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omments42.xml" ContentType="application/vnd.openxmlformats-officedocument.spreadsheetml.comments+xml"/>
  <Override PartName="/xl/comments43.xml" ContentType="application/vnd.openxmlformats-officedocument.spreadsheetml.comments+xml"/>
  <Override PartName="/xl/comments44.xml" ContentType="application/vnd.openxmlformats-officedocument.spreadsheetml.comments+xml"/>
  <Override PartName="/xl/comments45.xml" ContentType="application/vnd.openxmlformats-officedocument.spreadsheetml.comments+xml"/>
  <Override PartName="/xl/comments46.xml" ContentType="application/vnd.openxmlformats-officedocument.spreadsheetml.comments+xml"/>
  <Override PartName="/xl/comments47.xml" ContentType="application/vnd.openxmlformats-officedocument.spreadsheetml.comments+xml"/>
  <Override PartName="/xl/comments48.xml" ContentType="application/vnd.openxmlformats-officedocument.spreadsheetml.comments+xml"/>
  <Override PartName="/xl/comments49.xml" ContentType="application/vnd.openxmlformats-officedocument.spreadsheetml.comments+xml"/>
  <Override PartName="/xl/comments5.xml" ContentType="application/vnd.openxmlformats-officedocument.spreadsheetml.comments+xml"/>
  <Override PartName="/xl/comments50.xml" ContentType="application/vnd.openxmlformats-officedocument.spreadsheetml.comments+xml"/>
  <Override PartName="/xl/comments51.xml" ContentType="application/vnd.openxmlformats-officedocument.spreadsheetml.comments+xml"/>
  <Override PartName="/xl/comments52.xml" ContentType="application/vnd.openxmlformats-officedocument.spreadsheetml.comments+xml"/>
  <Override PartName="/xl/comments53.xml" ContentType="application/vnd.openxmlformats-officedocument.spreadsheetml.comments+xml"/>
  <Override PartName="/xl/comments54.xml" ContentType="application/vnd.openxmlformats-officedocument.spreadsheetml.comments+xml"/>
  <Override PartName="/xl/comments55.xml" ContentType="application/vnd.openxmlformats-officedocument.spreadsheetml.comments+xml"/>
  <Override PartName="/xl/comments56.xml" ContentType="application/vnd.openxmlformats-officedocument.spreadsheetml.comments+xml"/>
  <Override PartName="/xl/comments57.xml" ContentType="application/vnd.openxmlformats-officedocument.spreadsheetml.comments+xml"/>
  <Override PartName="/xl/comments58.xml" ContentType="application/vnd.openxmlformats-officedocument.spreadsheetml.comments+xml"/>
  <Override PartName="/xl/comments59.xml" ContentType="application/vnd.openxmlformats-officedocument.spreadsheetml.comments+xml"/>
  <Override PartName="/xl/comments6.xml" ContentType="application/vnd.openxmlformats-officedocument.spreadsheetml.comments+xml"/>
  <Override PartName="/xl/comments60.xml" ContentType="application/vnd.openxmlformats-officedocument.spreadsheetml.comments+xml"/>
  <Override PartName="/xl/comments61.xml" ContentType="application/vnd.openxmlformats-officedocument.spreadsheetml.comments+xml"/>
  <Override PartName="/xl/comments62.xml" ContentType="application/vnd.openxmlformats-officedocument.spreadsheetml.comments+xml"/>
  <Override PartName="/xl/comments63.xml" ContentType="application/vnd.openxmlformats-officedocument.spreadsheetml.comments+xml"/>
  <Override PartName="/xl/comments64.xml" ContentType="application/vnd.openxmlformats-officedocument.spreadsheetml.comments+xml"/>
  <Override PartName="/xl/comments65.xml" ContentType="application/vnd.openxmlformats-officedocument.spreadsheetml.comments+xml"/>
  <Override PartName="/xl/comments66.xml" ContentType="application/vnd.openxmlformats-officedocument.spreadsheetml.comments+xml"/>
  <Override PartName="/xl/comments67.xml" ContentType="application/vnd.openxmlformats-officedocument.spreadsheetml.comments+xml"/>
  <Override PartName="/xl/comments68.xml" ContentType="application/vnd.openxmlformats-officedocument.spreadsheetml.comments+xml"/>
  <Override PartName="/xl/comments69.xml" ContentType="application/vnd.openxmlformats-officedocument.spreadsheetml.comments+xml"/>
  <Override PartName="/xl/comments7.xml" ContentType="application/vnd.openxmlformats-officedocument.spreadsheetml.comments+xml"/>
  <Override PartName="/xl/comments70.xml" ContentType="application/vnd.openxmlformats-officedocument.spreadsheetml.comments+xml"/>
  <Override PartName="/xl/comments71.xml" ContentType="application/vnd.openxmlformats-officedocument.spreadsheetml.comments+xml"/>
  <Override PartName="/xl/comments72.xml" ContentType="application/vnd.openxmlformats-officedocument.spreadsheetml.comments+xml"/>
  <Override PartName="/xl/comments73.xml" ContentType="application/vnd.openxmlformats-officedocument.spreadsheetml.comments+xml"/>
  <Override PartName="/xl/comments74.xml" ContentType="application/vnd.openxmlformats-officedocument.spreadsheetml.comments+xml"/>
  <Override PartName="/xl/comments75.xml" ContentType="application/vnd.openxmlformats-officedocument.spreadsheetml.comments+xml"/>
  <Override PartName="/xl/comments76.xml" ContentType="application/vnd.openxmlformats-officedocument.spreadsheetml.comments+xml"/>
  <Override PartName="/xl/comments77.xml" ContentType="application/vnd.openxmlformats-officedocument.spreadsheetml.comments+xml"/>
  <Override PartName="/xl/comments78.xml" ContentType="application/vnd.openxmlformats-officedocument.spreadsheetml.comments+xml"/>
  <Override PartName="/xl/comments79.xml" ContentType="application/vnd.openxmlformats-officedocument.spreadsheetml.comments+xml"/>
  <Override PartName="/xl/comments8.xml" ContentType="application/vnd.openxmlformats-officedocument.spreadsheetml.comments+xml"/>
  <Override PartName="/xl/comments80.xml" ContentType="application/vnd.openxmlformats-officedocument.spreadsheetml.comments+xml"/>
  <Override PartName="/xl/comments81.xml" ContentType="application/vnd.openxmlformats-officedocument.spreadsheetml.comments+xml"/>
  <Override PartName="/xl/comments82.xml" ContentType="application/vnd.openxmlformats-officedocument.spreadsheetml.comments+xml"/>
  <Override PartName="/xl/comments9.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firstSheet="75" activeTab="83"/>
  </bookViews>
  <sheets>
    <sheet name="BYD" sheetId="1" r:id="rId1"/>
    <sheet name="GEELY" sheetId="2" r:id="rId2"/>
    <sheet name="TOYOTA" sheetId="3" r:id="rId3"/>
    <sheet name="LEXUS" sheetId="4" r:id="rId4"/>
    <sheet name="HYUNDAI" sheetId="5" r:id="rId5"/>
    <sheet name="KIA" sheetId="6" r:id="rId6"/>
    <sheet name="MAZDA" sheetId="7" r:id="rId7"/>
    <sheet name="TRUMPCHI" sheetId="8" r:id="rId8"/>
    <sheet name="IVECO" sheetId="9" r:id="rId9"/>
    <sheet name="HAFEI" sheetId="10" r:id="rId10"/>
    <sheet name="FORD" sheetId="11" r:id="rId11"/>
    <sheet name="YEMA" sheetId="12" r:id="rId12"/>
    <sheet name="SUZUKI" sheetId="13" r:id="rId13"/>
    <sheet name="ROEWE" sheetId="14" r:id="rId14"/>
    <sheet name="SQTYWL" sheetId="15" r:id="rId15"/>
    <sheet name="BAOJUN" sheetId="16" r:id="rId16"/>
    <sheet name="GM" sheetId="17" r:id="rId17"/>
    <sheet name="JAC" sheetId="18" r:id="rId18"/>
    <sheet name="SMART" sheetId="19" r:id="rId19"/>
    <sheet name="CHANGHE" sheetId="20" r:id="rId20"/>
    <sheet name="PEUGEOT" sheetId="21" r:id="rId21"/>
    <sheet name="CITROEN" sheetId="22" r:id="rId22"/>
    <sheet name="BORGWARD" sheetId="23" r:id="rId23"/>
    <sheet name="HANTENG" sheetId="24" r:id="rId24"/>
    <sheet name="SOUEAST" sheetId="25" r:id="rId25"/>
    <sheet name="HUATAI" sheetId="26" r:id="rId26"/>
    <sheet name="SENIA" sheetId="27" r:id="rId27"/>
    <sheet name="HONDA" sheetId="28" r:id="rId28"/>
    <sheet name="ACURA" sheetId="29" r:id="rId29"/>
    <sheet name="HAIMA" sheetId="30" r:id="rId30"/>
    <sheet name="ISUZU" sheetId="31" r:id="rId31"/>
    <sheet name="NISSAN" sheetId="32" r:id="rId32"/>
    <sheet name="VENUCIA" sheetId="33" r:id="rId33"/>
    <sheet name="INFINITI" sheetId="34" r:id="rId34"/>
    <sheet name="ZD" sheetId="35" r:id="rId35"/>
    <sheet name="ZXAUTO" sheetId="36" r:id="rId36"/>
    <sheet name="HUANGHAI" sheetId="37" r:id="rId37"/>
    <sheet name="HONGQI" sheetId="38" r:id="rId38"/>
    <sheet name="CHANGFENG" sheetId="39" r:id="rId39"/>
    <sheet name="LANDWIND" sheetId="40" r:id="rId40"/>
    <sheet name="SWM" sheetId="41" r:id="rId41"/>
    <sheet name="ZOTYE" sheetId="42" r:id="rId42"/>
    <sheet name="SAICMAXUS" sheetId="43" r:id="rId43"/>
    <sheet name="LYNKCO" sheetId="44" r:id="rId44"/>
    <sheet name="BMW" sheetId="45" r:id="rId45"/>
    <sheet name="BAIC" sheetId="47" r:id="rId46"/>
    <sheet name="ZNA" sheetId="48" r:id="rId47"/>
    <sheet name="FAW" sheetId="49" r:id="rId48"/>
    <sheet name="LEAPMOTOR" sheetId="54" r:id="rId49"/>
    <sheet name="LUXGEN" sheetId="50" r:id="rId50"/>
    <sheet name="TRAUM" sheetId="51" r:id="rId51"/>
    <sheet name="FOTON" sheetId="52" r:id="rId52"/>
    <sheet name="SERES" sheetId="55" r:id="rId53"/>
    <sheet name="FODAY" sheetId="56" r:id="rId54"/>
    <sheet name="BENZ" sheetId="57" r:id="rId55"/>
    <sheet name="LINCOLN" sheetId="59" r:id="rId56"/>
    <sheet name="NETA" sheetId="60" r:id="rId57"/>
    <sheet name="MG" sheetId="61" r:id="rId58"/>
    <sheet name="BRILLIANCE" sheetId="62" r:id="rId59"/>
    <sheet name="BISU" sheetId="63" r:id="rId60"/>
    <sheet name="JIABAO" sheetId="64" r:id="rId61"/>
    <sheet name="SKYLARK" sheetId="65" r:id="rId62"/>
    <sheet name="SSANGYONG" sheetId="66" r:id="rId63"/>
    <sheet name="LIFAN" sheetId="67" r:id="rId64"/>
    <sheet name="VMMOTORS" sheetId="68" r:id="rId65"/>
    <sheet name="LEADIDEA" sheetId="69" r:id="rId66"/>
    <sheet name="SAIC VW- SKODA" sheetId="70" r:id="rId67"/>
    <sheet name="FAW VW" sheetId="71" r:id="rId68"/>
    <sheet name="VW" sheetId="72" r:id="rId69"/>
    <sheet name="Audi" sheetId="73" r:id="rId70"/>
    <sheet name="SAIC VW" sheetId="74" r:id="rId71"/>
    <sheet name="SKODA" sheetId="75" r:id="rId72"/>
    <sheet name="CHERY" sheetId="76" r:id="rId73"/>
    <sheet name="CHANGAN" sheetId="77" r:id="rId74"/>
    <sheet name="GREATWALL" sheetId="78" r:id="rId75"/>
    <sheet name="HAVAL" sheetId="79" r:id="rId76"/>
    <sheet name="WEY" sheetId="82" r:id="rId77"/>
    <sheet name="Tank " sheetId="83" r:id="rId78"/>
    <sheet name="ORA" sheetId="80" r:id="rId79"/>
    <sheet name="LINKTOUR" sheetId="81" r:id="rId80"/>
    <sheet name="DENZA" sheetId="84" r:id="rId81"/>
    <sheet name="RISINGAUTO" sheetId="85" r:id="rId82"/>
    <sheet name="SKYWORTH" sheetId="86" r:id="rId83"/>
    <sheet name="LANDROVER" sheetId="87" r:id="rId84"/>
    <sheet name="JAGUAR" sheetId="88" r:id="rId85"/>
    <sheet name="DONGDENG" sheetId="89" r:id="rId8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DC4E8E4FF0AD40E1A44981FAF40B3255" descr="cglogo"/>
        <xdr:cNvPicPr>
          <a:picLocks noChangeAspect="1"/>
        </xdr:cNvPicPr>
      </xdr:nvPicPr>
      <xdr:blipFill>
        <a:blip r:embed="rId1"/>
        <a:stretch>
          <a:fillRect/>
        </a:stretch>
      </xdr:blipFill>
      <xdr:spPr>
        <a:xfrm>
          <a:off x="6639560" y="67310"/>
          <a:ext cx="1016000" cy="511175"/>
        </a:xfrm>
        <a:prstGeom prst="rect">
          <a:avLst/>
        </a:prstGeom>
      </xdr:spPr>
    </xdr:pic>
  </etc:cellImage>
  <etc:cellImage>
    <xdr:pic>
      <xdr:nvPicPr>
        <xdr:cNvPr id="3" name="ID_1421AB66E97E4621A4CCDFC102CCAA28" descr="cglogo"/>
        <xdr:cNvPicPr>
          <a:picLocks noChangeAspect="1"/>
        </xdr:cNvPicPr>
      </xdr:nvPicPr>
      <xdr:blipFill>
        <a:blip r:embed="rId1"/>
        <a:stretch>
          <a:fillRect/>
        </a:stretch>
      </xdr:blipFill>
      <xdr:spPr>
        <a:xfrm>
          <a:off x="333375" y="266700"/>
          <a:ext cx="1016000" cy="511175"/>
        </a:xfrm>
        <a:prstGeom prst="rect">
          <a:avLst/>
        </a:prstGeom>
      </xdr:spPr>
    </xdr:pic>
  </etc:cellImage>
  <etc:cellImage>
    <xdr:pic>
      <xdr:nvPicPr>
        <xdr:cNvPr id="17" name="ID_85BCE716AF2948B8898FE9F377965945" descr="cglogo"/>
        <xdr:cNvPicPr>
          <a:picLocks noChangeAspect="1"/>
        </xdr:cNvPicPr>
      </xdr:nvPicPr>
      <xdr:blipFill>
        <a:blip r:embed="rId1"/>
        <a:stretch>
          <a:fillRect/>
        </a:stretch>
      </xdr:blipFill>
      <xdr:spPr>
        <a:xfrm>
          <a:off x="7185660" y="62230"/>
          <a:ext cx="1016000" cy="511175"/>
        </a:xfrm>
        <a:prstGeom prst="rect">
          <a:avLst/>
        </a:prstGeom>
      </xdr:spPr>
    </xdr:pic>
  </etc:cellImage>
</etc:cellImages>
</file>

<file path=xl/comments1.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2.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3.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4.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5.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6.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7.xml><?xml version="1.0" encoding="utf-8"?>
<comments xmlns="http://schemas.openxmlformats.org/spreadsheetml/2006/main">
  <authors>
    <author>fxk</author>
  </authors>
  <commentList>
    <comment ref="D4" authorId="0">
      <text>
        <r>
          <rPr>
            <b/>
            <sz val="9"/>
            <rFont val="黑体"/>
            <charset val="134"/>
          </rPr>
          <t>说明:</t>
        </r>
        <r>
          <rPr>
            <sz val="9"/>
            <rFont val="黑体"/>
            <charset val="134"/>
          </rPr>
          <t xml:space="preserve">
部分车型不用区分年份，则空着</t>
        </r>
      </text>
    </comment>
  </commentList>
</comments>
</file>

<file path=xl/comments8.xml><?xml version="1.0" encoding="utf-8"?>
<comments xmlns="http://schemas.openxmlformats.org/spreadsheetml/2006/main">
  <authors>
    <author>fxk</author>
  </authors>
  <commentList>
    <comment ref="E6" authorId="0">
      <text>
        <r>
          <rPr>
            <b/>
            <sz val="9"/>
            <rFont val="黑体"/>
            <charset val="134"/>
          </rPr>
          <t>说明:</t>
        </r>
        <r>
          <rPr>
            <sz val="9"/>
            <rFont val="黑体"/>
            <charset val="134"/>
          </rPr>
          <t xml:space="preserve">
部分车型不用区分年份，则空着</t>
        </r>
      </text>
    </comment>
  </commentList>
</comments>
</file>

<file path=xl/comments9.xml><?xml version="1.0" encoding="utf-8"?>
<comments xmlns="http://schemas.openxmlformats.org/spreadsheetml/2006/main">
  <authors>
    <author>fxk</author>
  </authors>
  <commentList>
    <comment ref="E6" authorId="0">
      <text>
        <r>
          <rPr>
            <b/>
            <sz val="9"/>
            <rFont val="黑体"/>
            <charset val="134"/>
          </rPr>
          <t>说明:</t>
        </r>
        <r>
          <rPr>
            <sz val="9"/>
            <rFont val="黑体"/>
            <charset val="134"/>
          </rPr>
          <t xml:space="preserve">
部分车型不用区分年份，则空着</t>
        </r>
      </text>
    </comment>
  </commentList>
</comments>
</file>

<file path=xl/comments10.xml><?xml version="1.0" encoding="utf-8"?>
<comments xmlns="http://schemas.openxmlformats.org/spreadsheetml/2006/main">
  <authors>
    <author>fxk</author>
  </authors>
  <commentList>
    <comment ref="E6" authorId="0">
      <text>
        <r>
          <rPr>
            <b/>
            <sz val="9"/>
            <rFont val="黑体"/>
            <charset val="134"/>
          </rPr>
          <t>说明:</t>
        </r>
        <r>
          <rPr>
            <sz val="9"/>
            <rFont val="黑体"/>
            <charset val="134"/>
          </rPr>
          <t xml:space="preserve">
部分车型不用区分年份，则空着</t>
        </r>
      </text>
    </comment>
  </commentList>
</comments>
</file>

<file path=xl/comments11.xml><?xml version="1.0" encoding="utf-8"?>
<comments xmlns="http://schemas.openxmlformats.org/spreadsheetml/2006/main">
  <authors>
    <author>fxk</author>
  </authors>
  <commentList>
    <comment ref="D4" authorId="0">
      <text>
        <r>
          <rPr>
            <b/>
            <sz val="9"/>
            <rFont val="黑体"/>
            <charset val="134"/>
          </rPr>
          <t>说明:</t>
        </r>
        <r>
          <rPr>
            <sz val="9"/>
            <rFont val="黑体"/>
            <charset val="134"/>
          </rPr>
          <t xml:space="preserve">
部分车型不用区分年份，则空着</t>
        </r>
      </text>
    </comment>
  </commentList>
</comments>
</file>

<file path=xl/comments12.xml><?xml version="1.0" encoding="utf-8"?>
<comments xmlns="http://schemas.openxmlformats.org/spreadsheetml/2006/main">
  <authors>
    <author>fxk</author>
  </authors>
  <commentList>
    <comment ref="E6" authorId="0">
      <text>
        <r>
          <rPr>
            <b/>
            <sz val="9"/>
            <rFont val="黑体"/>
            <charset val="134"/>
          </rPr>
          <t>说明:</t>
        </r>
        <r>
          <rPr>
            <sz val="9"/>
            <rFont val="黑体"/>
            <charset val="134"/>
          </rPr>
          <t xml:space="preserve">
部分车型不用区分年份，则空着</t>
        </r>
      </text>
    </comment>
  </commentList>
</comments>
</file>

<file path=xl/comments13.xml><?xml version="1.0" encoding="utf-8"?>
<comments xmlns="http://schemas.openxmlformats.org/spreadsheetml/2006/main">
  <authors>
    <author>fxk</author>
  </authors>
  <commentList>
    <comment ref="E4" authorId="0">
      <text>
        <r>
          <rPr>
            <b/>
            <sz val="9"/>
            <rFont val="黑体"/>
            <charset val="134"/>
          </rPr>
          <t>说明:</t>
        </r>
        <r>
          <rPr>
            <sz val="9"/>
            <rFont val="黑体"/>
            <charset val="134"/>
          </rPr>
          <t xml:space="preserve">
部分车型不用区分年份，则空着</t>
        </r>
      </text>
    </comment>
  </commentList>
</comments>
</file>

<file path=xl/comments14.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15.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16.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17.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18.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19.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20.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21.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22.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23.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24.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25.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26.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27.xml><?xml version="1.0" encoding="utf-8"?>
<comments xmlns="http://schemas.openxmlformats.org/spreadsheetml/2006/main">
  <authors>
    <author>fxk</author>
  </authors>
  <commentList>
    <comment ref="D4" authorId="0">
      <text>
        <r>
          <rPr>
            <b/>
            <sz val="9"/>
            <rFont val="宋体"/>
            <charset val="134"/>
          </rPr>
          <t>fxk:</t>
        </r>
        <r>
          <rPr>
            <sz val="9"/>
            <rFont val="宋体"/>
            <charset val="134"/>
          </rPr>
          <t xml:space="preserve">
部分车型，不用区分年份则空着</t>
        </r>
      </text>
    </comment>
  </commentList>
</comments>
</file>

<file path=xl/comments28.xml><?xml version="1.0" encoding="utf-8"?>
<comments xmlns="http://schemas.openxmlformats.org/spreadsheetml/2006/main">
  <authors>
    <author>fxk</author>
  </authors>
  <commentList>
    <comment ref="D4" authorId="0">
      <text>
        <r>
          <rPr>
            <b/>
            <sz val="9"/>
            <rFont val="黑体"/>
            <charset val="134"/>
          </rPr>
          <t>说明:</t>
        </r>
        <r>
          <rPr>
            <sz val="9"/>
            <rFont val="黑体"/>
            <charset val="134"/>
          </rPr>
          <t xml:space="preserve">
部分车型不用区分年份，则空着</t>
        </r>
      </text>
    </comment>
  </commentList>
</comments>
</file>

<file path=xl/comments29.xml><?xml version="1.0" encoding="utf-8"?>
<comments xmlns="http://schemas.openxmlformats.org/spreadsheetml/2006/main">
  <authors>
    <author>fxk</author>
  </authors>
  <commentList>
    <comment ref="D4" authorId="0">
      <text>
        <r>
          <rPr>
            <b/>
            <sz val="9"/>
            <rFont val="宋体"/>
            <charset val="134"/>
          </rPr>
          <t>fxk:</t>
        </r>
        <r>
          <rPr>
            <sz val="9"/>
            <rFont val="宋体"/>
            <charset val="134"/>
          </rPr>
          <t xml:space="preserve">
部分车型，不用区分年份则空着</t>
        </r>
      </text>
    </comment>
  </commentList>
</comments>
</file>

<file path=xl/comments30.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31.xml><?xml version="1.0" encoding="utf-8"?>
<comments xmlns="http://schemas.openxmlformats.org/spreadsheetml/2006/main">
  <authors>
    <author>fxk</author>
  </authors>
  <commentList>
    <comment ref="G6" authorId="0">
      <text>
        <r>
          <rPr>
            <b/>
            <sz val="9"/>
            <rFont val="黑体"/>
            <charset val="134"/>
          </rPr>
          <t>说明:</t>
        </r>
        <r>
          <rPr>
            <sz val="9"/>
            <rFont val="黑体"/>
            <charset val="134"/>
          </rPr>
          <t xml:space="preserve">
部分车型不用区分年份，则空着</t>
        </r>
      </text>
    </comment>
  </commentList>
</comments>
</file>

<file path=xl/comments32.xml><?xml version="1.0" encoding="utf-8"?>
<comments xmlns="http://schemas.openxmlformats.org/spreadsheetml/2006/main">
  <authors>
    <author>fxk</author>
  </authors>
  <commentList>
    <comment ref="D6" authorId="0">
      <text>
        <r>
          <rPr>
            <b/>
            <sz val="9"/>
            <rFont val="黑体"/>
            <charset val="134"/>
          </rPr>
          <t>说明:</t>
        </r>
        <r>
          <rPr>
            <sz val="9"/>
            <rFont val="黑体"/>
            <charset val="134"/>
          </rPr>
          <t xml:space="preserve">
部分车型不用区分地区，则空着</t>
        </r>
      </text>
    </comment>
    <comment ref="G6" authorId="0">
      <text>
        <r>
          <rPr>
            <b/>
            <sz val="9"/>
            <rFont val="黑体"/>
            <charset val="134"/>
          </rPr>
          <t>说明:</t>
        </r>
        <r>
          <rPr>
            <sz val="9"/>
            <rFont val="黑体"/>
            <charset val="134"/>
          </rPr>
          <t xml:space="preserve">
部分车型不用区分年份，则空着</t>
        </r>
      </text>
    </comment>
  </commentList>
</comments>
</file>

<file path=xl/comments33.xml><?xml version="1.0" encoding="utf-8"?>
<comments xmlns="http://schemas.openxmlformats.org/spreadsheetml/2006/main">
  <authors>
    <author>fxk</author>
  </authors>
  <commentList>
    <comment ref="D6" authorId="0">
      <text>
        <r>
          <rPr>
            <b/>
            <sz val="9"/>
            <rFont val="黑体"/>
            <charset val="134"/>
          </rPr>
          <t>说明:</t>
        </r>
        <r>
          <rPr>
            <sz val="9"/>
            <rFont val="黑体"/>
            <charset val="134"/>
          </rPr>
          <t xml:space="preserve">
部分车型不用区分地区，则空着</t>
        </r>
      </text>
    </comment>
    <comment ref="G6" authorId="0">
      <text>
        <r>
          <rPr>
            <b/>
            <sz val="9"/>
            <rFont val="黑体"/>
            <charset val="134"/>
          </rPr>
          <t>说明:</t>
        </r>
        <r>
          <rPr>
            <sz val="9"/>
            <rFont val="黑体"/>
            <charset val="134"/>
          </rPr>
          <t xml:space="preserve">
部分车型不用区分年份，则空着</t>
        </r>
      </text>
    </comment>
  </commentList>
</comments>
</file>

<file path=xl/comments34.xml><?xml version="1.0" encoding="utf-8"?>
<comments xmlns="http://schemas.openxmlformats.org/spreadsheetml/2006/main">
  <authors>
    <author>fxk</author>
  </authors>
  <commentList>
    <comment ref="D6" authorId="0">
      <text>
        <r>
          <rPr>
            <b/>
            <sz val="9"/>
            <rFont val="黑体"/>
            <charset val="134"/>
          </rPr>
          <t>说明:</t>
        </r>
        <r>
          <rPr>
            <sz val="9"/>
            <rFont val="黑体"/>
            <charset val="134"/>
          </rPr>
          <t xml:space="preserve">
部分车型不用区分地区，则空着</t>
        </r>
      </text>
    </comment>
    <comment ref="G6" authorId="0">
      <text>
        <r>
          <rPr>
            <b/>
            <sz val="9"/>
            <rFont val="黑体"/>
            <charset val="134"/>
          </rPr>
          <t>说明:</t>
        </r>
        <r>
          <rPr>
            <sz val="9"/>
            <rFont val="黑体"/>
            <charset val="134"/>
          </rPr>
          <t xml:space="preserve">
部分车型不用区分年份，则空着</t>
        </r>
      </text>
    </comment>
  </commentList>
</comments>
</file>

<file path=xl/comments35.xml><?xml version="1.0" encoding="utf-8"?>
<comments xmlns="http://schemas.openxmlformats.org/spreadsheetml/2006/main">
  <authors>
    <author>fxk</author>
  </authors>
  <commentList>
    <comment ref="E6" authorId="0">
      <text>
        <r>
          <rPr>
            <b/>
            <sz val="9"/>
            <rFont val="黑体"/>
            <charset val="134"/>
          </rPr>
          <t>说明:</t>
        </r>
        <r>
          <rPr>
            <sz val="9"/>
            <rFont val="黑体"/>
            <charset val="134"/>
          </rPr>
          <t xml:space="preserve">
部分车型不用区分年份，则空着</t>
        </r>
      </text>
    </comment>
  </commentList>
</comments>
</file>

<file path=xl/comments36.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37.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38.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39.xml><?xml version="1.0" encoding="utf-8"?>
<comments xmlns="http://schemas.openxmlformats.org/spreadsheetml/2006/main">
  <authors>
    <author>fxk</author>
  </authors>
  <commentList>
    <comment ref="E6" authorId="0">
      <text>
        <r>
          <rPr>
            <b/>
            <sz val="9"/>
            <rFont val="黑体"/>
            <charset val="134"/>
          </rPr>
          <t>说明:</t>
        </r>
        <r>
          <rPr>
            <sz val="9"/>
            <rFont val="黑体"/>
            <charset val="134"/>
          </rPr>
          <t xml:space="preserve">
部分车型不用区分年份，则空着</t>
        </r>
      </text>
    </comment>
  </commentList>
</comments>
</file>

<file path=xl/comments40.xml><?xml version="1.0" encoding="utf-8"?>
<comments xmlns="http://schemas.openxmlformats.org/spreadsheetml/2006/main">
  <authors>
    <author>fxk</author>
  </authors>
  <commentList>
    <comment ref="D4" authorId="0">
      <text>
        <r>
          <rPr>
            <b/>
            <sz val="9"/>
            <rFont val="宋体"/>
            <charset val="134"/>
          </rPr>
          <t>fxk:</t>
        </r>
        <r>
          <rPr>
            <sz val="9"/>
            <rFont val="宋体"/>
            <charset val="134"/>
          </rPr>
          <t xml:space="preserve">
部分车型，不用区分年份则空着</t>
        </r>
      </text>
    </comment>
  </commentList>
</comments>
</file>

<file path=xl/comments41.xml><?xml version="1.0" encoding="utf-8"?>
<comments xmlns="http://schemas.openxmlformats.org/spreadsheetml/2006/main">
  <authors>
    <author>fxk</author>
  </authors>
  <commentList>
    <comment ref="F6" authorId="0">
      <text>
        <r>
          <rPr>
            <b/>
            <sz val="9"/>
            <rFont val="黑体"/>
            <charset val="134"/>
          </rPr>
          <t>说明:</t>
        </r>
        <r>
          <rPr>
            <sz val="9"/>
            <rFont val="黑体"/>
            <charset val="134"/>
          </rPr>
          <t xml:space="preserve">
部分车型不用区分年份，则空着</t>
        </r>
      </text>
    </comment>
  </commentList>
</comments>
</file>

<file path=xl/comments42.xml><?xml version="1.0" encoding="utf-8"?>
<comments xmlns="http://schemas.openxmlformats.org/spreadsheetml/2006/main">
  <authors>
    <author>fxk</author>
  </authors>
  <commentList>
    <comment ref="E6" authorId="0">
      <text>
        <r>
          <rPr>
            <b/>
            <sz val="9"/>
            <rFont val="黑体"/>
            <charset val="134"/>
          </rPr>
          <t>说明:</t>
        </r>
        <r>
          <rPr>
            <sz val="9"/>
            <rFont val="黑体"/>
            <charset val="134"/>
          </rPr>
          <t xml:space="preserve">
部分车型不用区分年份，则空着</t>
        </r>
      </text>
    </comment>
  </commentList>
</comments>
</file>

<file path=xl/comments43.xml><?xml version="1.0" encoding="utf-8"?>
<comments xmlns="http://schemas.openxmlformats.org/spreadsheetml/2006/main">
  <authors>
    <author>fxk</author>
  </authors>
  <commentList>
    <comment ref="G6" authorId="0">
      <text>
        <r>
          <rPr>
            <b/>
            <sz val="9"/>
            <rFont val="黑体"/>
            <charset val="134"/>
          </rPr>
          <t>说明:</t>
        </r>
        <r>
          <rPr>
            <sz val="9"/>
            <rFont val="黑体"/>
            <charset val="134"/>
          </rPr>
          <t xml:space="preserve">
部分车型不用区分年份，则空着</t>
        </r>
      </text>
    </comment>
  </commentList>
</comments>
</file>

<file path=xl/comments44.xml><?xml version="1.0" encoding="utf-8"?>
<comments xmlns="http://schemas.openxmlformats.org/spreadsheetml/2006/main">
  <authors>
    <author>fxk</author>
  </authors>
  <commentList>
    <comment ref="D4" authorId="0">
      <text>
        <r>
          <rPr>
            <b/>
            <sz val="9"/>
            <rFont val="黑体"/>
            <charset val="134"/>
          </rPr>
          <t>说明:</t>
        </r>
        <r>
          <rPr>
            <sz val="9"/>
            <rFont val="黑体"/>
            <charset val="134"/>
          </rPr>
          <t xml:space="preserve">
部分车型不用区分年份，则空着</t>
        </r>
      </text>
    </comment>
  </commentList>
</comments>
</file>

<file path=xl/comments45.xml><?xml version="1.0" encoding="utf-8"?>
<comments xmlns="http://schemas.openxmlformats.org/spreadsheetml/2006/main">
  <authors>
    <author>fxk</author>
  </authors>
  <commentList>
    <comment ref="D4" authorId="0">
      <text>
        <r>
          <rPr>
            <b/>
            <sz val="9"/>
            <rFont val="黑体"/>
            <charset val="134"/>
          </rPr>
          <t>说明:</t>
        </r>
        <r>
          <rPr>
            <sz val="9"/>
            <rFont val="黑体"/>
            <charset val="134"/>
          </rPr>
          <t xml:space="preserve">
部分车型不用区分年份，则空着</t>
        </r>
      </text>
    </comment>
  </commentList>
</comments>
</file>

<file path=xl/comments46.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47.xml><?xml version="1.0" encoding="utf-8"?>
<comments xmlns="http://schemas.openxmlformats.org/spreadsheetml/2006/main">
  <authors>
    <author>fxk</author>
  </authors>
  <commentList>
    <comment ref="D4" authorId="0">
      <text>
        <r>
          <rPr>
            <b/>
            <sz val="9"/>
            <rFont val="黑体"/>
            <charset val="134"/>
          </rPr>
          <t>说明:</t>
        </r>
        <r>
          <rPr>
            <sz val="9"/>
            <rFont val="黑体"/>
            <charset val="134"/>
          </rPr>
          <t xml:space="preserve">
部分车型不用区分年份，则空着</t>
        </r>
      </text>
    </comment>
  </commentList>
</comments>
</file>

<file path=xl/comments48.xml><?xml version="1.0" encoding="utf-8"?>
<comments xmlns="http://schemas.openxmlformats.org/spreadsheetml/2006/main">
  <authors>
    <author>fxk</author>
  </authors>
  <commentList>
    <comment ref="D4" authorId="0">
      <text>
        <r>
          <rPr>
            <b/>
            <sz val="9"/>
            <rFont val="黑体"/>
            <charset val="134"/>
          </rPr>
          <t>说明:</t>
        </r>
        <r>
          <rPr>
            <sz val="9"/>
            <rFont val="黑体"/>
            <charset val="134"/>
          </rPr>
          <t xml:space="preserve">
部分车型不用区分年份，则空着</t>
        </r>
      </text>
    </comment>
  </commentList>
</comments>
</file>

<file path=xl/comments49.xml><?xml version="1.0" encoding="utf-8"?>
<comments xmlns="http://schemas.openxmlformats.org/spreadsheetml/2006/main">
  <authors>
    <author>fxk</author>
  </authors>
  <commentList>
    <comment ref="D5" authorId="0">
      <text>
        <r>
          <rPr>
            <b/>
            <sz val="9"/>
            <rFont val="黑体"/>
            <charset val="134"/>
          </rPr>
          <t>说明:</t>
        </r>
        <r>
          <rPr>
            <sz val="9"/>
            <rFont val="黑体"/>
            <charset val="134"/>
          </rPr>
          <t xml:space="preserve">
部分车型不用区分年份，则空着</t>
        </r>
      </text>
    </comment>
  </commentList>
</comments>
</file>

<file path=xl/comments50.xml><?xml version="1.0" encoding="utf-8"?>
<comments xmlns="http://schemas.openxmlformats.org/spreadsheetml/2006/main">
  <authors>
    <author>fxk</author>
  </authors>
  <commentList>
    <comment ref="D4" authorId="0">
      <text>
        <r>
          <rPr>
            <b/>
            <sz val="9"/>
            <rFont val="黑体"/>
            <charset val="134"/>
          </rPr>
          <t>说明:</t>
        </r>
        <r>
          <rPr>
            <sz val="9"/>
            <rFont val="黑体"/>
            <charset val="134"/>
          </rPr>
          <t xml:space="preserve">
部分车型不用区分年份，则空着</t>
        </r>
      </text>
    </comment>
  </commentList>
</comments>
</file>

<file path=xl/comments51.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52.xml><?xml version="1.0" encoding="utf-8"?>
<comments xmlns="http://schemas.openxmlformats.org/spreadsheetml/2006/main">
  <authors>
    <author>fxk</author>
  </authors>
  <commentList>
    <comment ref="D5" authorId="0">
      <text>
        <r>
          <rPr>
            <b/>
            <sz val="9"/>
            <rFont val="黑体"/>
            <charset val="134"/>
          </rPr>
          <t>说明:</t>
        </r>
        <r>
          <rPr>
            <sz val="9"/>
            <rFont val="黑体"/>
            <charset val="134"/>
          </rPr>
          <t xml:space="preserve">
部分车型不用区分年份，则空着</t>
        </r>
      </text>
    </comment>
  </commentList>
</comments>
</file>

<file path=xl/comments53.xml><?xml version="1.0" encoding="utf-8"?>
<comments xmlns="http://schemas.openxmlformats.org/spreadsheetml/2006/main">
  <authors>
    <author>fxk</author>
  </authors>
  <commentList>
    <comment ref="D4" authorId="0">
      <text>
        <r>
          <rPr>
            <b/>
            <sz val="9"/>
            <rFont val="黑体"/>
            <charset val="134"/>
          </rPr>
          <t>说明:</t>
        </r>
        <r>
          <rPr>
            <sz val="9"/>
            <rFont val="黑体"/>
            <charset val="134"/>
          </rPr>
          <t xml:space="preserve">
部分车型不用区分年份，则空着</t>
        </r>
      </text>
    </comment>
  </commentList>
</comments>
</file>

<file path=xl/comments54.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55.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56.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57.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58.xml><?xml version="1.0" encoding="utf-8"?>
<comments xmlns="http://schemas.openxmlformats.org/spreadsheetml/2006/main">
  <authors>
    <author>fxk</author>
  </authors>
  <commentList>
    <comment ref="D5" authorId="0">
      <text>
        <r>
          <rPr>
            <b/>
            <sz val="9"/>
            <rFont val="黑体"/>
            <charset val="134"/>
          </rPr>
          <t>说明:</t>
        </r>
        <r>
          <rPr>
            <sz val="9"/>
            <rFont val="黑体"/>
            <charset val="134"/>
          </rPr>
          <t xml:space="preserve">
部分车型不用区分年份，则空着</t>
        </r>
      </text>
    </comment>
  </commentList>
</comments>
</file>

<file path=xl/comments59.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60.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61.xml><?xml version="1.0" encoding="utf-8"?>
<comments xmlns="http://schemas.openxmlformats.org/spreadsheetml/2006/main">
  <authors>
    <author>fxk</author>
  </authors>
  <commentList>
    <comment ref="D5" authorId="0">
      <text>
        <r>
          <rPr>
            <b/>
            <sz val="9"/>
            <rFont val="黑体"/>
            <charset val="134"/>
          </rPr>
          <t>说明:</t>
        </r>
        <r>
          <rPr>
            <sz val="9"/>
            <rFont val="黑体"/>
            <charset val="134"/>
          </rPr>
          <t xml:space="preserve">
部分车型不用区分年份，则空着</t>
        </r>
      </text>
    </comment>
  </commentList>
</comments>
</file>

<file path=xl/comments62.xml><?xml version="1.0" encoding="utf-8"?>
<comments xmlns="http://schemas.openxmlformats.org/spreadsheetml/2006/main">
  <authors>
    <author>fxk</author>
  </authors>
  <commentList>
    <comment ref="D4" authorId="0">
      <text>
        <r>
          <rPr>
            <b/>
            <sz val="9"/>
            <rFont val="黑体"/>
            <charset val="134"/>
          </rPr>
          <t>说明:</t>
        </r>
        <r>
          <rPr>
            <sz val="9"/>
            <rFont val="黑体"/>
            <charset val="134"/>
          </rPr>
          <t xml:space="preserve">
部分车型不用区分年份，则空着</t>
        </r>
      </text>
    </comment>
  </commentList>
</comments>
</file>

<file path=xl/comments63.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64.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65.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66.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67.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68.xml><?xml version="1.0" encoding="utf-8"?>
<comments xmlns="http://schemas.openxmlformats.org/spreadsheetml/2006/main">
  <authors>
    <author>fxk</author>
  </authors>
  <commentList>
    <comment ref="B4" authorId="0">
      <text>
        <r>
          <rPr>
            <b/>
            <sz val="9"/>
            <rFont val="宋体"/>
            <charset val="134"/>
          </rPr>
          <t>fxk:</t>
        </r>
        <r>
          <rPr>
            <sz val="9"/>
            <rFont val="宋体"/>
            <charset val="134"/>
          </rPr>
          <t xml:space="preserve">
部分车型不用区分地区，则空着</t>
        </r>
      </text>
    </comment>
    <comment ref="D4" authorId="0">
      <text>
        <r>
          <rPr>
            <b/>
            <sz val="9"/>
            <rFont val="宋体"/>
            <charset val="134"/>
          </rPr>
          <t>fxk:</t>
        </r>
        <r>
          <rPr>
            <sz val="9"/>
            <rFont val="宋体"/>
            <charset val="134"/>
          </rPr>
          <t xml:space="preserve">
部分车型，不用区分年份则空着</t>
        </r>
      </text>
    </comment>
  </commentList>
</comments>
</file>

<file path=xl/comments69.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70.xml><?xml version="1.0" encoding="utf-8"?>
<comments xmlns="http://schemas.openxmlformats.org/spreadsheetml/2006/main">
  <authors>
    <author>fxk</author>
  </authors>
  <commentList>
    <comment ref="D4" authorId="0">
      <text>
        <r>
          <rPr>
            <b/>
            <sz val="9"/>
            <rFont val="黑体"/>
            <charset val="134"/>
          </rPr>
          <t>说明:</t>
        </r>
        <r>
          <rPr>
            <sz val="9"/>
            <rFont val="黑体"/>
            <charset val="134"/>
          </rPr>
          <t xml:space="preserve">
部分车型不用区分年份，则空着</t>
        </r>
      </text>
    </comment>
  </commentList>
</comments>
</file>

<file path=xl/comments71.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72.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73.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74.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75.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76.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77.xml><?xml version="1.0" encoding="utf-8"?>
<comments xmlns="http://schemas.openxmlformats.org/spreadsheetml/2006/main">
  <authors>
    <author>fxk</author>
  </authors>
  <commentList>
    <comment ref="C4" authorId="0">
      <text>
        <r>
          <rPr>
            <b/>
            <sz val="9"/>
            <rFont val="黑体"/>
            <charset val="134"/>
          </rPr>
          <t>说明:</t>
        </r>
        <r>
          <rPr>
            <sz val="9"/>
            <rFont val="黑体"/>
            <charset val="134"/>
          </rPr>
          <t xml:space="preserve">
部分车型不用区分年份，则空着</t>
        </r>
      </text>
    </comment>
  </commentList>
</comments>
</file>

<file path=xl/comments78.xml><?xml version="1.0" encoding="utf-8"?>
<comments xmlns="http://schemas.openxmlformats.org/spreadsheetml/2006/main">
  <authors>
    <author>fxk</author>
  </authors>
  <commentList>
    <comment ref="C4" authorId="0">
      <text>
        <r>
          <rPr>
            <b/>
            <sz val="9"/>
            <rFont val="宋体"/>
            <charset val="134"/>
          </rPr>
          <t>fxk:</t>
        </r>
        <r>
          <rPr>
            <sz val="9"/>
            <rFont val="宋体"/>
            <charset val="134"/>
          </rPr>
          <t xml:space="preserve">
部分车型，不用区分年份则空着</t>
        </r>
      </text>
    </comment>
  </commentList>
</comments>
</file>

<file path=xl/comments79.xml><?xml version="1.0" encoding="utf-8"?>
<comments xmlns="http://schemas.openxmlformats.org/spreadsheetml/2006/main">
  <authors>
    <author>fxk</author>
  </authors>
  <commentList>
    <comment ref="D5" authorId="0">
      <text>
        <r>
          <rPr>
            <b/>
            <sz val="9"/>
            <rFont val="黑体"/>
            <charset val="134"/>
          </rPr>
          <t>说明:</t>
        </r>
        <r>
          <rPr>
            <sz val="9"/>
            <rFont val="黑体"/>
            <charset val="134"/>
          </rPr>
          <t xml:space="preserve">
部分车型不用区分年份，则空着</t>
        </r>
      </text>
    </comment>
  </commentList>
</comments>
</file>

<file path=xl/comments80.xml><?xml version="1.0" encoding="utf-8"?>
<comments xmlns="http://schemas.openxmlformats.org/spreadsheetml/2006/main">
  <authors>
    <author>fxk</author>
  </authors>
  <commentList>
    <comment ref="D1" authorId="0">
      <text>
        <r>
          <rPr>
            <b/>
            <sz val="9"/>
            <rFont val="黑体"/>
            <charset val="134"/>
          </rPr>
          <t>说明:</t>
        </r>
        <r>
          <rPr>
            <sz val="9"/>
            <rFont val="黑体"/>
            <charset val="134"/>
          </rPr>
          <t xml:space="preserve">
部分车型不用区分年份，则空着</t>
        </r>
      </text>
    </comment>
  </commentList>
</comments>
</file>

<file path=xl/comments81.xml><?xml version="1.0" encoding="utf-8"?>
<comments xmlns="http://schemas.openxmlformats.org/spreadsheetml/2006/main">
  <authors>
    <author>fxk</author>
  </authors>
  <commentList>
    <comment ref="D4" authorId="0">
      <text>
        <r>
          <rPr>
            <b/>
            <sz val="9"/>
            <rFont val="黑体"/>
            <charset val="134"/>
          </rPr>
          <t>说明:</t>
        </r>
        <r>
          <rPr>
            <sz val="9"/>
            <rFont val="黑体"/>
            <charset val="134"/>
          </rPr>
          <t xml:space="preserve">
部分车型不用区分年份，则空着</t>
        </r>
      </text>
    </comment>
  </commentList>
</comments>
</file>

<file path=xl/comments82.xml><?xml version="1.0" encoding="utf-8"?>
<comments xmlns="http://schemas.openxmlformats.org/spreadsheetml/2006/main">
  <authors>
    <author>fxk</author>
  </authors>
  <commentList>
    <comment ref="C4" authorId="0">
      <text>
        <r>
          <rPr>
            <b/>
            <sz val="9"/>
            <rFont val="黑体"/>
            <charset val="134"/>
          </rPr>
          <t>说明:</t>
        </r>
        <r>
          <rPr>
            <sz val="9"/>
            <rFont val="黑体"/>
            <charset val="134"/>
          </rPr>
          <t xml:space="preserve">
部分车型不用区分年份，则空着</t>
        </r>
      </text>
    </comment>
  </commentList>
</comments>
</file>

<file path=xl/sharedStrings.xml><?xml version="1.0" encoding="utf-8"?>
<sst xmlns="http://schemas.openxmlformats.org/spreadsheetml/2006/main" count="60350" uniqueCount="3960">
  <si>
    <t xml:space="preserve">vehicle model：  </t>
  </si>
  <si>
    <t>BYD</t>
  </si>
  <si>
    <t>version：</t>
  </si>
  <si>
    <t>BYD-V1.11-20251210</t>
  </si>
  <si>
    <t>Symbolic specification: ○：All support is done directly through OBD △：Some support is done directly through OBD □：All support (demolition theft module)
●：All support is done directly through OBD (necessary accessories) ▲：Some support is directly done through OBD (accessories) ■：Partial support (demolition theft module)
×：Unheld /:No need ◎：Conditional support</t>
  </si>
  <si>
    <t>vehicle brand</t>
  </si>
  <si>
    <t>region</t>
  </si>
  <si>
    <t>vehicle model</t>
  </si>
  <si>
    <t>year</t>
  </si>
  <si>
    <t>key type</t>
  </si>
  <si>
    <t>read password</t>
  </si>
  <si>
    <t>add keys</t>
  </si>
  <si>
    <t>full key replacement service</t>
  </si>
  <si>
    <t>romote pairing</t>
  </si>
  <si>
    <t>other features</t>
  </si>
  <si>
    <t>china</t>
  </si>
  <si>
    <t>Qin</t>
  </si>
  <si>
    <t>×</t>
  </si>
  <si>
    <t>○</t>
  </si>
  <si>
    <t>Read Key Information,Program Related Smart Key,Program New Smart Key,Program Steering Shaft,Program ECM,Eresa ECM Code,Program IK Centroller,Type 46 key copy and card encoding,Operation Steps</t>
  </si>
  <si>
    <t>Qin EV</t>
  </si>
  <si>
    <t>-2020</t>
  </si>
  <si>
    <t>2021</t>
  </si>
  <si>
    <t>Read Key Information,Program Keys,Operation Steps</t>
  </si>
  <si>
    <t>Qin PLUS</t>
  </si>
  <si>
    <t>2021-</t>
  </si>
  <si>
    <t>Qin PLUS EV</t>
  </si>
  <si>
    <t>Qin PLUS DMI</t>
  </si>
  <si>
    <t>Qin PRO DM</t>
  </si>
  <si>
    <t>Qin PRO EV</t>
  </si>
  <si>
    <t>Qin PRO Fuel</t>
  </si>
  <si>
    <t>New Qin EV</t>
  </si>
  <si>
    <t>Qin L</t>
  </si>
  <si>
    <t>Song</t>
  </si>
  <si>
    <t>Song EV</t>
  </si>
  <si>
    <t>Song EV Four-Wheel Drive</t>
  </si>
  <si>
    <t>Song MAX DM</t>
  </si>
  <si>
    <t>Song MAX EV</t>
  </si>
  <si>
    <t>2022</t>
  </si>
  <si>
    <t>Song MAX Fuel</t>
  </si>
  <si>
    <t>Song PLUS</t>
  </si>
  <si>
    <t>Song PLUS EV</t>
  </si>
  <si>
    <t>Song PLUS DMI</t>
  </si>
  <si>
    <t>Song PRO EV</t>
  </si>
  <si>
    <t>-2021</t>
  </si>
  <si>
    <t>Song PRO DM</t>
  </si>
  <si>
    <t>Song PRO Fuel</t>
  </si>
  <si>
    <t>Tang</t>
  </si>
  <si>
    <t>Tang EV</t>
  </si>
  <si>
    <t>A New Generation Of Tang DM</t>
  </si>
  <si>
    <t>2018-2020</t>
  </si>
  <si>
    <t>2021-2022</t>
  </si>
  <si>
    <t>A New Generation Of Tang EV</t>
  </si>
  <si>
    <t>A New Generation Of Tang Fuel</t>
  </si>
  <si>
    <t>Yuan</t>
  </si>
  <si>
    <t>Yuan EA</t>
  </si>
  <si>
    <t>Yuan EB</t>
  </si>
  <si>
    <t>Yuan EV</t>
  </si>
  <si>
    <t>Yuan PRO</t>
  </si>
  <si>
    <t>New Yuan EV</t>
  </si>
  <si>
    <t>Yuan PLUS</t>
  </si>
  <si>
    <t>Han</t>
  </si>
  <si>
    <t>Han EV</t>
  </si>
  <si>
    <t>D1</t>
  </si>
  <si>
    <t>E2/E3</t>
  </si>
  <si>
    <t>E5 Travel Version</t>
  </si>
  <si>
    <t>E5</t>
  </si>
  <si>
    <t>E6A</t>
  </si>
  <si>
    <t>E6B</t>
  </si>
  <si>
    <t>E6Y</t>
  </si>
  <si>
    <t>E9</t>
  </si>
  <si>
    <t>F0</t>
  </si>
  <si>
    <t>F3</t>
  </si>
  <si>
    <t>F3R</t>
  </si>
  <si>
    <t>F3CK</t>
  </si>
  <si>
    <t>New F3</t>
  </si>
  <si>
    <t>F6</t>
  </si>
  <si>
    <t>G3</t>
  </si>
  <si>
    <t>G3R</t>
  </si>
  <si>
    <t>G5</t>
  </si>
  <si>
    <t>G6</t>
  </si>
  <si>
    <t>L3</t>
  </si>
  <si>
    <t>K9</t>
  </si>
  <si>
    <t>M3 EV</t>
  </si>
  <si>
    <t>M6</t>
  </si>
  <si>
    <t>T3</t>
  </si>
  <si>
    <t>VA</t>
  </si>
  <si>
    <t>S6</t>
  </si>
  <si>
    <t>S7</t>
  </si>
  <si>
    <t>S8</t>
  </si>
  <si>
    <t>Si Rui</t>
  </si>
  <si>
    <t>Su Rui</t>
  </si>
  <si>
    <t>Hai Tun</t>
  </si>
  <si>
    <t>Seagull</t>
  </si>
  <si>
    <t>Seal</t>
  </si>
  <si>
    <t>Seal 6</t>
  </si>
  <si>
    <t>Seal 7</t>
  </si>
  <si>
    <t>Sealion 5</t>
  </si>
  <si>
    <t>Sealion 7</t>
  </si>
  <si>
    <t>Shark</t>
  </si>
  <si>
    <t>Destroyer 05</t>
  </si>
  <si>
    <t>Frigate 07</t>
  </si>
  <si>
    <t>Formula Leopard 5</t>
  </si>
  <si>
    <t>Formula Leopard 8</t>
  </si>
  <si>
    <t>Formula Leopard Tail 3</t>
  </si>
  <si>
    <t>Formula Leopard Tail 7</t>
  </si>
  <si>
    <t>YangWang U8</t>
  </si>
  <si>
    <t>YangWang U9</t>
  </si>
  <si>
    <t>GEELY</t>
  </si>
  <si>
    <t>GEELY-V1.08-20250522</t>
  </si>
  <si>
    <t>New Ziyoujian</t>
  </si>
  <si>
    <t>Match Key,Operation Steps,Add One Remote,Add Two Remote,Clear One Remote ,Clear Two Remote ,Clear All Remote ,Number of Remote Controls</t>
  </si>
  <si>
    <t>Yuanjing</t>
  </si>
  <si>
    <t>Password Setting,Password Input,Match Key,Clear All Keys,Clear Key 1,Clear Key 2,Clear Key 3,Clear Key 4,Clear Key 5,Read Data Stream,Version Information,Operation Steps</t>
  </si>
  <si>
    <t>New Yuanjing</t>
  </si>
  <si>
    <t>-2018</t>
  </si>
  <si>
    <t>Smart Key System</t>
  </si>
  <si>
    <t>Add A Smart Key,Add Two Smart Keys,Erase All Smart Keys Then Add A Smart Key,Erase All Smart Keys Then Add Two Smart Keys,Operation Steps,Read Key Status,Clear Key,Add Keys</t>
  </si>
  <si>
    <t>2018</t>
  </si>
  <si>
    <t>Match Smart Key,Clear Smart Key,Read Number of Keys,Operation Steps</t>
  </si>
  <si>
    <t>Yuanjing S1</t>
  </si>
  <si>
    <t>Yuanjing X1</t>
  </si>
  <si>
    <t>Match Remote Control,Operation Steps</t>
  </si>
  <si>
    <t>Yuanjing X3</t>
  </si>
  <si>
    <t>Match Key,Offline Key Matching,Operation Steps,Read Key Status,Clear Key,Add Keys</t>
  </si>
  <si>
    <t>2019-</t>
  </si>
  <si>
    <t>Match Key,Offline Key Matching,Operation Steps,Clear Key,Match Remote Control,Key Programming(After-Sales),Key Programming(EOL)</t>
  </si>
  <si>
    <t>Yuanjing X6</t>
  </si>
  <si>
    <t>Add Keys,Clear Key,Operation Steps,Read Key Status</t>
  </si>
  <si>
    <t>2019(WLY)</t>
  </si>
  <si>
    <t>2020</t>
  </si>
  <si>
    <t>Match Smart Key,Match Key,Operation Steps</t>
  </si>
  <si>
    <t>Panda</t>
  </si>
  <si>
    <t>GC7</t>
  </si>
  <si>
    <t>Password Setting,Password Input,Match Key,Clear All Keys,Clear Key 1,Clear Key 2,Clear Key 3,Clear Key 4,Clear Key 5,Read Data Stream,Version Information,Operation Steps,Remote Control Key Match</t>
  </si>
  <si>
    <t>GX2</t>
  </si>
  <si>
    <t>GX7</t>
  </si>
  <si>
    <t>Password Setting,Password Input,Match Key,Clear All Keys,Clear Key 1,Clear Key 2,Clear Key 3,Clear Key 4,Clear Key 5,Read Data Stream,Version Information,Operation Steps,Match Keys(Sale),Match Keys(EOL),Read Key Status,Clear Key,Add Keys,Match Remote Control</t>
  </si>
  <si>
    <t>GX9</t>
  </si>
  <si>
    <t>DIHAO S</t>
  </si>
  <si>
    <t>Match Key,Operation Steps</t>
  </si>
  <si>
    <t>Xing Yue</t>
  </si>
  <si>
    <t>2020-</t>
  </si>
  <si>
    <t>Xing YueS</t>
  </si>
  <si>
    <t>XingRui</t>
  </si>
  <si>
    <t>HaoYue</t>
  </si>
  <si>
    <t>JiaJi</t>
  </si>
  <si>
    <t>Geometry A</t>
  </si>
  <si>
    <t>Geometry A PRO</t>
  </si>
  <si>
    <t>Geometry C</t>
  </si>
  <si>
    <t>Match A Remote,Match Two Remotes,Operation Steps,Match Key,Clear Key</t>
  </si>
  <si>
    <t>BoYue</t>
  </si>
  <si>
    <t>Add New Key,Add Old Keys,Clear Key,Operation Steps,Match Key,Delete And Then Match,Match Smart Key</t>
  </si>
  <si>
    <t>BoYue X</t>
  </si>
  <si>
    <t>BoRui</t>
  </si>
  <si>
    <t>Match Smart Key,Operation Steps,Read Key Number,Erase All Smart Keys Then Add A Smart Key,Erase All Smart Keys Then Add Two Smart Keys,Add A Smart Key,Add Two Smart Keys</t>
  </si>
  <si>
    <t>BinYue</t>
  </si>
  <si>
    <t>Match Key,Clear Key,Operation Steps,Match Smart Key</t>
  </si>
  <si>
    <t>BinRui</t>
  </si>
  <si>
    <t>Match Smart Key,Operation Steps</t>
  </si>
  <si>
    <t>EC7</t>
  </si>
  <si>
    <t>-2015</t>
  </si>
  <si>
    <t>Password Setting,Password Input,Match Key,Clear All Keys,Clear Key 1,Clear Key 2,Clear Key 3,Clear Key 4,Clear Key 5,Read Data Stream,Version Information,Operation Steps,Add A Smart Key,Add Two Smart Keys,Erase All Smart Keys Then Add A Smart Key,Erase All Smart Keys Then Add Two Smart Keys</t>
  </si>
  <si>
    <t>2015</t>
  </si>
  <si>
    <t>Add A Smart Key,Add Two Smart Keys,Erase All Smart Keys Then Add A Smart Key,Erase All Smart Keys Then Add Two Smart Keys,Operation Steps,Match Smart Key,Clear Smart Key,Read Number of Keys,Match Remote Control</t>
  </si>
  <si>
    <t>EC8</t>
  </si>
  <si>
    <t>Password Setting,Password Input,Match Key,Clear All Keys,Clear Key 1,Clear Key 2,Clear Key 3,Clear Key 4,Clear Key 5,Read Data Stream,Version Information,Operation Steps,Read Key Number,Match Remote Control,Remote Control Key Match,Match Keys(Sale),Match Keys(EOL)</t>
  </si>
  <si>
    <t>EV Series</t>
  </si>
  <si>
    <t>Add A Smart Key,Add Two Smart Keys,Erase All Smart Keys Then Add A Smart Key,Erase All Smart Keys Then Add Two Smart Keys,Operation Steps</t>
  </si>
  <si>
    <t>Match Key,Operation Steps,Add A Smart Key,Add Two Smart Keys,Erase All Smart Keys Then Add A Smart Key,Erase All Smart Keys Then Add Two Smart Keys,Clear Key,Match Smart Key</t>
  </si>
  <si>
    <t>EV8</t>
  </si>
  <si>
    <t>Match Keys(Sale),Match Keys(EOL),Operation Steps</t>
  </si>
  <si>
    <t>EX8</t>
  </si>
  <si>
    <t>FC-2</t>
  </si>
  <si>
    <t>GL Series</t>
  </si>
  <si>
    <t>Match A Remote,Match Two Remotes,Operation Steps,Password Setting,Password Input,Match Key,Clear All Keys,Clear Key 1,Clear Key 2,Clear Key 3,Clear Key 4,Clear Key 5,Read Data Stream,Version Information,Read Key Number,Erase All Smart Keys Then Add A Smart Key,Erase All Smart Keys Then Add Two Smart Keys,Add A Smart Key,Add Two Smart Keys,Match Smart Key</t>
  </si>
  <si>
    <t>GS Series</t>
  </si>
  <si>
    <t>Match A Remote,Match Two Remotes,Operation Steps,Read Key Number,Erase All Smart Keys Then Add A Smart Key,Erase All Smart Keys Then Add Two Smart Keys,Add A Smart Key,Add Two Smart Keys,Password Setting,Password Input,Match Key,Clear All Keys,Clear Key 1,Clear Key 2,Clear Key 3,Clear Key 4,Clear Key 5,Read Data Stream,Version Information,Match Smart Key</t>
  </si>
  <si>
    <t>GSE</t>
  </si>
  <si>
    <t>HEV</t>
  </si>
  <si>
    <t>2015-</t>
  </si>
  <si>
    <t>ICON</t>
  </si>
  <si>
    <t>Match Key,Clear Key,Operation Steps</t>
  </si>
  <si>
    <t>PHEV</t>
  </si>
  <si>
    <t>Add A Smart Key,Add Two Smart Keys,Erase All Smart Keys Then Add A Smart Key,Erase All Smart Keys Then Add Two Smart Keys,Operation Steps,Match Key,Clear Key</t>
  </si>
  <si>
    <t>RS</t>
  </si>
  <si>
    <t>S1</t>
  </si>
  <si>
    <t>X1</t>
  </si>
  <si>
    <t>X3</t>
  </si>
  <si>
    <t>Match Key,Key Programming(EOL),Operation Steps,Read Key Status,Clear Key,Add Keys</t>
  </si>
  <si>
    <t>X6</t>
  </si>
  <si>
    <t>X6 PRO</t>
  </si>
  <si>
    <t>HuaPu</t>
  </si>
  <si>
    <t>SC3</t>
  </si>
  <si>
    <t>SC5</t>
  </si>
  <si>
    <t>SC6</t>
  </si>
  <si>
    <t>SC7</t>
  </si>
  <si>
    <t>Password Setting,Password Input,Match Key,Clear All Keys,Clear Key 1,Clear Key 2,Clear Key 3,Clear Key 4,Clear Key 5,Read Data Stream,Version Information,Operation Steps,Add One Remote,Add Two Remote,Clear One Remote ,Clear Two Remote ,Clear All Remote ,Number of Remote Controls</t>
  </si>
  <si>
    <t>SX7</t>
  </si>
  <si>
    <t>TX4</t>
  </si>
  <si>
    <t>CROSS</t>
  </si>
  <si>
    <t>Haijing</t>
  </si>
  <si>
    <t>New Haijing</t>
  </si>
  <si>
    <t>Panda Mini</t>
  </si>
  <si>
    <t>Read Key Number、Directly Match 1 Key、Directly Match 2 Key、Erase And Match 1 Key、Erase And Match 2 Key</t>
  </si>
  <si>
    <t>Geometry E(FireFly)</t>
  </si>
  <si>
    <t>Geometry EX3(Kung Fu Cow)</t>
  </si>
  <si>
    <t>Write ESK Code、Erase ESK Code、Match Key、Erase Key</t>
  </si>
  <si>
    <t>Geometry G6</t>
  </si>
  <si>
    <t>Geometry M6</t>
  </si>
  <si>
    <t>Jin Ying</t>
  </si>
  <si>
    <t>STEC Immobiliser System</t>
  </si>
  <si>
    <t>Livan 7</t>
  </si>
  <si>
    <t>Livan 9</t>
  </si>
  <si>
    <t>Livan X3 PRO</t>
  </si>
  <si>
    <t>Body Control System</t>
  </si>
  <si>
    <t>Read Key Number、Match Remote Control</t>
  </si>
  <si>
    <t>Maple 30X</t>
  </si>
  <si>
    <t>Body Control System(Mechanical And Smart Key)</t>
  </si>
  <si>
    <t>Read Key Number、Match Mechanical Key、Match Smart Key</t>
  </si>
  <si>
    <t>Maple 60S</t>
  </si>
  <si>
    <t>Maple 80V</t>
  </si>
  <si>
    <t>Maple X3 PRO</t>
  </si>
  <si>
    <t>Cao Cao 60</t>
  </si>
  <si>
    <t>Radar RD5</t>
  </si>
  <si>
    <t>Radar RD6</t>
  </si>
  <si>
    <t>Ziyoujian</t>
  </si>
  <si>
    <t>NIUZAI</t>
  </si>
  <si>
    <t>Emgrand IV</t>
  </si>
  <si>
    <t>TOYOTA</t>
  </si>
  <si>
    <t>TOYOTA-V1.16</t>
  </si>
  <si>
    <t>CHINA</t>
  </si>
  <si>
    <t>ALLION</t>
  </si>
  <si>
    <t>Smart Key</t>
  </si>
  <si>
    <t>△</t>
  </si>
  <si>
    <t>Backup EEPROM Data
Generate emergency keys
Read key number
Smart Box Reset
Program ID box with steering lock
Upgrade Simulate Card</t>
  </si>
  <si>
    <t>AVALON</t>
  </si>
  <si>
    <t xml:space="preserve">2019- </t>
  </si>
  <si>
    <t>C-HR</t>
  </si>
  <si>
    <t>2018- Type 1("4D" 72 "G")</t>
  </si>
  <si>
    <t>Mechanical key</t>
  </si>
  <si>
    <t>Replace immobiliser ECU
Replace engine ECU</t>
  </si>
  <si>
    <t>2018- Type 2("8A/8E" "H")</t>
  </si>
  <si>
    <t xml:space="preserve">2018- </t>
  </si>
  <si>
    <t>Read key number
Reset smart key ECU
Program smart key after reseting
Program ID box with steering lock
Remote engine start
Backup EEPROM Data
Generate emergency keys
Upgrade Simulate Card</t>
  </si>
  <si>
    <t>2024-</t>
  </si>
  <si>
    <t>●</t>
  </si>
  <si>
    <t>Backup EEPROM Data
Generate emergency keys
Read key number
Program ID box with steering lock
Remote engine start
Exit Anti-theft Mode
Upgrade Simulate Card</t>
  </si>
  <si>
    <t>C-HR(EV)</t>
  </si>
  <si>
    <t xml:space="preserve"> </t>
  </si>
  <si>
    <t>CAMRY</t>
  </si>
  <si>
    <t xml:space="preserve">-2010 </t>
  </si>
  <si>
    <t>Read key number
Reset smart key ECU
Program smart key after reseting
Program ID box with steering lock
Remote engine start</t>
  </si>
  <si>
    <t xml:space="preserve">2011-2014 </t>
  </si>
  <si>
    <t xml:space="preserve">2015- </t>
  </si>
  <si>
    <t>COROLLA</t>
  </si>
  <si>
    <t xml:space="preserve">2011-2013 </t>
  </si>
  <si>
    <t xml:space="preserve">2014-2018 </t>
  </si>
  <si>
    <t>COROLLA EX</t>
  </si>
  <si>
    <t xml:space="preserve">-2006 </t>
  </si>
  <si>
    <t>Erase DTC</t>
  </si>
  <si>
    <t xml:space="preserve">2006-2010 </t>
  </si>
  <si>
    <t xml:space="preserve">2011- </t>
  </si>
  <si>
    <t>Manual Match</t>
  </si>
  <si>
    <t>CROWN</t>
  </si>
  <si>
    <t xml:space="preserve">-2009 </t>
  </si>
  <si>
    <t xml:space="preserve">2010- </t>
  </si>
  <si>
    <t>CROWN KLUGER HV</t>
  </si>
  <si>
    <t>EZ</t>
  </si>
  <si>
    <t xml:space="preserve">-2011 </t>
  </si>
  <si>
    <t xml:space="preserve">2012- </t>
  </si>
  <si>
    <t>HARRIER</t>
  </si>
  <si>
    <t xml:space="preserve">2020-2022 </t>
  </si>
  <si>
    <t>HARRIER HV</t>
  </si>
  <si>
    <t xml:space="preserve"> 2022-</t>
  </si>
  <si>
    <t>HIGHLANDER</t>
  </si>
  <si>
    <t>2012- Type 1("4D" 72 "G")</t>
  </si>
  <si>
    <t>2012- Type 2("8A/8E" "H")</t>
  </si>
  <si>
    <t>HIGHLANDER HV</t>
  </si>
  <si>
    <t>IZOA</t>
  </si>
  <si>
    <t>IZOA EV</t>
  </si>
  <si>
    <t>LAND CRUISER</t>
  </si>
  <si>
    <t>2002- Type 1("4C")</t>
  </si>
  <si>
    <t>2002- Type 2("4D" 67 or 68)</t>
  </si>
  <si>
    <t xml:space="preserve">2002- </t>
  </si>
  <si>
    <t xml:space="preserve">2014- </t>
  </si>
  <si>
    <t xml:space="preserve">2021- </t>
  </si>
  <si>
    <t>LAND CRUISER PRADO</t>
  </si>
  <si>
    <t>2004-2009 Type 1("4D" 67 or 68)</t>
  </si>
  <si>
    <t>2004-2009 Type 2("4D" 72 "G")</t>
  </si>
  <si>
    <t>2009-2013 Type 1("4D" 67 or 68)</t>
  </si>
  <si>
    <t>2009-2013 Type 2("4D" 72 "G")</t>
  </si>
  <si>
    <t xml:space="preserve">2009-2013 </t>
  </si>
  <si>
    <t>LEVIN</t>
  </si>
  <si>
    <t>PRIUS</t>
  </si>
  <si>
    <t xml:space="preserve">2005-2006 </t>
  </si>
  <si>
    <t xml:space="preserve">2012 </t>
  </si>
  <si>
    <t>other years Type 1("4D" 67 or 68)</t>
  </si>
  <si>
    <t>other years Type 2("4D" 72 "G")</t>
  </si>
  <si>
    <t>other years Type 3("8A/8E" "H")</t>
  </si>
  <si>
    <t>RAV4</t>
  </si>
  <si>
    <t>2011-2018 Type 1("4D" 72 "G")</t>
  </si>
  <si>
    <t>2011-2018 Type 2("8A/8E" "H")</t>
  </si>
  <si>
    <t xml:space="preserve">2011-2018 </t>
  </si>
  <si>
    <t xml:space="preserve">2022- </t>
  </si>
  <si>
    <t>RAV4 HV</t>
  </si>
  <si>
    <t>2022-</t>
  </si>
  <si>
    <t>RAV4 PHV</t>
  </si>
  <si>
    <t>REIZ</t>
  </si>
  <si>
    <t>SIENNA</t>
  </si>
  <si>
    <t>SIENNA HV</t>
  </si>
  <si>
    <t>VIOS</t>
  </si>
  <si>
    <t>VIOS FS</t>
  </si>
  <si>
    <t xml:space="preserve">2017 </t>
  </si>
  <si>
    <t>WILDLANDER</t>
  </si>
  <si>
    <t>WILDLANDER HV</t>
  </si>
  <si>
    <t>2018-</t>
  </si>
  <si>
    <t>WILDLANDER PHV</t>
  </si>
  <si>
    <t>YARiS</t>
  </si>
  <si>
    <t>YARiS L ZHIXIANG</t>
  </si>
  <si>
    <t>YARiS L ZHIXUAN</t>
  </si>
  <si>
    <t>BZ3</t>
  </si>
  <si>
    <t>Write start
Read the number of keys</t>
  </si>
  <si>
    <t>BZ4X</t>
  </si>
  <si>
    <t>GRANVIA</t>
  </si>
  <si>
    <t>VENZA</t>
  </si>
  <si>
    <t>VENZA HV</t>
  </si>
  <si>
    <t>JAPAN</t>
  </si>
  <si>
    <t>86</t>
  </si>
  <si>
    <t>Read Keys Number</t>
  </si>
  <si>
    <t>ALLION/PREMIO</t>
  </si>
  <si>
    <t>2001-2004 Type 1("4D" 67 or 68)</t>
  </si>
  <si>
    <t>2001-2004 Type 2(KWP)</t>
  </si>
  <si>
    <t xml:space="preserve">2007- </t>
  </si>
  <si>
    <t>ALPHARD HV/VELLFIRE HV</t>
  </si>
  <si>
    <t>2003-2005 Type 1("4D" 67 or 68)</t>
  </si>
  <si>
    <t>2003-2005 Type 2(KWP)</t>
  </si>
  <si>
    <t xml:space="preserve">2005-2011 </t>
  </si>
  <si>
    <t>ALPHARD/VELLFIRE</t>
  </si>
  <si>
    <t>2002-2005 Type 1("4D" 67 or 68)</t>
  </si>
  <si>
    <t>2002-2005 Type 2(KWP)</t>
  </si>
  <si>
    <t xml:space="preserve">2005-2008 </t>
  </si>
  <si>
    <t xml:space="preserve">2008- </t>
  </si>
  <si>
    <t>ALTEZZA/ALTEZZA GITA</t>
  </si>
  <si>
    <t xml:space="preserve"> Type 1("4D" 67 or 68)</t>
  </si>
  <si>
    <t xml:space="preserve"> Type 2(KWP)</t>
  </si>
  <si>
    <t>AQUA</t>
  </si>
  <si>
    <t xml:space="preserve">2011-2017 </t>
  </si>
  <si>
    <t>2017- Type 1("4D" 72 "G")</t>
  </si>
  <si>
    <t>2017- Type 2("8A/8E" "H")</t>
  </si>
  <si>
    <t xml:space="preserve">2017- </t>
  </si>
  <si>
    <t>ARISTO</t>
  </si>
  <si>
    <t>2004- Type 1("4D" 67 or 68)</t>
  </si>
  <si>
    <t>2004- Type 2(KWP)</t>
  </si>
  <si>
    <t>AURIS</t>
  </si>
  <si>
    <t>2006-2007 Type 1("4D" 67 or 68)</t>
  </si>
  <si>
    <t>2006-2007 Type 2(KWP)</t>
  </si>
  <si>
    <t xml:space="preserve">2006-2007 </t>
  </si>
  <si>
    <t xml:space="preserve">2007-2012 </t>
  </si>
  <si>
    <t>AURIS HV</t>
  </si>
  <si>
    <t xml:space="preserve">2016- </t>
  </si>
  <si>
    <t>AVENSIS</t>
  </si>
  <si>
    <t>2003-2006 Type 1("4D" 67 or 68)</t>
  </si>
  <si>
    <t>2003-2006 Type 2(KWP)</t>
  </si>
  <si>
    <t xml:space="preserve">2006- </t>
  </si>
  <si>
    <t>BB</t>
  </si>
  <si>
    <t>2000- Type 1("4D" 67 or 68)</t>
  </si>
  <si>
    <t>2000- Type 2(KWP)</t>
  </si>
  <si>
    <t>BELTA</t>
  </si>
  <si>
    <t>2005-2007 Type 1("4D" 67 or 68)</t>
  </si>
  <si>
    <t>2005-2007 Type 2(KWP)</t>
  </si>
  <si>
    <t xml:space="preserve">2005-2007 </t>
  </si>
  <si>
    <t>BLADE</t>
  </si>
  <si>
    <t>C-HR HV</t>
  </si>
  <si>
    <t>CALDINA</t>
  </si>
  <si>
    <t>1999-2001 Type 1("4D" 67 or 68)</t>
  </si>
  <si>
    <t>1999-2001 Type 2(KWP)</t>
  </si>
  <si>
    <t>2001-2005 Type 1("4D" 67 or 68)</t>
  </si>
  <si>
    <t>2001-2005 Type 2(KWP)</t>
  </si>
  <si>
    <t>2006 Type 1("4D" 67 or 68)</t>
  </si>
  <si>
    <t>2006 Type 2("4D" 72 "G")</t>
  </si>
  <si>
    <t>2006 Type 3("8A/8E" "H")</t>
  </si>
  <si>
    <t>CAMRY HV</t>
  </si>
  <si>
    <t>CARINA</t>
  </si>
  <si>
    <t>1998- Type 1("4D" 67 or 68)</t>
  </si>
  <si>
    <t>1998- Type 2(KWP)</t>
  </si>
  <si>
    <t>CELICA/CURREN</t>
  </si>
  <si>
    <t>CELSIOR</t>
  </si>
  <si>
    <t xml:space="preserve">1998-2000 </t>
  </si>
  <si>
    <t xml:space="preserve">2000- </t>
  </si>
  <si>
    <t>CENTURY</t>
  </si>
  <si>
    <t xml:space="preserve">1998-2005 </t>
  </si>
  <si>
    <t>COASTER</t>
  </si>
  <si>
    <t>1999-2007 Type 1("4D" 67 or 68)</t>
  </si>
  <si>
    <t>1999-2007 Type 2(KWP)</t>
  </si>
  <si>
    <t>2017-2018 Type 1("4D" 72 "G")</t>
  </si>
  <si>
    <t>2017-2018 Type 2("8A/8E" "H")</t>
  </si>
  <si>
    <t>CAROLLA</t>
  </si>
  <si>
    <t>CAROLLA AXIO HV/FIELDER HV</t>
  </si>
  <si>
    <t xml:space="preserve">2013-2017 </t>
  </si>
  <si>
    <t>CAROLLA AXIO/FIELDER</t>
  </si>
  <si>
    <t>2000-2006 Type 1("4D" 67 or 68)</t>
  </si>
  <si>
    <t>2000-2006 Type 2(KWP)</t>
  </si>
  <si>
    <t>2006-2008 Type 1("4D" 67 or 68)</t>
  </si>
  <si>
    <t>2006-2008 Type 2(KWP)</t>
  </si>
  <si>
    <t xml:space="preserve">2006-2008 </t>
  </si>
  <si>
    <t xml:space="preserve">2008-2017 </t>
  </si>
  <si>
    <t>CAROLLA RUMION</t>
  </si>
  <si>
    <t>CAROLLA RUNX/ALLEX</t>
  </si>
  <si>
    <t>2001- Type 1("4D" 67 or 68)</t>
  </si>
  <si>
    <t>2001- Type 2(KWP)</t>
  </si>
  <si>
    <t>CAROLLA SPACIO</t>
  </si>
  <si>
    <t xml:space="preserve">1999-2003 </t>
  </si>
  <si>
    <t xml:space="preserve">2003-2005 </t>
  </si>
  <si>
    <t xml:space="preserve">2008-2012 </t>
  </si>
  <si>
    <t>CROWN ESTATE</t>
  </si>
  <si>
    <t>CROWN HV</t>
  </si>
  <si>
    <t>CROWN MAJESTA</t>
  </si>
  <si>
    <t>1997-2004 Type 1("4D" 67 or 68)</t>
  </si>
  <si>
    <t>1997-2004 Type 2(KWP)</t>
  </si>
  <si>
    <t xml:space="preserve">2004-2006 </t>
  </si>
  <si>
    <t xml:space="preserve">2009- </t>
  </si>
  <si>
    <t>CROWN MILD HYBRID</t>
  </si>
  <si>
    <t>CROWN PATROL CAR</t>
  </si>
  <si>
    <t>2000-2005 Type 1("4D" 67 or 68)</t>
  </si>
  <si>
    <t>2000-2005 Type 2(KWP)</t>
  </si>
  <si>
    <t xml:space="preserve">2008-2010 </t>
  </si>
  <si>
    <t xml:space="preserve">2010-2013 </t>
  </si>
  <si>
    <t xml:space="preserve">2013- </t>
  </si>
  <si>
    <t>CROWN SEDAN/COMFORT</t>
  </si>
  <si>
    <t>EQ</t>
  </si>
  <si>
    <t>ESTIMA</t>
  </si>
  <si>
    <t>2000-2004 Type 1("4D" 67 or 68)</t>
  </si>
  <si>
    <t>2000-2004 Type 2(KWP)</t>
  </si>
  <si>
    <t xml:space="preserve">2004-2005 </t>
  </si>
  <si>
    <t>ESTIMA HV</t>
  </si>
  <si>
    <t xml:space="preserve">2001-2006 </t>
  </si>
  <si>
    <t>FJ CRUISER</t>
  </si>
  <si>
    <t>FUN CARGO</t>
  </si>
  <si>
    <t>1999- Type 1("4D" 67 or 68)</t>
  </si>
  <si>
    <t>1999- Type 2(KWP)</t>
  </si>
  <si>
    <t xml:space="preserve">1999- </t>
  </si>
  <si>
    <t>GAIA</t>
  </si>
  <si>
    <t>GRANVIA/GRAND HIACE</t>
  </si>
  <si>
    <t>2010-2013 Type 1("4D" 67 or 68)</t>
  </si>
  <si>
    <t>2010-2013 Type 2("8A/8E" "H")</t>
  </si>
  <si>
    <t xml:space="preserve">2005-2013 </t>
  </si>
  <si>
    <t>HIACE/REGIUASCE/HIMEDIC</t>
  </si>
  <si>
    <t xml:space="preserve">2007-2010 </t>
  </si>
  <si>
    <t>2010-2013 Type 2("4D" 72 "G")</t>
  </si>
  <si>
    <t>2010-2013 Type 3("8A/8E" "H")</t>
  </si>
  <si>
    <t>HILUX</t>
  </si>
  <si>
    <t>HILUX SURF</t>
  </si>
  <si>
    <t>1998-2007 Type 1("4D" 67 or 68)</t>
  </si>
  <si>
    <t>1998-2007 Type 2(KWP)</t>
  </si>
  <si>
    <t>IPSUM</t>
  </si>
  <si>
    <t>2001-2007 Type 1("4D" 67 or 68)</t>
  </si>
  <si>
    <t>2001-2007 Type 2(KWP)</t>
  </si>
  <si>
    <t>IQ</t>
  </si>
  <si>
    <t>2010-2012 Type 1("4D" 67 or 68)</t>
  </si>
  <si>
    <t>2010-2012 Type 2("8A/8E" "H")</t>
  </si>
  <si>
    <t xml:space="preserve">2010-2012 </t>
  </si>
  <si>
    <t>ISIS</t>
  </si>
  <si>
    <t>2004-2007 Type 1("4D" 67 or 68)</t>
  </si>
  <si>
    <t>2004-2007 Type 2(KWP)</t>
  </si>
  <si>
    <t>KLUGER</t>
  </si>
  <si>
    <t>KLUGER HV</t>
  </si>
  <si>
    <t>2005-2006 Type 1("4D" 67 or 68)</t>
  </si>
  <si>
    <t>2005-2006 Type 2(KWP)</t>
  </si>
  <si>
    <t>1998-2002 Type 1("4D" 67 or 68)</t>
  </si>
  <si>
    <t>1998-2002 Type 2(KWP)</t>
  </si>
  <si>
    <t xml:space="preserve">2002-2007 </t>
  </si>
  <si>
    <t xml:space="preserve">2007-2011 </t>
  </si>
  <si>
    <t xml:space="preserve">2007-2009 </t>
  </si>
  <si>
    <t xml:space="preserve">2009-2011 </t>
  </si>
  <si>
    <t>LITEACE</t>
  </si>
  <si>
    <t>MARK X</t>
  </si>
  <si>
    <t>2004-2006 Type 1("4D" 67 or 68)</t>
  </si>
  <si>
    <t>2004-2006 Type 2(KWP)</t>
  </si>
  <si>
    <t xml:space="preserve">2006-2009 </t>
  </si>
  <si>
    <t>MARK X ZIO</t>
  </si>
  <si>
    <t>MARK2 QUALIS/CAMRY GRACIA</t>
  </si>
  <si>
    <t>MARK2/MARK2 BLIT</t>
  </si>
  <si>
    <t>2003- Type 1("4D" 67 or 68)</t>
  </si>
  <si>
    <t>2003- Type 2(KWP)</t>
  </si>
  <si>
    <t>MIRAI</t>
  </si>
  <si>
    <t>MR-S</t>
  </si>
  <si>
    <t xml:space="preserve">2005- </t>
  </si>
  <si>
    <t>MR2</t>
  </si>
  <si>
    <t>1997- Type 1("4D" 67 or 68)</t>
  </si>
  <si>
    <t>1997- Type 2(KWP)</t>
  </si>
  <si>
    <t>NADIA</t>
  </si>
  <si>
    <t>NOAH HV/VOXY HV/ESQUIRE HV</t>
  </si>
  <si>
    <t>NOAH/VOXY/ESQUIRE</t>
  </si>
  <si>
    <t xml:space="preserve">2007-2017 </t>
  </si>
  <si>
    <t>OPA</t>
  </si>
  <si>
    <t xml:space="preserve">2004- </t>
  </si>
  <si>
    <t>PASSO</t>
  </si>
  <si>
    <t>Number Of Programmed Keys
Erase DTC</t>
  </si>
  <si>
    <t>PIXIS JOY</t>
  </si>
  <si>
    <t>PIXIS MEGA</t>
  </si>
  <si>
    <t>PIXIS TRUCK/VAN</t>
  </si>
  <si>
    <t>PLATZ</t>
  </si>
  <si>
    <t>PORTE/SPADE</t>
  </si>
  <si>
    <t xml:space="preserve">1997-2009 </t>
  </si>
  <si>
    <t>PRIUS ALPHA</t>
  </si>
  <si>
    <t>PRIUS PHV</t>
  </si>
  <si>
    <t>PROBOX HV/SUCCEED HV</t>
  </si>
  <si>
    <t>PROBOX/SUCCEED</t>
  </si>
  <si>
    <t>2002-2007 Type 1("4D" 67 or 68)</t>
  </si>
  <si>
    <t>2002-2007 Type 2(KWP)</t>
  </si>
  <si>
    <t xml:space="preserve">2016-2018 </t>
  </si>
  <si>
    <t>PROGRES/BREVIS</t>
  </si>
  <si>
    <t>PRONARD</t>
  </si>
  <si>
    <t>QUICKDELIVERY</t>
  </si>
  <si>
    <t>RACTIS</t>
  </si>
  <si>
    <t>RAIZE</t>
  </si>
  <si>
    <t>RAUM</t>
  </si>
  <si>
    <t>2003-2009 Type 1("4D" 67 or 68)</t>
  </si>
  <si>
    <t>2003-2009 Type 2(KWP)</t>
  </si>
  <si>
    <t xml:space="preserve">2009-2010 </t>
  </si>
  <si>
    <t>1998-2005 Type 1("4D" 67 or 68)</t>
  </si>
  <si>
    <t>1998-2005 Type 2(KWP)</t>
  </si>
  <si>
    <t>REGIUS/TOURING HIACE</t>
  </si>
  <si>
    <t>ROOMY</t>
  </si>
  <si>
    <t>SAI</t>
  </si>
  <si>
    <t>SDF VEHICLE</t>
  </si>
  <si>
    <t>SIENTA</t>
  </si>
  <si>
    <t>2003-2007 Type 1("4D" 67 or 68)</t>
  </si>
  <si>
    <t>2003-2007 Type 2(KWP)</t>
  </si>
  <si>
    <t xml:space="preserve">2007-2015 </t>
  </si>
  <si>
    <t xml:space="preserve">2015-2018 </t>
  </si>
  <si>
    <t>SIENTA HV</t>
  </si>
  <si>
    <t>SOARER</t>
  </si>
  <si>
    <t>SUPRA</t>
  </si>
  <si>
    <t>TANK</t>
  </si>
  <si>
    <t>TOWNACE</t>
  </si>
  <si>
    <t>TOYOACE/CAMROAD/DYNA 150/100</t>
  </si>
  <si>
    <t>TOYOACE/DYNA 200</t>
  </si>
  <si>
    <t>1999-2006 Type 1("4D" 67 or 68)</t>
  </si>
  <si>
    <t>1999-2006 Type 2(KWP)</t>
  </si>
  <si>
    <t>VANGUARD</t>
  </si>
  <si>
    <t>VEROSSA</t>
  </si>
  <si>
    <t>VISTA/VISTA ARDEO</t>
  </si>
  <si>
    <t>VITZ</t>
  </si>
  <si>
    <t>1999-2005 Type 1("4D" 67 or 68)</t>
  </si>
  <si>
    <t>1999-2005 Type 2(KWP)</t>
  </si>
  <si>
    <t>VITZ HV</t>
  </si>
  <si>
    <t>VOLTZ</t>
  </si>
  <si>
    <t>WILL CYPHA</t>
  </si>
  <si>
    <t>2002- Type 1("4D" 67 or 68)</t>
  </si>
  <si>
    <t>2002- Type 2(KWP)</t>
  </si>
  <si>
    <t>WILL VI</t>
  </si>
  <si>
    <t>WILL VS</t>
  </si>
  <si>
    <t>WINDOM</t>
  </si>
  <si>
    <t>WISH</t>
  </si>
  <si>
    <t>USA</t>
  </si>
  <si>
    <t>4RUNNER</t>
  </si>
  <si>
    <t xml:space="preserve">1998-2001 </t>
  </si>
  <si>
    <t xml:space="preserve">2002 </t>
  </si>
  <si>
    <t xml:space="preserve">2003-2009 </t>
  </si>
  <si>
    <t>2010 Type 1("4D" 67 or 68)</t>
  </si>
  <si>
    <t>2010 Type 2("8A/8E" "H")</t>
  </si>
  <si>
    <t xml:space="preserve">2010 </t>
  </si>
  <si>
    <t xml:space="preserve">2017-2019 </t>
  </si>
  <si>
    <t xml:space="preserve">-1998 </t>
  </si>
  <si>
    <t xml:space="preserve">1998-2004 </t>
  </si>
  <si>
    <t xml:space="preserve">2005-2009 </t>
  </si>
  <si>
    <t>2010-2012 Type 1("8A/8E" "H")</t>
  </si>
  <si>
    <t>2010-2012 Type 2(KWP)</t>
  </si>
  <si>
    <t xml:space="preserve">2013-2018 </t>
  </si>
  <si>
    <t xml:space="preserve">2019-2021 </t>
  </si>
  <si>
    <t>AVALON HV</t>
  </si>
  <si>
    <t xml:space="preserve">2013-2019 </t>
  </si>
  <si>
    <t>AVANZA</t>
  </si>
  <si>
    <t xml:space="preserve">2012-2015 </t>
  </si>
  <si>
    <t>Reset IMMO</t>
  </si>
  <si>
    <t xml:space="preserve">2017-2018 </t>
  </si>
  <si>
    <t xml:space="preserve">2001-2002 </t>
  </si>
  <si>
    <t>2003-2004 Type 1("4C")</t>
  </si>
  <si>
    <t>2003-2004 Type 2("4D" 67 or 68)</t>
  </si>
  <si>
    <t xml:space="preserve">2012-2018 </t>
  </si>
  <si>
    <t xml:space="preserve">2007-2018 </t>
  </si>
  <si>
    <t>CAMRY OPTION A</t>
  </si>
  <si>
    <t>CAMRY OPTION B</t>
  </si>
  <si>
    <t xml:space="preserve">2003-2006 </t>
  </si>
  <si>
    <t>CAMRY OPTION C</t>
  </si>
  <si>
    <t xml:space="preserve">2008-2009 </t>
  </si>
  <si>
    <t>2010-2011 Type 1("4D" 67 or 68)</t>
  </si>
  <si>
    <t>2010-2011 Type 2("8A/8E" "H")</t>
  </si>
  <si>
    <t xml:space="preserve">2010-2011 </t>
  </si>
  <si>
    <t xml:space="preserve">2012-2016 </t>
  </si>
  <si>
    <t>2012-2019 Type 1("4D" 72 "G")</t>
  </si>
  <si>
    <t>2012-2019 Type 2("8A/8E" "H")</t>
  </si>
  <si>
    <t>COROLLA IM</t>
  </si>
  <si>
    <t>ECHO</t>
  </si>
  <si>
    <t>FCHV-ADV</t>
  </si>
  <si>
    <t xml:space="preserve">2009 </t>
  </si>
  <si>
    <t xml:space="preserve">2007 </t>
  </si>
  <si>
    <t xml:space="preserve">2008-2019 </t>
  </si>
  <si>
    <t>2010 Type 2("4D" 72 "G")</t>
  </si>
  <si>
    <t>HIACE</t>
  </si>
  <si>
    <t xml:space="preserve">2006-2011 </t>
  </si>
  <si>
    <t xml:space="preserve">2001-2003 </t>
  </si>
  <si>
    <t xml:space="preserve">2004-2007 </t>
  </si>
  <si>
    <t xml:space="preserve">2008-2014 </t>
  </si>
  <si>
    <t xml:space="preserve">2020-2021 </t>
  </si>
  <si>
    <t>HIGHLANDER 4 CYL</t>
  </si>
  <si>
    <t xml:space="preserve">2008 </t>
  </si>
  <si>
    <t>2011 Type 1("4D" 67 or 68)</t>
  </si>
  <si>
    <t>2011 Type 2("8A/8E" "H")</t>
  </si>
  <si>
    <t xml:space="preserve">2012-2013 </t>
  </si>
  <si>
    <t xml:space="preserve">2018-2019 </t>
  </si>
  <si>
    <t xml:space="preserve">1998-2002 </t>
  </si>
  <si>
    <t xml:space="preserve">2003-2007 </t>
  </si>
  <si>
    <t xml:space="preserve">2008-2015 </t>
  </si>
  <si>
    <t>MATRIX</t>
  </si>
  <si>
    <t>2010-2011 Type 2(KWP)</t>
  </si>
  <si>
    <t>2012-2014 Type 1("4D" 67 or 68)</t>
  </si>
  <si>
    <t xml:space="preserve">2021 </t>
  </si>
  <si>
    <t>MR2 SPYDER</t>
  </si>
  <si>
    <t xml:space="preserve">2000-2001 </t>
  </si>
  <si>
    <t xml:space="preserve">2002-2005 </t>
  </si>
  <si>
    <t>机械/智能钥匙</t>
  </si>
  <si>
    <t xml:space="preserve">2004-2009 </t>
  </si>
  <si>
    <t xml:space="preserve">2010-2018 </t>
  </si>
  <si>
    <t>PRIUS C</t>
  </si>
  <si>
    <t xml:space="preserve">2012-2014 </t>
  </si>
  <si>
    <t xml:space="preserve">2010-2015 </t>
  </si>
  <si>
    <t>PRIUS PRIME</t>
  </si>
  <si>
    <t>PRIUS V</t>
  </si>
  <si>
    <t>PRIUS Newer Body</t>
  </si>
  <si>
    <t xml:space="preserve">2002-2003 </t>
  </si>
  <si>
    <t xml:space="preserve">2019-2020 </t>
  </si>
  <si>
    <t>RAV4 Prime</t>
  </si>
  <si>
    <t xml:space="preserve">2021-2023 </t>
  </si>
  <si>
    <t>SEQUOIA</t>
  </si>
  <si>
    <t xml:space="preserve">2012-2019 </t>
  </si>
  <si>
    <t xml:space="preserve">1998-2003 </t>
  </si>
  <si>
    <t xml:space="preserve">2011-2019 </t>
  </si>
  <si>
    <t>SOLARA</t>
  </si>
  <si>
    <t>SOLARA 4 CYL</t>
  </si>
  <si>
    <t>TACOMA</t>
  </si>
  <si>
    <t xml:space="preserve">2011-2015 </t>
  </si>
  <si>
    <t>TUNDRA</t>
  </si>
  <si>
    <t>2011-2017 Type 1("4D" 67 or 68)</t>
  </si>
  <si>
    <t>2011-2017 Type 2("4D" 72 "G"))</t>
  </si>
  <si>
    <t>2011-2017 Type 3("8A/8E" "H")</t>
  </si>
  <si>
    <t xml:space="preserve">2011-2016 </t>
  </si>
  <si>
    <t>2007 Type 1("4D" 67 or 68)</t>
  </si>
  <si>
    <t>2007 Type 2</t>
  </si>
  <si>
    <t xml:space="preserve">2008-2011 </t>
  </si>
  <si>
    <t xml:space="preserve">2015-2017 </t>
  </si>
  <si>
    <t>South-east Asia</t>
  </si>
  <si>
    <t>Rush</t>
  </si>
  <si>
    <t xml:space="preserve">2017-2021 </t>
  </si>
  <si>
    <t>Avanza</t>
  </si>
  <si>
    <t xml:space="preserve">2018-2021 </t>
  </si>
  <si>
    <t>Agya</t>
  </si>
  <si>
    <t>LEXUS</t>
  </si>
  <si>
    <t>LEXUS-V1.16</t>
  </si>
  <si>
    <t>CT200H</t>
  </si>
  <si>
    <t>2011-2016</t>
  </si>
  <si>
    <t>ES200</t>
  </si>
  <si>
    <t>ES240</t>
  </si>
  <si>
    <t>ES250</t>
  </si>
  <si>
    <t>2012-</t>
  </si>
  <si>
    <t>Backup EEPROM Data
Generate emergency keys
Read key number
Program ID box with steering lock
Upgrade Simulate Card</t>
  </si>
  <si>
    <t>ES260</t>
  </si>
  <si>
    <t>ES300</t>
  </si>
  <si>
    <t>2002-2003</t>
  </si>
  <si>
    <t>ES300H</t>
  </si>
  <si>
    <t>2013-2018</t>
  </si>
  <si>
    <t>2019-2021</t>
  </si>
  <si>
    <t>ES330</t>
  </si>
  <si>
    <t>2004-2006</t>
  </si>
  <si>
    <t>Reset immobiliser
Replace engine ECU</t>
  </si>
  <si>
    <t>ES350</t>
  </si>
  <si>
    <t>GS300</t>
  </si>
  <si>
    <t>2002-2005</t>
  </si>
  <si>
    <t>GS350</t>
  </si>
  <si>
    <t>GS430</t>
  </si>
  <si>
    <t>2001-2005</t>
  </si>
  <si>
    <t>GS450H</t>
  </si>
  <si>
    <t>2013-2016</t>
  </si>
  <si>
    <t>GS460</t>
  </si>
  <si>
    <t>2010-2018</t>
  </si>
  <si>
    <t>GX460</t>
  </si>
  <si>
    <t>2003-2009</t>
  </si>
  <si>
    <t>2010-2013</t>
  </si>
  <si>
    <t>GX470</t>
  </si>
  <si>
    <t>HS250H</t>
  </si>
  <si>
    <t>2008-2012</t>
  </si>
  <si>
    <t>IS200</t>
  </si>
  <si>
    <t>2017</t>
  </si>
  <si>
    <t>IS300</t>
  </si>
  <si>
    <t>IS350</t>
  </si>
  <si>
    <t>2014-2018</t>
  </si>
  <si>
    <t>LBX</t>
  </si>
  <si>
    <t>LS350</t>
  </si>
  <si>
    <t>LS430</t>
  </si>
  <si>
    <t>2001-2006</t>
  </si>
  <si>
    <t>LS460</t>
  </si>
  <si>
    <t>2015-2017</t>
  </si>
  <si>
    <t>LS500</t>
  </si>
  <si>
    <t>2018-2021</t>
  </si>
  <si>
    <t>LS500H</t>
  </si>
  <si>
    <t>LS600H</t>
  </si>
  <si>
    <t>2009-2016</t>
  </si>
  <si>
    <t>LX470</t>
  </si>
  <si>
    <t>2001-2002</t>
  </si>
  <si>
    <t>2003-2007</t>
  </si>
  <si>
    <t>LX500D</t>
  </si>
  <si>
    <t>LX600</t>
  </si>
  <si>
    <t>RX270</t>
  </si>
  <si>
    <t>RX300</t>
  </si>
  <si>
    <t>2003-2005</t>
  </si>
  <si>
    <t>RX330</t>
  </si>
  <si>
    <t>2004-2008</t>
  </si>
  <si>
    <t>RX350</t>
  </si>
  <si>
    <t>2023-</t>
  </si>
  <si>
    <t>RX350H</t>
  </si>
  <si>
    <t>2007-2009</t>
  </si>
  <si>
    <t>RX400H</t>
  </si>
  <si>
    <t>RX450H</t>
  </si>
  <si>
    <t>RX450H+</t>
  </si>
  <si>
    <t>RX500H</t>
  </si>
  <si>
    <t>SC340</t>
  </si>
  <si>
    <t>2002-2010</t>
  </si>
  <si>
    <t>UX200</t>
  </si>
  <si>
    <t>UX250H</t>
  </si>
  <si>
    <t>NX200</t>
  </si>
  <si>
    <t>NX250</t>
  </si>
  <si>
    <t>NX260</t>
  </si>
  <si>
    <t>NX350</t>
  </si>
  <si>
    <t>NX350H</t>
  </si>
  <si>
    <t>NX400H+</t>
  </si>
  <si>
    <t>NX450H+</t>
  </si>
  <si>
    <t>RZ300E</t>
  </si>
  <si>
    <t>RZ45E</t>
  </si>
  <si>
    <t>TX350</t>
  </si>
  <si>
    <t>TX500H</t>
  </si>
  <si>
    <t>TX500H+</t>
  </si>
  <si>
    <t>HYUNDAI</t>
  </si>
  <si>
    <t>HYUNDAI-V1.07-20250513</t>
  </si>
  <si>
    <t>Accent(MC)</t>
  </si>
  <si>
    <t>2005-2015</t>
  </si>
  <si>
    <t>Immobiliser</t>
  </si>
  <si>
    <t>Program keys,Live data,Operation Steps</t>
  </si>
  <si>
    <t>Remote system</t>
  </si>
  <si>
    <t>Program remotes</t>
  </si>
  <si>
    <t>Lafesta(SQ)</t>
  </si>
  <si>
    <t>Program remotes,Number of remotes,Operation Steps</t>
  </si>
  <si>
    <t>Smart key system</t>
  </si>
  <si>
    <t>Program smart keys,Operation Steps</t>
  </si>
  <si>
    <t>Leadong(ADC)</t>
  </si>
  <si>
    <t>2016-</t>
  </si>
  <si>
    <t>Elantra(MDC)</t>
  </si>
  <si>
    <t>2012-2018</t>
  </si>
  <si>
    <t>Program smart keys,Live data,Operation Steps</t>
  </si>
  <si>
    <t>Elantra(HDC)</t>
  </si>
  <si>
    <t>2008-2010</t>
  </si>
  <si>
    <t>2011-</t>
  </si>
  <si>
    <t>Elantra(HDC EV)</t>
  </si>
  <si>
    <t>2017-2018</t>
  </si>
  <si>
    <t>CELESTA(ID)</t>
  </si>
  <si>
    <t>2017-</t>
  </si>
  <si>
    <t>CUSTO(KU)</t>
  </si>
  <si>
    <t>Program keys,Operation Steps</t>
  </si>
  <si>
    <t>CUSTO(KUC)</t>
  </si>
  <si>
    <t>Elantra(XD)</t>
  </si>
  <si>
    <t>2004-2017</t>
  </si>
  <si>
    <t>Elantra(CN7C)</t>
  </si>
  <si>
    <t>Encino(OSC)</t>
  </si>
  <si>
    <t>Encino EV(OSC EV)</t>
  </si>
  <si>
    <t>KONA ELECTRIC(OSC EV)</t>
  </si>
  <si>
    <t>i30(FDC)</t>
  </si>
  <si>
    <t>2009-2013</t>
  </si>
  <si>
    <t>ix25(GC)</t>
  </si>
  <si>
    <t>2014-</t>
  </si>
  <si>
    <t>ix25(SU2)</t>
  </si>
  <si>
    <t>ix35(LMC)</t>
  </si>
  <si>
    <t>ix35(NU)</t>
  </si>
  <si>
    <t>2017-2020</t>
  </si>
  <si>
    <t>Mistra(CF)</t>
  </si>
  <si>
    <t>2014-2019</t>
  </si>
  <si>
    <t>Mistra(DU2)</t>
  </si>
  <si>
    <t>Mistra EV(DU2 EV)</t>
  </si>
  <si>
    <t>Santafe(DMC)</t>
  </si>
  <si>
    <t>Santafe(TMC)</t>
  </si>
  <si>
    <t>Sonata(LFC)</t>
  </si>
  <si>
    <t>2015-2019</t>
  </si>
  <si>
    <t>Sonata Hybrid(LFC HEV)</t>
  </si>
  <si>
    <t>2016-2019</t>
  </si>
  <si>
    <t>Sonata(LFC PHEV)</t>
  </si>
  <si>
    <t>Sonata(DN8C)</t>
  </si>
  <si>
    <t>Sonata 8(YFC)</t>
  </si>
  <si>
    <t>2011-2017</t>
  </si>
  <si>
    <t>Sonata 9</t>
  </si>
  <si>
    <t>Sonata(NFC)</t>
  </si>
  <si>
    <t>2009-2011</t>
  </si>
  <si>
    <t>Sonata(NF)</t>
  </si>
  <si>
    <t>2004-2010</t>
  </si>
  <si>
    <t>Tucson(JM)</t>
  </si>
  <si>
    <t>2005-2016</t>
  </si>
  <si>
    <t>Tucson(NX4C)</t>
  </si>
  <si>
    <t>New Tucson(TLC)</t>
  </si>
  <si>
    <t>Verna(RBC)</t>
  </si>
  <si>
    <t>2014-2016</t>
  </si>
  <si>
    <t>Verna(YC)</t>
  </si>
  <si>
    <t>2016-2022</t>
  </si>
  <si>
    <t>New Rena((CB)</t>
  </si>
  <si>
    <t>europe</t>
  </si>
  <si>
    <t>Accent(HC)</t>
  </si>
  <si>
    <t>Accent(LC)</t>
  </si>
  <si>
    <t>2000-2002</t>
  </si>
  <si>
    <t>2006-2011</t>
  </si>
  <si>
    <t>Accent(RB)</t>
  </si>
  <si>
    <t>2011-2019</t>
  </si>
  <si>
    <t>Accent/Solaris(HCR)</t>
  </si>
  <si>
    <t>Accent/Solaris(RBR)</t>
  </si>
  <si>
    <t>Accent(X3)</t>
  </si>
  <si>
    <t>1995-1999</t>
  </si>
  <si>
    <t>Change Security Code,Add Master Key,Delete Master Key,Operation Steps</t>
  </si>
  <si>
    <t>Accent/VERNA(HCI)</t>
  </si>
  <si>
    <t>Atos(MXI)-PDF</t>
  </si>
  <si>
    <t>2003-2013</t>
  </si>
  <si>
    <t>Atos Prime(MXL)</t>
  </si>
  <si>
    <t>2000-2004</t>
  </si>
  <si>
    <t>Atos(MX)</t>
  </si>
  <si>
    <t>1998-2004</t>
  </si>
  <si>
    <t>CRETA(GS)</t>
  </si>
  <si>
    <t>Creta(GSB)</t>
  </si>
  <si>
    <t>Creta(GSR)</t>
  </si>
  <si>
    <t>Creta(SU2B)</t>
  </si>
  <si>
    <t>Creta(SU2I)/ALCAZAR(PS7I)</t>
  </si>
  <si>
    <t>2020 -2022</t>
  </si>
  <si>
    <t>Creta(SU2ID)</t>
  </si>
  <si>
    <t>Creta(SU2R)</t>
  </si>
  <si>
    <t>Elantra Coupe(JK)</t>
  </si>
  <si>
    <t>Elantra(AD)</t>
  </si>
  <si>
    <t>2016-2018</t>
  </si>
  <si>
    <t>Elantra(ADA)</t>
  </si>
  <si>
    <t>Elantra(CN7)</t>
  </si>
  <si>
    <t>Elantra(CN7A)</t>
  </si>
  <si>
    <t>Elantra N(CN7 N)</t>
  </si>
  <si>
    <t>Elantra Hybrid(CN7 HEV)</t>
  </si>
  <si>
    <t>Elantra(HD)</t>
  </si>
  <si>
    <t>2007-2011</t>
  </si>
  <si>
    <t>Elantra(MD)</t>
  </si>
  <si>
    <t>2012-2016</t>
  </si>
  <si>
    <t>Elantra(MDI)</t>
  </si>
  <si>
    <t>Elantra(RD)</t>
  </si>
  <si>
    <t>1996-2000</t>
  </si>
  <si>
    <t>Elantra(UD)</t>
  </si>
  <si>
    <t>Eon(HA)</t>
  </si>
  <si>
    <t>Equus/Centennial(VI)</t>
  </si>
  <si>
    <t>Equus(LZ)</t>
  </si>
  <si>
    <t>1999-2008</t>
  </si>
  <si>
    <t>G70(IK)</t>
  </si>
  <si>
    <t>G90(DH)</t>
  </si>
  <si>
    <t>G80(RG3)</t>
  </si>
  <si>
    <t>G80 ELECTRIFIED(RG3 EV)</t>
  </si>
  <si>
    <t>G90(HI)</t>
  </si>
  <si>
    <t>2017 -2021</t>
  </si>
  <si>
    <t>G90(RS4)</t>
  </si>
  <si>
    <t>Galloper II(M1)</t>
  </si>
  <si>
    <t>1997-2003</t>
  </si>
  <si>
    <t>Genesis Coupe(BK)</t>
  </si>
  <si>
    <t>2009-2017</t>
  </si>
  <si>
    <t>Genesis Coupe(BK)-U.S.</t>
  </si>
  <si>
    <t>2013</t>
  </si>
  <si>
    <t>Genesis(BH)</t>
  </si>
  <si>
    <t>2013-2014</t>
  </si>
  <si>
    <t>Genesis(BH)-U.S.</t>
  </si>
  <si>
    <t>Genesis(DH)</t>
  </si>
  <si>
    <t>Getz(TB)</t>
  </si>
  <si>
    <t>2005-2011</t>
  </si>
  <si>
    <t>Program remotes,Program keys,Live data,Operation Steps</t>
  </si>
  <si>
    <t>GRAND i10(AI3)</t>
  </si>
  <si>
    <t>GRAND i1 NIOS/AURA(AI3)</t>
  </si>
  <si>
    <t>Grand i10/Xcent(BA)</t>
  </si>
  <si>
    <t>Program remotes,Program smart keys,Operation Steps</t>
  </si>
  <si>
    <t>Grand Santafe(NC)</t>
  </si>
  <si>
    <t>GV60(JW1 EV)</t>
  </si>
  <si>
    <t>GV70(JK1)</t>
  </si>
  <si>
    <t>GV70 ELECTRIFIED(JK1 EV)</t>
  </si>
  <si>
    <t>GV80(JX1)</t>
  </si>
  <si>
    <t>Grandeur/Azera(HG)</t>
  </si>
  <si>
    <t>2012-2017</t>
  </si>
  <si>
    <t>Grandeur/Azera(IG)</t>
  </si>
  <si>
    <t>Grandeur/Azera(TG)</t>
  </si>
  <si>
    <t>2006</t>
  </si>
  <si>
    <t>H-BUS(TQ)</t>
  </si>
  <si>
    <t>2008-2015</t>
  </si>
  <si>
    <t>H-1/iMAX/iLOAD(TQ)</t>
  </si>
  <si>
    <t>H-100 Truck(HR)</t>
  </si>
  <si>
    <t>2013-2020</t>
  </si>
  <si>
    <t>H-1(A1)</t>
  </si>
  <si>
    <t>1997-2009</t>
  </si>
  <si>
    <t>H350(EU)</t>
  </si>
  <si>
    <t>HB20(HB)</t>
  </si>
  <si>
    <t>HB20(BR2)</t>
  </si>
  <si>
    <t>2020-2022</t>
  </si>
  <si>
    <t>HD Coupe(RC)</t>
  </si>
  <si>
    <t>1997-2001</t>
  </si>
  <si>
    <t>i10(AC3)</t>
  </si>
  <si>
    <t>i10(IA)</t>
  </si>
  <si>
    <t>i10(PA)</t>
  </si>
  <si>
    <t>2008-2017</t>
  </si>
  <si>
    <t>i20 N(BC3N)</t>
  </si>
  <si>
    <t>i20(GB)</t>
  </si>
  <si>
    <t>2015-2018</t>
  </si>
  <si>
    <t>i20(IB)</t>
  </si>
  <si>
    <t>i20(PB)</t>
  </si>
  <si>
    <t>2009-2012</t>
  </si>
  <si>
    <t>i20/BAYON(BC3)</t>
  </si>
  <si>
    <t>i30(FDE)</t>
  </si>
  <si>
    <t>i30(GD)</t>
  </si>
  <si>
    <t>i30(GDE)</t>
  </si>
  <si>
    <t>2013-2017</t>
  </si>
  <si>
    <t>i30(PD)</t>
  </si>
  <si>
    <t>i30(PDE)</t>
  </si>
  <si>
    <t>2017-2022</t>
  </si>
  <si>
    <t>i30N(PDEN)</t>
  </si>
  <si>
    <t>2018-2022</t>
  </si>
  <si>
    <t>i30/Elantra Neos(FD)</t>
  </si>
  <si>
    <t>i40(VF)</t>
  </si>
  <si>
    <t>Ioniq 5(NE EV)</t>
  </si>
  <si>
    <t>Ioniq electric(AE EV)</t>
  </si>
  <si>
    <t>Ioniq hybrid(AE HEV)</t>
  </si>
  <si>
    <t>Ioniq PHEV(AE PHEV)</t>
  </si>
  <si>
    <t>Ioniq PLUG(AE PHEV)</t>
  </si>
  <si>
    <t>ix20(JC)</t>
  </si>
  <si>
    <t>ix35 FCEV(LM FCEV)</t>
  </si>
  <si>
    <t>ix35(EL)</t>
  </si>
  <si>
    <t>Kona(OS)</t>
  </si>
  <si>
    <t>Kona Electric(OS EV)</t>
  </si>
  <si>
    <t>Kona Hybrid(OS HEV)</t>
  </si>
  <si>
    <t>Kona N(OSN)</t>
  </si>
  <si>
    <t>Matrix(FC)</t>
  </si>
  <si>
    <t>2002-2011</t>
  </si>
  <si>
    <t>NEXO(FE)</t>
  </si>
  <si>
    <t>PALISADE(LX2)</t>
  </si>
  <si>
    <t>REINA/VERNA(CB)</t>
  </si>
  <si>
    <t>Santafe SPORT(DMA)</t>
  </si>
  <si>
    <t>Santafe(CM)</t>
  </si>
  <si>
    <t>2006-2009</t>
  </si>
  <si>
    <t>Santafe(DM)</t>
  </si>
  <si>
    <t>Santafe(DMI)</t>
  </si>
  <si>
    <t>Santafe(SM)</t>
  </si>
  <si>
    <t>SANTAFE(TM)</t>
  </si>
  <si>
    <t>SANTAFE HYBRID(TM HEV)</t>
  </si>
  <si>
    <t>SANTAFE PLUG-IN(TM PHEV)</t>
  </si>
  <si>
    <t>Santamo(M2)</t>
  </si>
  <si>
    <t>Santro(AH2)</t>
  </si>
  <si>
    <t>Sonata Hybrid(LF HEV)</t>
  </si>
  <si>
    <t>Sonata Hybrid(LF HEV)-U.S.</t>
  </si>
  <si>
    <t>2016</t>
  </si>
  <si>
    <t>Sonata Hybrid(YF HEV)</t>
  </si>
  <si>
    <t>2014-2015</t>
  </si>
  <si>
    <t>Sonata Hybrid(YF HEV)-U.S.</t>
  </si>
  <si>
    <t>SONATA(DN8)</t>
  </si>
  <si>
    <t>SONATA(DN8A)-For Mexico</t>
  </si>
  <si>
    <t>Sonata(EF)</t>
  </si>
  <si>
    <t>2005-2006</t>
  </si>
  <si>
    <t>1999-2005</t>
  </si>
  <si>
    <t>Sonata(LF)</t>
  </si>
  <si>
    <t>Sonata(LFA)</t>
  </si>
  <si>
    <t>2007 -2010</t>
  </si>
  <si>
    <t>Sonata(Y3)</t>
  </si>
  <si>
    <t>1994-1998</t>
  </si>
  <si>
    <t>Sonata(YF)-US</t>
  </si>
  <si>
    <t>2011-2014</t>
  </si>
  <si>
    <t>Sonata(YFI)</t>
  </si>
  <si>
    <t>2012-2015</t>
  </si>
  <si>
    <t>Sonata/i45(YF)</t>
  </si>
  <si>
    <t>2011-2015</t>
  </si>
  <si>
    <t>STARIA(US4)</t>
  </si>
  <si>
    <t>STARGAZER(KS)</t>
  </si>
  <si>
    <t>Terracan</t>
  </si>
  <si>
    <t>Terracan(HP)</t>
  </si>
  <si>
    <t>Trajet</t>
  </si>
  <si>
    <t>1999-2007</t>
  </si>
  <si>
    <t>Trajet XG(FO)</t>
  </si>
  <si>
    <t>Tucson FFV(JM FFV)</t>
  </si>
  <si>
    <t>2012 -2013</t>
  </si>
  <si>
    <t>2005-2010</t>
  </si>
  <si>
    <t>TUCSON(NX4)</t>
  </si>
  <si>
    <t>TUCSON(NX4E)</t>
  </si>
  <si>
    <t>2021 -2022</t>
  </si>
  <si>
    <t>TUCSON(NX4i)</t>
  </si>
  <si>
    <t>Tucson(TL)</t>
  </si>
  <si>
    <t>Tucson(TLE)</t>
  </si>
  <si>
    <t>TUCSON(TLI)</t>
  </si>
  <si>
    <t>Tucson/i35(LM)</t>
  </si>
  <si>
    <t>VELOSTER(JS)</t>
  </si>
  <si>
    <t>VELOSTER N(JSN)</t>
  </si>
  <si>
    <t>2019 -2021</t>
  </si>
  <si>
    <t>XG</t>
  </si>
  <si>
    <t>Veloster(FS)</t>
  </si>
  <si>
    <t>2011-2018</t>
  </si>
  <si>
    <t>VENUE(QX)</t>
  </si>
  <si>
    <t>VENUE(QXI)</t>
  </si>
  <si>
    <t>Veracruz/ix55(EN)</t>
  </si>
  <si>
    <t>2007-2013</t>
  </si>
  <si>
    <t>Verna(RBI)</t>
  </si>
  <si>
    <t>general</t>
  </si>
  <si>
    <t>usa</t>
  </si>
  <si>
    <t>Attitude(Mexico)</t>
  </si>
  <si>
    <t>Azera(HG)</t>
  </si>
  <si>
    <t>2012 -2017</t>
  </si>
  <si>
    <t>Azera(TG)</t>
  </si>
  <si>
    <t>2013-2015</t>
  </si>
  <si>
    <t>ElantraGT(GD)</t>
  </si>
  <si>
    <t>ELANTRA(PD)</t>
  </si>
  <si>
    <t>Elantra Touring(FD)</t>
  </si>
  <si>
    <t>2007-2010</t>
  </si>
  <si>
    <t>Entourage(EP)</t>
  </si>
  <si>
    <t>Equus(VI)</t>
  </si>
  <si>
    <t>2011-2013</t>
  </si>
  <si>
    <t>G80(DH)</t>
  </si>
  <si>
    <t>2010-2016</t>
  </si>
  <si>
    <t>2015 -2017</t>
  </si>
  <si>
    <t>2017-2021</t>
  </si>
  <si>
    <t>Program smart keys</t>
  </si>
  <si>
    <t>Operation Steps</t>
  </si>
  <si>
    <t>Ioniq Plug-in Hybrid(AE PHEV)</t>
  </si>
  <si>
    <t>Ioniq PHEV</t>
  </si>
  <si>
    <t>Kona N(OS N)</t>
  </si>
  <si>
    <t>KONA Electric(OS EV)</t>
  </si>
  <si>
    <t>2018 -2021</t>
  </si>
  <si>
    <t>2018-201</t>
  </si>
  <si>
    <t>SANTA CRUZ(NX4A OB)</t>
  </si>
  <si>
    <t>Santafe Hybrid(TM  HEV)</t>
  </si>
  <si>
    <t>Santafe Sport(DMA)</t>
  </si>
  <si>
    <t>2007-2012</t>
  </si>
  <si>
    <t>2012</t>
  </si>
  <si>
    <t>Santafe(NC)</t>
  </si>
  <si>
    <t>SANTAFE(SM)</t>
  </si>
  <si>
    <t>SANTAFE(TMA)</t>
  </si>
  <si>
    <t>Sonata Hybrid(DN8 HEV)</t>
  </si>
  <si>
    <t>Sonata HEV(LF HEV)</t>
  </si>
  <si>
    <t>Sonata PHEV(LF PHEV)</t>
  </si>
  <si>
    <t>2016-2017</t>
  </si>
  <si>
    <t>Sonata(DN8A)</t>
  </si>
  <si>
    <t>2015 -2018</t>
  </si>
  <si>
    <t>2006-2010</t>
  </si>
  <si>
    <t>Sonata(YFA)</t>
  </si>
  <si>
    <t>Tiburon(GK)</t>
  </si>
  <si>
    <t>2003-2008</t>
  </si>
  <si>
    <t>Tiburon(RC)</t>
  </si>
  <si>
    <t>TUCSON FCEV(LM FCEV)</t>
  </si>
  <si>
    <t>2015-2016</t>
  </si>
  <si>
    <t>TUCSON HYBRID(NX4 HEV)</t>
  </si>
  <si>
    <t>TUCSON PHEV(NX4 PHEV)</t>
  </si>
  <si>
    <t>Tucson(LM)</t>
  </si>
  <si>
    <t>2010-2015</t>
  </si>
  <si>
    <t>2005-2009</t>
  </si>
  <si>
    <t>TUCSON(NX4A)</t>
  </si>
  <si>
    <t xml:space="preserve"> Veloster(JSN)</t>
  </si>
  <si>
    <t>Veloster(JS)</t>
  </si>
  <si>
    <t>Venue(QX)</t>
  </si>
  <si>
    <t>XG(XG)</t>
  </si>
  <si>
    <t>KIA</t>
  </si>
  <si>
    <t>KIA-V1.07-20250513</t>
  </si>
  <si>
    <t>FORTE(ND)</t>
  </si>
  <si>
    <t>Program Keys,Live Data,Operation Steps</t>
  </si>
  <si>
    <t>Remote System</t>
  </si>
  <si>
    <t>Program Remotes,Number Of Remotes,Operation Steps</t>
  </si>
  <si>
    <t>FORTE(TDC)</t>
  </si>
  <si>
    <t>Match Smart Key,Live Data,Operation Steps</t>
  </si>
  <si>
    <t>K2(QBC)</t>
  </si>
  <si>
    <t>K2(UC)</t>
  </si>
  <si>
    <t>K3(BDC)</t>
  </si>
  <si>
    <t>K3(YDC)</t>
  </si>
  <si>
    <t>2013-</t>
  </si>
  <si>
    <t>K3 EV(BDC EV)</t>
  </si>
  <si>
    <t>K3 PHEV(BDC PHEV)</t>
  </si>
  <si>
    <t>K4(PFC)</t>
  </si>
  <si>
    <t>K5 HEV(JFC HEV)</t>
  </si>
  <si>
    <t>2016-2020</t>
  </si>
  <si>
    <t>K5 PHEV(JFC PHEV)</t>
  </si>
  <si>
    <t>K5(DL3C)</t>
  </si>
  <si>
    <t>K5(JFC)</t>
  </si>
  <si>
    <t>K5(TFC)</t>
  </si>
  <si>
    <t>KX1(QE)</t>
  </si>
  <si>
    <t>KX3(KC)</t>
  </si>
  <si>
    <t>KX3 EV(KC EV)</t>
  </si>
  <si>
    <t>2018-2019</t>
  </si>
  <si>
    <t>New KX3(SP2C)</t>
  </si>
  <si>
    <t>KX5(QLC)</t>
  </si>
  <si>
    <t>KX7(QMC)</t>
  </si>
  <si>
    <t>KX Cross</t>
  </si>
  <si>
    <t>Pegas(AB)</t>
  </si>
  <si>
    <t>Sportage R(SLC)</t>
  </si>
  <si>
    <t>2010-2014</t>
  </si>
  <si>
    <t>New Sportage R(NP)</t>
  </si>
  <si>
    <t>HUAQI300(LQE)</t>
  </si>
  <si>
    <t>Carnival(GQ)</t>
  </si>
  <si>
    <t>Carnival(KA4C)</t>
  </si>
  <si>
    <t>Program Keys,Operation Steps</t>
  </si>
  <si>
    <t>Rio(LCC)</t>
  </si>
  <si>
    <t>Program Remotes</t>
  </si>
  <si>
    <t>Rio(JBC)</t>
  </si>
  <si>
    <t>2007-2014</t>
  </si>
  <si>
    <t>Cerato(LDC)</t>
  </si>
  <si>
    <t>2005-2018</t>
  </si>
  <si>
    <t>Sportage(KMC)</t>
  </si>
  <si>
    <t>Soul(AMC)</t>
  </si>
  <si>
    <t>2010</t>
  </si>
  <si>
    <t>SPORTAGE</t>
  </si>
  <si>
    <t>MSC</t>
  </si>
  <si>
    <t>2004-2014</t>
  </si>
  <si>
    <t>Carnival(JIA HUA)(GQ)</t>
  </si>
  <si>
    <t>Modify Security Code,Add Key,Clear Key,Operation Steps</t>
  </si>
  <si>
    <t>Pegas</t>
  </si>
  <si>
    <t>Cadenza(VG)</t>
  </si>
  <si>
    <t>2010-2012</t>
  </si>
  <si>
    <t>Cadenza(YG)</t>
  </si>
  <si>
    <t>Carens(KY)</t>
  </si>
  <si>
    <t>Carens(FJ)</t>
  </si>
  <si>
    <t>Carens(UN)</t>
  </si>
  <si>
    <t>Carens/Rondo(RP)</t>
  </si>
  <si>
    <t>Carnival(YP)-Israel</t>
  </si>
  <si>
    <t>Carnival/Sedona(GQ)</t>
  </si>
  <si>
    <t>1998-2001</t>
  </si>
  <si>
    <t>2002-2006</t>
  </si>
  <si>
    <t>Program Keys,Live Data,Operation Steps,Modify Security Code,Add Key,Clear Key</t>
  </si>
  <si>
    <t>Carnival/Sedona(VQ)</t>
  </si>
  <si>
    <t>2006-2014</t>
  </si>
  <si>
    <t>Carnival/Sedona(YP)</t>
  </si>
  <si>
    <t>CARNIVAL(KA4)</t>
  </si>
  <si>
    <t>CARNIVAL(YPi)</t>
  </si>
  <si>
    <t>Cee'd(ED)</t>
  </si>
  <si>
    <t>2006-2013</t>
  </si>
  <si>
    <t>Cee'd(CD)</t>
  </si>
  <si>
    <t>2019-2020</t>
  </si>
  <si>
    <t>Cee'd(JD)</t>
  </si>
  <si>
    <t>Cerato(LD)</t>
  </si>
  <si>
    <t>2003-2006</t>
  </si>
  <si>
    <t>Program Remotes,Program Keys,Live Data,Operation Steps</t>
  </si>
  <si>
    <t>Cerato/Forte(BD)</t>
  </si>
  <si>
    <t>Cerato/Forte(BDm)</t>
  </si>
  <si>
    <t>Cerato/Forte(TD)</t>
  </si>
  <si>
    <t>Clarus/Forte(YD)</t>
  </si>
  <si>
    <t>2013-2019</t>
  </si>
  <si>
    <t>Cerato/Forte(YDM)</t>
  </si>
  <si>
    <t>2017-2019</t>
  </si>
  <si>
    <t>Ceed PHEV(CD PHEV)</t>
  </si>
  <si>
    <t>Ceed(CD)</t>
  </si>
  <si>
    <t>Ceed(CD)-ProCeed(Shooting Brake)</t>
  </si>
  <si>
    <t>Ceed(CD)-Sportswagon</t>
  </si>
  <si>
    <t>EV6(CV)</t>
  </si>
  <si>
    <t>Joice(NO)</t>
  </si>
  <si>
    <t>1999-2002</t>
  </si>
  <si>
    <t>K2500/K2700/K3000/K3000S(PU)</t>
  </si>
  <si>
    <t>Modify Security Code,Add Key,Clear Key,Operation Steps,Program Keys,Live Data</t>
  </si>
  <si>
    <t>2004-2012</t>
  </si>
  <si>
    <t>Program Remotes,Modify Security Code,Add Key,Clear Key,Operation Steps</t>
  </si>
  <si>
    <t>Program Remotes,Program keys,Change PassWord,Operation Steps,Modify Security Code,Add Key,Clear Key</t>
  </si>
  <si>
    <t>K3(BD PE)-for Vietnam</t>
  </si>
  <si>
    <t>K5 HEV(DL3 HEV)</t>
  </si>
  <si>
    <t>K5(DL3)</t>
  </si>
  <si>
    <t>K8(GL3)</t>
  </si>
  <si>
    <t>K900(RJ)</t>
  </si>
  <si>
    <t>Mohave/Borrego(HM)</t>
  </si>
  <si>
    <t>Smart Key System system</t>
  </si>
  <si>
    <t>Program keys,Change PassWord,Operation Steps</t>
  </si>
  <si>
    <t>Niro(DE EV)</t>
  </si>
  <si>
    <t>Niro(DE HEV)</t>
  </si>
  <si>
    <t>Niro(DE HEV)-For Mexico</t>
  </si>
  <si>
    <t>Niro(DE PHEV)</t>
  </si>
  <si>
    <t>Niro(DE PHEV)-For Mexico</t>
  </si>
  <si>
    <t>Niro(SG2 EV)</t>
  </si>
  <si>
    <t>Niro(SG2 HEV)</t>
  </si>
  <si>
    <t>Niro(SG2 PHEV)</t>
  </si>
  <si>
    <t>Opirus(GH)</t>
  </si>
  <si>
    <t>2009-2010</t>
  </si>
  <si>
    <t>2007-2008</t>
  </si>
  <si>
    <t>OPtima HEV(JF HEV)</t>
  </si>
  <si>
    <t>Match Smart Key</t>
  </si>
  <si>
    <t>Optima HEV(TF HEV)</t>
  </si>
  <si>
    <t>OPtima PHEV(JF PHEV)</t>
  </si>
  <si>
    <t>Optima(JF)</t>
  </si>
  <si>
    <t>Optima(TF)</t>
  </si>
  <si>
    <t>Optima/Magentis(MG)</t>
  </si>
  <si>
    <t>Optima/Magentis(MS)</t>
  </si>
  <si>
    <t>PEGAS/SOLUTO(AB)</t>
  </si>
  <si>
    <t>Picanto(SA)</t>
  </si>
  <si>
    <t>Picanto(TA)</t>
  </si>
  <si>
    <t>2012-2019</t>
  </si>
  <si>
    <t>Picanto/Morning(JA)</t>
  </si>
  <si>
    <t>Pregio(FP)</t>
  </si>
  <si>
    <t>Quoris(KH)</t>
  </si>
  <si>
    <t>Rio(FB)</t>
  </si>
  <si>
    <t>Rio(JB)</t>
  </si>
  <si>
    <t>2005-2012</t>
  </si>
  <si>
    <t>千里马(Rio)(QBR)</t>
  </si>
  <si>
    <t>Rio(SC)</t>
  </si>
  <si>
    <t>Rio(YB)</t>
  </si>
  <si>
    <t>Rio(UB)</t>
  </si>
  <si>
    <t>SELTOS(SP2)</t>
  </si>
  <si>
    <t>SELTOS(SP2i)</t>
  </si>
  <si>
    <t>2019</t>
  </si>
  <si>
    <t>Shuma/Spectra(SD)</t>
  </si>
  <si>
    <t>2003-2004</t>
  </si>
  <si>
    <t>SONET(QY)</t>
  </si>
  <si>
    <t>Sorento(MQ4)</t>
  </si>
  <si>
    <t>Sorento(MQ4A)</t>
  </si>
  <si>
    <t>Sorento HEV(MQ4 HEV)</t>
  </si>
  <si>
    <t>Sorento PHEV(MQ4 PHEV)</t>
  </si>
  <si>
    <t>Sorento(BL)</t>
  </si>
  <si>
    <t>Sorento(UM)</t>
  </si>
  <si>
    <t>Sorento(UMA)</t>
  </si>
  <si>
    <t>Sorento(XM)</t>
  </si>
  <si>
    <t>Soul EV(PS EV)</t>
  </si>
  <si>
    <t>SOUL EV(SK3 EV)</t>
  </si>
  <si>
    <t>Soul(AM)</t>
  </si>
  <si>
    <t>Soul(PS)</t>
  </si>
  <si>
    <t>Soul(PS)-For Mexico</t>
  </si>
  <si>
    <t>SOUL(SK3)</t>
  </si>
  <si>
    <t>SOUL(SK3)-For Mexico</t>
  </si>
  <si>
    <t>SOUL(SK3A)</t>
  </si>
  <si>
    <t>Sportage(KM)</t>
  </si>
  <si>
    <t>Program Keys,Live Data,Operation Steps,Type1,Type2</t>
  </si>
  <si>
    <t>2005</t>
  </si>
  <si>
    <t>SPORTAGE(NQ5)</t>
  </si>
  <si>
    <t>SPORTAGE(NQ5E)</t>
  </si>
  <si>
    <t>SPORTAGE HEV(NQ5E HEV)</t>
  </si>
  <si>
    <t>SPORTAGE PHEV(NQ5E PHEV)</t>
  </si>
  <si>
    <t>Sportage(QL)</t>
  </si>
  <si>
    <t>Sportage(QL)-For Mexico</t>
  </si>
  <si>
    <t>Sportage(QLE)</t>
  </si>
  <si>
    <t>Sportage(SL)</t>
  </si>
  <si>
    <t>Sportage(SLE)</t>
  </si>
  <si>
    <t>Venga(YN)</t>
  </si>
  <si>
    <t>Program Keys,Live Data,Operation Steps,Program keys,Change PassWord</t>
  </si>
  <si>
    <t>XCeed PHEV(CD CUV PHEV)</t>
  </si>
  <si>
    <t>XCeed(CD CUV)</t>
  </si>
  <si>
    <t>Picanto\/Morning(JA)</t>
  </si>
  <si>
    <t>RIO(SC)</t>
  </si>
  <si>
    <t>RIO(YB)</t>
  </si>
  <si>
    <t>Stonic(YB CUV)</t>
  </si>
  <si>
    <t>AMANTI(GH)</t>
  </si>
  <si>
    <t>2009</t>
  </si>
  <si>
    <t>Borrego(HM)</t>
  </si>
  <si>
    <t>2014-2017</t>
  </si>
  <si>
    <t>Carnival(KA4)</t>
  </si>
  <si>
    <t>Forte(BD)</t>
  </si>
  <si>
    <t>Forte(BDM)</t>
  </si>
  <si>
    <t>Forte(YD)</t>
  </si>
  <si>
    <t>Forte(YDM)</t>
  </si>
  <si>
    <t>Forte/Forte koup(TD)</t>
  </si>
  <si>
    <t>K5(DL3A)</t>
  </si>
  <si>
    <t>K900(KH)</t>
  </si>
  <si>
    <t>NIRO(DE EV)</t>
  </si>
  <si>
    <t>Optima hybrid(JF HEV)</t>
  </si>
  <si>
    <t>Optima hybrid(TF HEV)</t>
  </si>
  <si>
    <t>2011-2012</t>
  </si>
  <si>
    <t>Optima(JF PHEV)</t>
  </si>
  <si>
    <t>Optima(JFA)</t>
  </si>
  <si>
    <t>Optima(MG)</t>
  </si>
  <si>
    <t>Program Keys,Operation Steps,Live Data</t>
  </si>
  <si>
    <t>OPTIMA(MS)</t>
  </si>
  <si>
    <t>Optima(TF/QF)</t>
  </si>
  <si>
    <t>RIO(BC)</t>
  </si>
  <si>
    <t>RIO(JB)</t>
  </si>
  <si>
    <t>2006-2012</t>
  </si>
  <si>
    <t>Rondo(UN)</t>
  </si>
  <si>
    <t>Sedona(VQ)</t>
  </si>
  <si>
    <t>Sedona(YP)</t>
  </si>
  <si>
    <t>Seltos(SP2)</t>
  </si>
  <si>
    <t>Soul(SK3)</t>
  </si>
  <si>
    <t>Soul EV(SK3 EV)</t>
  </si>
  <si>
    <t>Spectra(LD)</t>
  </si>
  <si>
    <t>Stinger(CK)</t>
  </si>
  <si>
    <t>Telluride(ON)</t>
  </si>
  <si>
    <t>Auto brand</t>
  </si>
  <si>
    <t>MAZDA</t>
  </si>
  <si>
    <t>Project version</t>
  </si>
  <si>
    <t>马自达_MAZDA_V1.07</t>
  </si>
  <si>
    <t>Symbol
Description： ○：All support for direct operation through OBD △：Partial support for direct operation through OBD □：All supported(Remove the anti-theft module)
●：All support for direct operation through OBD, but requires accessories ▲：artial support for direct operation through OBD, but requires accessories ■：Partially supported(Remove the anti-theft module)
×：Not supported /:Not required ◎：Conditional support</t>
  </si>
  <si>
    <t>Brand</t>
  </si>
  <si>
    <t>Area</t>
  </si>
  <si>
    <t>Vehicle</t>
  </si>
  <si>
    <t>Year</t>
  </si>
  <si>
    <t>Key Type</t>
  </si>
  <si>
    <t>Read PIN</t>
  </si>
  <si>
    <t>Add Key</t>
  </si>
  <si>
    <t>Lost All
Match</t>
  </si>
  <si>
    <t>Match Remote</t>
  </si>
  <si>
    <t>Other Functions</t>
  </si>
  <si>
    <t>China</t>
  </si>
  <si>
    <t>Mazda 2</t>
  </si>
  <si>
    <t>2002-2008</t>
  </si>
  <si>
    <t>/</t>
  </si>
  <si>
    <t>1.Number of keys
2.Program Immo and PCM</t>
  </si>
  <si>
    <t>2008-2014</t>
  </si>
  <si>
    <t>Smart key</t>
  </si>
  <si>
    <t>1.Read Number of keys
2.Switch ignition on
Erase DTC</t>
  </si>
  <si>
    <t>1.Number of keys
2.Switch ignition on</t>
  </si>
  <si>
    <t>Mazda 3(Type 1)</t>
  </si>
  <si>
    <t>Mazda 3(Type 2)</t>
  </si>
  <si>
    <t>Mazda3 Axela</t>
  </si>
  <si>
    <t>-2016</t>
  </si>
  <si>
    <t>1.Number of keys
2.Switch ignition on
Erase DTC</t>
  </si>
  <si>
    <t>Mazda 5(Type 1)</t>
  </si>
  <si>
    <t>Mazda 5(Type 2)</t>
  </si>
  <si>
    <t>Mazda 6</t>
  </si>
  <si>
    <t>1.Number of keys</t>
  </si>
  <si>
    <t>Mazda6(2008-)</t>
  </si>
  <si>
    <t>Mazda6 Atenza</t>
  </si>
  <si>
    <t>Mazda8</t>
  </si>
  <si>
    <t>Mazda CX-3</t>
  </si>
  <si>
    <t>Mazda CX-4</t>
  </si>
  <si>
    <t>Mazda CX-5</t>
  </si>
  <si>
    <t>Mazda CX-7</t>
  </si>
  <si>
    <t>2004-2009</t>
  </si>
  <si>
    <t>2009-</t>
  </si>
  <si>
    <t>Mazda CX-9</t>
  </si>
  <si>
    <t>Mazda CX-30</t>
  </si>
  <si>
    <t>Africa</t>
  </si>
  <si>
    <t>BT-50</t>
  </si>
  <si>
    <t>B-Series</t>
  </si>
  <si>
    <t>1999-2000</t>
  </si>
  <si>
    <t>1.Number of keys
2.Parameter Reset</t>
  </si>
  <si>
    <t>1.View Current Remote
2.View Programed Remotes
Reprogram Remote</t>
  </si>
  <si>
    <t>1.Number of keys
2.Parameter Reset
3.Read KeyPadCode</t>
  </si>
  <si>
    <t>2007-</t>
  </si>
  <si>
    <t>Mazda 121</t>
  </si>
  <si>
    <t>Mazda 3</t>
  </si>
  <si>
    <t>Mazda 5</t>
  </si>
  <si>
    <t>-2010</t>
  </si>
  <si>
    <t>2008-2012(Type 1)</t>
  </si>
  <si>
    <t>2008-2012(Type 2)</t>
  </si>
  <si>
    <t>Mazda 8</t>
  </si>
  <si>
    <t>2010-</t>
  </si>
  <si>
    <t>Mazda CX-8</t>
  </si>
  <si>
    <t>Demio</t>
  </si>
  <si>
    <t>-2001</t>
  </si>
  <si>
    <t>2002-2007</t>
  </si>
  <si>
    <t>2008-</t>
  </si>
  <si>
    <t>Mx5</t>
  </si>
  <si>
    <t>2009-2015</t>
  </si>
  <si>
    <t>-2014</t>
  </si>
  <si>
    <t>Mx5 MIATA</t>
  </si>
  <si>
    <t>2005-2013</t>
  </si>
  <si>
    <t>Premacy</t>
  </si>
  <si>
    <t>2005-</t>
  </si>
  <si>
    <t>RX-8</t>
  </si>
  <si>
    <t>Tribute</t>
  </si>
  <si>
    <t>2001-2004</t>
  </si>
  <si>
    <t>2005-2008</t>
  </si>
  <si>
    <t>MPV</t>
  </si>
  <si>
    <t>2006-2016</t>
  </si>
  <si>
    <t>VERISA</t>
  </si>
  <si>
    <t>Asia</t>
  </si>
  <si>
    <t>2008-2013</t>
  </si>
  <si>
    <t>Australia</t>
  </si>
  <si>
    <t>Europe</t>
  </si>
  <si>
    <t>-2011</t>
  </si>
  <si>
    <t>North America</t>
  </si>
  <si>
    <t>Atenza</t>
  </si>
  <si>
    <t>Axela</t>
  </si>
  <si>
    <t>IM_USA_CAN_55 00</t>
  </si>
  <si>
    <t>Type 1(2003-2008)</t>
  </si>
  <si>
    <t>Type 2(2009-2013)</t>
  </si>
  <si>
    <t>Type 3(2014-2016)</t>
  </si>
  <si>
    <t>Type 4(2017-2018)</t>
  </si>
  <si>
    <t>2009-2014</t>
  </si>
  <si>
    <t>-2013</t>
  </si>
  <si>
    <t>Mx5 miata</t>
  </si>
  <si>
    <t>Speed 3</t>
  </si>
  <si>
    <t>IM_MONDEO_PWM 00</t>
  </si>
  <si>
    <t>IM_MUSTANG_KEY 00</t>
  </si>
  <si>
    <t>South America</t>
  </si>
  <si>
    <t>TRUMPCHI</t>
  </si>
  <si>
    <t>Functional type</t>
  </si>
  <si>
    <t>Anti theft</t>
  </si>
  <si>
    <t>广汽传祺_TRUMPCHI_V1.10</t>
  </si>
  <si>
    <r>
      <rPr>
        <b/>
        <sz val="10"/>
        <color theme="1"/>
        <rFont val="黑体"/>
        <charset val="134"/>
      </rPr>
      <t>Symbol</t>
    </r>
    <r>
      <rPr>
        <b/>
        <sz val="9"/>
        <color theme="1"/>
        <rFont val="黑体"/>
        <charset val="134"/>
      </rPr>
      <t xml:space="preserve">
Description</t>
    </r>
  </si>
  <si>
    <t>All support for direct operation through OBD</t>
  </si>
  <si>
    <t>Partial support for direct operation through OBD</t>
  </si>
  <si>
    <t>□</t>
  </si>
  <si>
    <t>All supported(Remove the anti-theft module)</t>
  </si>
  <si>
    <t>All support for direct operation through OBD, but requires accessories</t>
  </si>
  <si>
    <t>▲</t>
  </si>
  <si>
    <t>Partial support for direct operation through OBD, but requires accessories</t>
  </si>
  <si>
    <t>■</t>
  </si>
  <si>
    <t>Partially supported(Remove the anti-theft module)</t>
  </si>
  <si>
    <t>Not supported</t>
  </si>
  <si>
    <t>Not required</t>
  </si>
  <si>
    <t>◎</t>
  </si>
  <si>
    <t>Conditional support</t>
  </si>
  <si>
    <t>GA3</t>
  </si>
  <si>
    <t>Read the number of keys</t>
  </si>
  <si>
    <t>GA4</t>
  </si>
  <si>
    <t>机械钥匙</t>
  </si>
  <si>
    <t>GA6</t>
  </si>
  <si>
    <t>GA8</t>
  </si>
  <si>
    <t>GM6</t>
  </si>
  <si>
    <t>GS3</t>
  </si>
  <si>
    <t>GS4</t>
  </si>
  <si>
    <t>GS8</t>
  </si>
  <si>
    <t>New energy 
GA3S PHEV</t>
  </si>
  <si>
    <t>传祺新能源汽车 GA3S PHEV</t>
  </si>
  <si>
    <t>New energy 
GS4 PHEV</t>
  </si>
  <si>
    <t>传祺新能源汽车 GS4 PHEV</t>
  </si>
  <si>
    <t>GS4 PLUS</t>
  </si>
  <si>
    <t>M6 PRO</t>
  </si>
  <si>
    <t>M8</t>
  </si>
  <si>
    <t>GA5</t>
  </si>
  <si>
    <t>GS5</t>
  </si>
  <si>
    <t>智能钥匙</t>
  </si>
  <si>
    <t>GM8</t>
  </si>
  <si>
    <t>GS7</t>
  </si>
  <si>
    <t xml:space="preserve">M6 </t>
  </si>
  <si>
    <t xml:space="preserve">M8 </t>
  </si>
  <si>
    <t>New energy
GE3</t>
  </si>
  <si>
    <t>传祺新能源汽车</t>
  </si>
  <si>
    <t xml:space="preserve">New energy
GA3S PHEV </t>
  </si>
  <si>
    <t>New energy
GS4 PHEV</t>
  </si>
  <si>
    <t>New energy
QiZhi PHEV</t>
  </si>
  <si>
    <t>YingBao</t>
  </si>
  <si>
    <t>EMKOO</t>
  </si>
  <si>
    <t>影豹</t>
  </si>
  <si>
    <t>ShiRui</t>
  </si>
  <si>
    <t>New energy
 Aion LX</t>
  </si>
  <si>
    <t>传祺新能源汽车 Aion LX(埃安LX)</t>
  </si>
  <si>
    <t>New energy
 Aion LX PLUS</t>
  </si>
  <si>
    <t>传祺新能源汽车 Aion LX PLUS(埃安LX PLUS)</t>
  </si>
  <si>
    <t>New energy
 Aion S</t>
  </si>
  <si>
    <t>传祺新能源汽车 Aion S(埃安S)</t>
  </si>
  <si>
    <t>New energy
 Aion S PLUS</t>
  </si>
  <si>
    <t>传祺新能源汽车 Aion S PLUS(埃安S PLUS)</t>
  </si>
  <si>
    <t>New energy
 Aion V</t>
  </si>
  <si>
    <t>传祺新能源汽车 Aion V(埃安V)</t>
  </si>
  <si>
    <t>New energy
 Aion V PLUS</t>
  </si>
  <si>
    <t>传祺新能源汽车 Aion V PLUS(埃安V PLUS)</t>
  </si>
  <si>
    <t>New energy
 Aion Y</t>
  </si>
  <si>
    <t>传祺新能源汽车 Aion Y(埃安Y)</t>
  </si>
  <si>
    <t>IVECO</t>
  </si>
  <si>
    <t>V1.03.003</t>
  </si>
  <si>
    <t>Surpass</t>
  </si>
  <si>
    <t>Mechanical Key</t>
  </si>
  <si>
    <t>1.Programming VIN
2.Replace IMMO
3.Replace ECU</t>
  </si>
  <si>
    <t>Power Daily</t>
  </si>
  <si>
    <t>HAFEI</t>
  </si>
  <si>
    <t>HAFEI(LIANCHUANG)</t>
  </si>
  <si>
    <t>1.Version Information
2.Read DTC
3.Clear DTC
4.Read Data Stream
5.Match Whole System
6.Match IMMO
7.Match EMS
8.Reset IMMO
9.Reset EMS
10.Read VIN
11.Detect Key
12.Check Engine ECU
13.Write EMS VIN
14.Write IMMO VIN
15.Lock IMMO
16.LED Status Indicator Light</t>
  </si>
  <si>
    <t>HAFEI(MITSUBISHI)</t>
  </si>
  <si>
    <t>1.Read DTC
2.Clear DTC
3.Read Key Num
4.Reset Immo</t>
  </si>
  <si>
    <t>FORD</t>
  </si>
  <si>
    <t>V1.10</t>
  </si>
  <si>
    <t>Ecosport</t>
  </si>
  <si>
    <t>Number of Keys</t>
  </si>
  <si>
    <t>Escort</t>
  </si>
  <si>
    <t>Focus</t>
  </si>
  <si>
    <t>2012-2013</t>
  </si>
  <si>
    <t>Fiesta</t>
  </si>
  <si>
    <t>Fiesta Type 1</t>
  </si>
  <si>
    <t>Kuga</t>
  </si>
  <si>
    <t>Mondeo(PWM)</t>
  </si>
  <si>
    <t>Mondeo</t>
  </si>
  <si>
    <t>Mondeo(2013-)</t>
  </si>
  <si>
    <t>S-Max</t>
  </si>
  <si>
    <t>Transit</t>
  </si>
  <si>
    <t>Transit Type 2</t>
  </si>
  <si>
    <t>Number of Keys
Upgrade the TY8A adapter</t>
  </si>
  <si>
    <t>Transit PRO</t>
  </si>
  <si>
    <t>Edge</t>
  </si>
  <si>
    <t>Everest</t>
  </si>
  <si>
    <t>Tourneo</t>
  </si>
  <si>
    <t>Territory</t>
  </si>
  <si>
    <t>EQUATOR SPORT</t>
  </si>
  <si>
    <t>RANGER</t>
  </si>
  <si>
    <t>TRANSIT</t>
  </si>
  <si>
    <t>TRANSIT PRO</t>
  </si>
  <si>
    <t>EQUATOR</t>
  </si>
  <si>
    <t>2025-</t>
  </si>
  <si>
    <t>2022-2024</t>
  </si>
  <si>
    <t>-2017</t>
  </si>
  <si>
    <t>Territory S</t>
  </si>
  <si>
    <t>Territory EV</t>
  </si>
  <si>
    <t>Explorer</t>
  </si>
  <si>
    <t>Mondeo Type 1</t>
  </si>
  <si>
    <t>Mondeo Type 2</t>
  </si>
  <si>
    <t>Mondeo Type 3</t>
  </si>
  <si>
    <t xml:space="preserve">Mondeo </t>
  </si>
  <si>
    <t>2016-2021</t>
  </si>
  <si>
    <t>Mustang</t>
  </si>
  <si>
    <t>2020-2021</t>
  </si>
  <si>
    <t>Taurus</t>
  </si>
  <si>
    <t>Expedition</t>
  </si>
  <si>
    <t>Remote</t>
  </si>
  <si>
    <t>North American</t>
  </si>
  <si>
    <t>Blackwood</t>
  </si>
  <si>
    <t>2002</t>
  </si>
  <si>
    <t>C-Max</t>
  </si>
  <si>
    <t>Contour</t>
  </si>
  <si>
    <t>1997-1998</t>
  </si>
  <si>
    <t>Cougar</t>
  </si>
  <si>
    <t>Crown Vic</t>
  </si>
  <si>
    <t>1998-2002</t>
  </si>
  <si>
    <t>E250</t>
  </si>
  <si>
    <t>E350 Van</t>
  </si>
  <si>
    <t>Econoline</t>
  </si>
  <si>
    <t>Escape</t>
  </si>
  <si>
    <t>2005-2007</t>
  </si>
  <si>
    <t>2008-2009</t>
  </si>
  <si>
    <t>Excursion</t>
  </si>
  <si>
    <t>2000-2005</t>
  </si>
  <si>
    <t>E-Series</t>
  </si>
  <si>
    <t>2001-2003</t>
  </si>
  <si>
    <t>2004-2005</t>
  </si>
  <si>
    <t>Explorer Sport Tra</t>
  </si>
  <si>
    <t>F-150</t>
  </si>
  <si>
    <t>-2004</t>
  </si>
  <si>
    <t>F-150 Type 1</t>
  </si>
  <si>
    <t>F-150 Type 2</t>
  </si>
  <si>
    <t>F-250</t>
  </si>
  <si>
    <t>2004-2007</t>
  </si>
  <si>
    <t>F-250 Type 1</t>
  </si>
  <si>
    <t>F-250 Type 2</t>
  </si>
  <si>
    <t>F-250 SD</t>
  </si>
  <si>
    <t>F-350 SD Type 1</t>
  </si>
  <si>
    <t>F-350 SD Type 2</t>
  </si>
  <si>
    <t>F-350 SD</t>
  </si>
  <si>
    <t>F-550 Type 1</t>
  </si>
  <si>
    <t>F-550 Type 2</t>
  </si>
  <si>
    <t>F-550</t>
  </si>
  <si>
    <t>Fiesta Type 2</t>
  </si>
  <si>
    <t>Figo</t>
  </si>
  <si>
    <t>Five Hund</t>
  </si>
  <si>
    <t>Flex Type 1</t>
  </si>
  <si>
    <t>Flex Type 2</t>
  </si>
  <si>
    <t>Flex</t>
  </si>
  <si>
    <t>2008-2011</t>
  </si>
  <si>
    <t>Ford GT</t>
  </si>
  <si>
    <t>Freestar</t>
  </si>
  <si>
    <t>2006-2007</t>
  </si>
  <si>
    <t>Freestyle</t>
  </si>
  <si>
    <t>Fusion</t>
  </si>
  <si>
    <t>Grand Marquis</t>
  </si>
  <si>
    <t>1996-1997</t>
  </si>
  <si>
    <t>1998</t>
  </si>
  <si>
    <t>1999-2004</t>
  </si>
  <si>
    <t>Ranger</t>
  </si>
  <si>
    <t>1998-1999</t>
  </si>
  <si>
    <t>2000-2003</t>
  </si>
  <si>
    <t>Taurus X</t>
  </si>
  <si>
    <t>ThunderBird</t>
  </si>
  <si>
    <t>-2019</t>
  </si>
  <si>
    <t>Transit T150/T250/T350</t>
  </si>
  <si>
    <t>Transit Connect</t>
  </si>
  <si>
    <t>Windstar</t>
  </si>
  <si>
    <t>2015-2020</t>
  </si>
  <si>
    <t>AUS</t>
  </si>
  <si>
    <t>Courier Petrol</t>
  </si>
  <si>
    <t>1998-2000</t>
  </si>
  <si>
    <t>2001-2008</t>
  </si>
  <si>
    <t>Courier Diesel</t>
  </si>
  <si>
    <t>Escape ZD</t>
  </si>
  <si>
    <t>Fairlane BEM</t>
  </si>
  <si>
    <t>Fairmont BEM</t>
  </si>
  <si>
    <t>AU Falcon BEM</t>
  </si>
  <si>
    <t>BA Falcon</t>
  </si>
  <si>
    <t>BF Falcon</t>
  </si>
  <si>
    <t>Fiesta Petrol</t>
  </si>
  <si>
    <t xml:space="preserve">Fiesta Petrol </t>
  </si>
  <si>
    <t>Fiesta Diesel</t>
  </si>
  <si>
    <t>1999-2001</t>
  </si>
  <si>
    <t>Focus Petrol</t>
  </si>
  <si>
    <t>Focus Diesel</t>
  </si>
  <si>
    <t>KA Petrol</t>
  </si>
  <si>
    <t>LTD BEM</t>
  </si>
  <si>
    <t>Maverick</t>
  </si>
  <si>
    <t>2001-</t>
  </si>
  <si>
    <t>Mondeo Petrol</t>
  </si>
  <si>
    <t>1998-</t>
  </si>
  <si>
    <t>Mondeo Diesel</t>
  </si>
  <si>
    <t>Puma Petrol 17 ZETEC</t>
  </si>
  <si>
    <t>1996-</t>
  </si>
  <si>
    <t>Territory SX</t>
  </si>
  <si>
    <t>-2007</t>
  </si>
  <si>
    <t>Transit Connect Type 1</t>
  </si>
  <si>
    <t>Transit Connect Type 2</t>
  </si>
  <si>
    <t>Transit Petrol</t>
  </si>
  <si>
    <t>2000-</t>
  </si>
  <si>
    <t>Transit Diesel</t>
  </si>
  <si>
    <t>Transit Dura Torque</t>
  </si>
  <si>
    <t>Transit Epic</t>
  </si>
  <si>
    <t>EU</t>
  </si>
  <si>
    <t>B-MAX</t>
  </si>
  <si>
    <t>Connect</t>
  </si>
  <si>
    <t>2000-2007</t>
  </si>
  <si>
    <t>C-MAX</t>
  </si>
  <si>
    <t>Courier</t>
  </si>
  <si>
    <t>Galaxy</t>
  </si>
  <si>
    <t>KA</t>
  </si>
  <si>
    <t>1998-2006</t>
  </si>
  <si>
    <t>2014-2020</t>
  </si>
  <si>
    <t>S-MAX</t>
  </si>
  <si>
    <t>Tourneo connect</t>
  </si>
  <si>
    <t>2016-2012</t>
  </si>
  <si>
    <t>Tourneo connect Type 1</t>
  </si>
  <si>
    <t>Tourneo connect Type 2</t>
  </si>
  <si>
    <t>Tourneo Custom</t>
  </si>
  <si>
    <t>2000-2006</t>
  </si>
  <si>
    <t>Transit Custom Type 1</t>
  </si>
  <si>
    <t>Transit Custom</t>
  </si>
  <si>
    <t>-1996</t>
  </si>
  <si>
    <t>Wild Horse</t>
  </si>
  <si>
    <t>T70</t>
  </si>
  <si>
    <t>1.Read data stream
2.Replace ECM(Delphi)
3.Replace ECM(UMC)
4.Replace IMMO
5.Replace ECM and IMMO simultaneously(Delphi)
6.Replace ECM and IMMO simultaneously(UMC)</t>
  </si>
  <si>
    <t>1.Read remote control quantity</t>
  </si>
  <si>
    <t>1.Program EMS(Delphi)
2.Program EMS(UMC)
3.Program ESCL
4.Program TBOX
5.Program PEPS
6.Reset EMS(Delphi)
7.Reset EMS(UMC)
8.Reset PEPS
9.Program new system(UMC)
10.Program new system[No Remote Information Processor](UMC)
11.Program Remote Information Processor(UMC)</t>
  </si>
  <si>
    <t>T80</t>
  </si>
  <si>
    <t>Bo Jun</t>
  </si>
  <si>
    <t>Spica</t>
  </si>
  <si>
    <t>SUZUKI</t>
  </si>
  <si>
    <t>铃木_SUZUKI_V1.03</t>
  </si>
  <si>
    <t>Type</t>
  </si>
  <si>
    <t>Keyless System-SX4</t>
  </si>
  <si>
    <t>1.Manual RKE Key Matching</t>
  </si>
  <si>
    <t>Keyless System-SX4(RUIQI)</t>
  </si>
  <si>
    <t>Keyless System-Vitara</t>
  </si>
  <si>
    <t>Type1</t>
  </si>
  <si>
    <t>1.ID Code
2.Program Keys(No Free PIN)
3.Program Keys(Free PIN)</t>
  </si>
  <si>
    <t>Type2</t>
  </si>
  <si>
    <t>1.ID Code
2.Program Keys(No Free PIN)
3.Program Keys(Free PIN)
4.Number of keys</t>
  </si>
  <si>
    <t>Type3</t>
  </si>
  <si>
    <t>Keyless System-Alivio</t>
  </si>
  <si>
    <t>Keyless System-S-Cross(FENGYU)</t>
  </si>
  <si>
    <t>Keyless System-S-Cross(XIAOTU)</t>
  </si>
  <si>
    <t>Keyless System-Jimny</t>
  </si>
  <si>
    <t>1.Program Keys(No Free PIN)
2.Program Keys(Free PIN)
3.Number of keys
4.BCM Code</t>
  </si>
  <si>
    <t>Type4</t>
  </si>
  <si>
    <t>1.Program Keys
2.Program Remote
3.Erase Remote</t>
  </si>
  <si>
    <t>Keyless System-Kizashi</t>
  </si>
  <si>
    <t>Immobilizer-SX4</t>
  </si>
  <si>
    <t>Blad key</t>
  </si>
  <si>
    <t>1.Clear DTC</t>
  </si>
  <si>
    <t>Immobilizer-SX4(RUIQI)</t>
  </si>
  <si>
    <t>Immobilizer-Alto</t>
  </si>
  <si>
    <t>Type1(Free Pincode)</t>
  </si>
  <si>
    <t>Type2(No Free Pincode)</t>
  </si>
  <si>
    <t>Immobilizer-Vitara</t>
  </si>
  <si>
    <t>Type5</t>
  </si>
  <si>
    <t>Immobilizer-Liana</t>
  </si>
  <si>
    <t>1.Erase Keys</t>
  </si>
  <si>
    <t xml:space="preserve">1.Read ECU Information
2.Live Data
3.Program Function
 -PIN Calculate
 -Add New Key
 -Add Old Key
 -Erase Key
 -All-new System Matching
 -Program immobiliser ECU
 -Program engine ECU
 -Reset immobiliser ECU
 -Reset engine ECU
 -Lock immobiliser ECU
 -Activate engine ECU
 -Key detection
 -Program VIN
</t>
  </si>
  <si>
    <t>Immobilizer-Alivio</t>
  </si>
  <si>
    <t>Immobilizer-Jimny</t>
  </si>
  <si>
    <t>Immobilizer-Ignis</t>
  </si>
  <si>
    <t>Immobilizer-XL7</t>
  </si>
  <si>
    <t>07-09</t>
  </si>
  <si>
    <t>1.Erase Remote</t>
  </si>
  <si>
    <t>Immobilizer-Swift</t>
  </si>
  <si>
    <t>Vehicle:</t>
  </si>
  <si>
    <t>ROEWE</t>
  </si>
  <si>
    <t>Version:</t>
  </si>
  <si>
    <t>V1.04</t>
  </si>
  <si>
    <t>System type</t>
  </si>
  <si>
    <t>Read code</t>
  </si>
  <si>
    <t>Add key</t>
  </si>
  <si>
    <t>All lost</t>
  </si>
  <si>
    <t>Remote match</t>
  </si>
  <si>
    <t>Other function</t>
  </si>
  <si>
    <t>(-2012)</t>
  </si>
  <si>
    <t>Clear key、Remaining unlock time</t>
  </si>
  <si>
    <t>E50</t>
  </si>
  <si>
    <t>W5</t>
  </si>
  <si>
    <t>(2013-)</t>
  </si>
  <si>
    <t>Clear key、Remaining unlock time、Body Computer Matching、Engine Computer Match、New System Match</t>
  </si>
  <si>
    <t>360(Without smart)</t>
  </si>
  <si>
    <t>ROEWE360</t>
  </si>
  <si>
    <t>Clear remote</t>
  </si>
  <si>
    <t>Clear key</t>
  </si>
  <si>
    <t>750(New)</t>
  </si>
  <si>
    <t>Read number of keys</t>
  </si>
  <si>
    <t>ROEWEW5</t>
  </si>
  <si>
    <t>Ei5(With smart)</t>
  </si>
  <si>
    <t>Clear key、Read number of keys</t>
  </si>
  <si>
    <t>i6(With smart)</t>
  </si>
  <si>
    <t>Ei6(With smart)</t>
  </si>
  <si>
    <t>Marvel X(With smart)</t>
  </si>
  <si>
    <t>RX5(With smart)</t>
  </si>
  <si>
    <t>(-2022)</t>
  </si>
  <si>
    <t>RX5 MAX(With smart)</t>
  </si>
  <si>
    <t>RX5 PLUS(Smart key)</t>
  </si>
  <si>
    <t>ERX5(With smart)</t>
  </si>
  <si>
    <t>RX8(With smart)</t>
  </si>
  <si>
    <t>IMAX8(With smart)</t>
  </si>
  <si>
    <t>CLEVER(With smart)</t>
  </si>
  <si>
    <t>ROEWER ER6(With smart)</t>
  </si>
  <si>
    <t>i6(Without smart)</t>
  </si>
  <si>
    <t>RX3(Without smart)</t>
  </si>
  <si>
    <t>RX5(Without smart)</t>
  </si>
  <si>
    <t>RX5 MAX(Without smart)</t>
  </si>
  <si>
    <t>RX8(Without smart)</t>
  </si>
  <si>
    <t>ERX5(Without smart)</t>
  </si>
  <si>
    <t>i5(With smart)</t>
  </si>
  <si>
    <t>RX3(With smart)</t>
  </si>
  <si>
    <t>ROEWE750</t>
  </si>
  <si>
    <t>Read remote control ID、Disable remote control、Restore remote、Clear fault code</t>
  </si>
  <si>
    <t>New 550(Without smart)</t>
  </si>
  <si>
    <t>E550(With smart)</t>
  </si>
  <si>
    <t>E950(With smart)</t>
  </si>
  <si>
    <t>ER6(With smart)</t>
  </si>
  <si>
    <t>RX5</t>
  </si>
  <si>
    <t>Number of key</t>
  </si>
  <si>
    <t>ERX5</t>
  </si>
  <si>
    <t>Whale(Smart key)</t>
  </si>
  <si>
    <t>SQTYWL</t>
  </si>
  <si>
    <t>V1.06</t>
  </si>
  <si>
    <t>Read key number、Clear key、Reset ECM、Module matching</t>
  </si>
  <si>
    <t>Hongguang S1</t>
  </si>
  <si>
    <t>Hongguang S3</t>
  </si>
  <si>
    <t>Hongguang PLUS</t>
  </si>
  <si>
    <t>Journey</t>
  </si>
  <si>
    <t>Cadev</t>
  </si>
  <si>
    <t>Key number</t>
  </si>
  <si>
    <t>Xingchen</t>
  </si>
  <si>
    <t>Key number、Clear key</t>
  </si>
  <si>
    <t>Xingchi</t>
  </si>
  <si>
    <t>Hongguang MINI_EV</t>
  </si>
  <si>
    <t>Remote number</t>
  </si>
  <si>
    <t>Nano EV</t>
  </si>
  <si>
    <t>KAIJIE</t>
  </si>
  <si>
    <t>WULINGZHIGUANG EV</t>
  </si>
  <si>
    <t>Hongguang MINI EV</t>
  </si>
  <si>
    <t>BAOJUN</t>
  </si>
  <si>
    <t>Number of keys、Clear key、Reset ECM</t>
  </si>
  <si>
    <t>310 Wagon</t>
  </si>
  <si>
    <t>Read VersionInfo</t>
  </si>
  <si>
    <t>Number of keys、Clear key</t>
  </si>
  <si>
    <t>Read number of keys、Clear key</t>
  </si>
  <si>
    <t>E100</t>
  </si>
  <si>
    <t>E200</t>
  </si>
  <si>
    <t>RC-5</t>
  </si>
  <si>
    <t>RC-5W</t>
  </si>
  <si>
    <t>RC-6</t>
  </si>
  <si>
    <t>RM-5</t>
  </si>
  <si>
    <t>RS-3</t>
  </si>
  <si>
    <t>RS-5</t>
  </si>
  <si>
    <t>RS-7</t>
  </si>
  <si>
    <t>Valli</t>
  </si>
  <si>
    <t>E300 LV2/LV3</t>
  </si>
  <si>
    <t>Read VersionInfo、Read number of keys、Clear key、Program BCM</t>
  </si>
  <si>
    <t>E300Plus LV2/LV3</t>
  </si>
  <si>
    <t>E300 LV1</t>
  </si>
  <si>
    <t>E300Plus LV1</t>
  </si>
  <si>
    <t>Xiangjin</t>
  </si>
  <si>
    <t>Yunduo</t>
  </si>
  <si>
    <t>Yunhai</t>
  </si>
  <si>
    <t>Yueye</t>
  </si>
  <si>
    <t>GM</t>
  </si>
  <si>
    <t>V1.07</t>
  </si>
  <si>
    <t>Region</t>
  </si>
  <si>
    <t>BUICK</t>
  </si>
  <si>
    <t>Lesabre</t>
  </si>
  <si>
    <t>Park Avenue</t>
  </si>
  <si>
    <t>Regal</t>
  </si>
  <si>
    <t>Rendezvous</t>
  </si>
  <si>
    <t>2002-2004</t>
  </si>
  <si>
    <t>CADILLAC</t>
  </si>
  <si>
    <t>CTS</t>
  </si>
  <si>
    <t>Deville STS</t>
  </si>
  <si>
    <t>Deville</t>
  </si>
  <si>
    <t>GL6</t>
  </si>
  <si>
    <t>CHEVROLET</t>
  </si>
  <si>
    <t>Orlando</t>
  </si>
  <si>
    <t>Envision</t>
  </si>
  <si>
    <t>2010-2017</t>
  </si>
  <si>
    <t>Clear Trouble Code、Read number of keys</t>
  </si>
  <si>
    <t>Excelle GT/XT</t>
  </si>
  <si>
    <t>Encore</t>
  </si>
  <si>
    <t>GL8</t>
  </si>
  <si>
    <t>Lacrosse</t>
  </si>
  <si>
    <t>Verano</t>
  </si>
  <si>
    <t>ATS</t>
  </si>
  <si>
    <t>ATSL</t>
  </si>
  <si>
    <t>CT6</t>
  </si>
  <si>
    <t>Escalade</t>
  </si>
  <si>
    <t>SRX</t>
  </si>
  <si>
    <t>XTS</t>
  </si>
  <si>
    <t>Aveo</t>
  </si>
  <si>
    <t>Camaro</t>
  </si>
  <si>
    <t>Cruze</t>
  </si>
  <si>
    <t>Equinox</t>
  </si>
  <si>
    <t>Malibu</t>
  </si>
  <si>
    <t>Trax/Tracker</t>
  </si>
  <si>
    <t>Lova</t>
  </si>
  <si>
    <t>Sail</t>
  </si>
  <si>
    <t>Read VersionInfo、Read DTC、Clear Trouble Code、ReadCDS、Set SafeCode、Input SafeCode</t>
  </si>
  <si>
    <t>Allure</t>
  </si>
  <si>
    <t>Enclave</t>
  </si>
  <si>
    <t>Lucerne</t>
  </si>
  <si>
    <t>Terraza</t>
  </si>
  <si>
    <t>Trailblazer</t>
  </si>
  <si>
    <t>DTS</t>
  </si>
  <si>
    <t>Captiva</t>
  </si>
  <si>
    <t>Envista</t>
  </si>
  <si>
    <t>2022-2023</t>
  </si>
  <si>
    <t>Excelle</t>
  </si>
  <si>
    <t>Enclave Avenir</t>
  </si>
  <si>
    <t>2020-2023</t>
  </si>
  <si>
    <t>VELITE 5</t>
  </si>
  <si>
    <t>VELITE 7</t>
  </si>
  <si>
    <t>XT4</t>
  </si>
  <si>
    <t>XT5</t>
  </si>
  <si>
    <t>XT6</t>
  </si>
  <si>
    <t>2019-2022</t>
  </si>
  <si>
    <t>Blazer</t>
  </si>
  <si>
    <t>Seeker</t>
  </si>
  <si>
    <t>Monza</t>
  </si>
  <si>
    <t>Key diagnosis</t>
  </si>
  <si>
    <t>2006-</t>
  </si>
  <si>
    <t>Number of remotes</t>
  </si>
  <si>
    <t>Sail3</t>
  </si>
  <si>
    <t>Cavalier</t>
  </si>
  <si>
    <t>Envision PLUS</t>
  </si>
  <si>
    <t>Envision S</t>
  </si>
  <si>
    <t>CT4</t>
  </si>
  <si>
    <t>CT5</t>
  </si>
  <si>
    <t>LYRIQ</t>
  </si>
  <si>
    <t>Epica</t>
  </si>
  <si>
    <t>-2012</t>
  </si>
  <si>
    <t>VELITE 6</t>
  </si>
  <si>
    <t>SLS</t>
  </si>
  <si>
    <t>STS</t>
  </si>
  <si>
    <t>Verano GS</t>
  </si>
  <si>
    <t>2021-2023</t>
  </si>
  <si>
    <t>Verano pro</t>
  </si>
  <si>
    <t>Cavalier/Onix</t>
  </si>
  <si>
    <t>Royaum</t>
  </si>
  <si>
    <t>Programming anti-theft data、Synchronous engine</t>
  </si>
  <si>
    <t>Century</t>
  </si>
  <si>
    <t>-2009</t>
  </si>
  <si>
    <t>LSY</t>
  </si>
  <si>
    <t>LXH</t>
  </si>
  <si>
    <t>JAC</t>
  </si>
  <si>
    <t>V1.03</t>
  </si>
  <si>
    <t>Ruifeng S3(Delphi Immobilizer)</t>
  </si>
  <si>
    <t>Immobilizer</t>
  </si>
  <si>
    <t>1.Read ECU Information2.Read Trouble Code3.Clear Trouble Code4.Live Data5.Read pin code6.Set security code7.Program new system8.Replace immobiliser ECU9.Replace engine ECU10.Program engine VIN11.Program immobiliser VIN12.Reset engine ECU13.Reset immobiliser14.Erase keys</t>
  </si>
  <si>
    <t>Ruifeng S5(Delphi Immobilizer)</t>
  </si>
  <si>
    <t>Binyue(Delphi Immobilizer)</t>
  </si>
  <si>
    <t>Tongyue(Delphi Immobilizer)</t>
  </si>
  <si>
    <t>Heyue RS(Delphi Immobilizer)</t>
  </si>
  <si>
    <t>Heyue(Delphi Immobilizer)</t>
  </si>
  <si>
    <t>Yueyue(Delphi Immobilizer)</t>
  </si>
  <si>
    <t>Xingyue(Delphi Immobilizer)</t>
  </si>
  <si>
    <t>Ruifeng S2(DIAS Immobilizer)</t>
  </si>
  <si>
    <t>1.Clear Trouble Code2.Read the number of keys3.Add a key4.Erase keys5.Check key6.Program immobiliser7.Program engine ECU8.Reset immobiliser9.Reset engine ECU10.Program new system</t>
  </si>
  <si>
    <t>Ruifeng S3(DIAS Immobilizer)</t>
  </si>
  <si>
    <t>Ruifeng S5(DIAS Immobilizer)</t>
  </si>
  <si>
    <t>T6(DIAS Immobilizer)</t>
  </si>
  <si>
    <t>X200(DIAS Immobilizer)</t>
  </si>
  <si>
    <t>Ruifeng M3(DIAS Immobilizer)</t>
  </si>
  <si>
    <t>Tongyue(DIAS Immobilizer)</t>
  </si>
  <si>
    <t>Heyue RS(DIAS Immobilizer)</t>
  </si>
  <si>
    <t>Heyue(DIAS Immobilizer)</t>
  </si>
  <si>
    <t>Yueyue(DIAS Immobilizer)</t>
  </si>
  <si>
    <t>Heyue A30(MT)(DIAS Immobilizer)</t>
  </si>
  <si>
    <t>Heyue A30(CVT)(DIAS Immobilizer)</t>
  </si>
  <si>
    <t>Xingyue(DIAS Immobilizer)</t>
  </si>
  <si>
    <t>Heyue A30(CVT)</t>
  </si>
  <si>
    <t>1.Read the number of keys2.Learn ESCL3.Add a key4.Replace engine ECU</t>
  </si>
  <si>
    <t>Ruifeng R3</t>
  </si>
  <si>
    <t>1.Read the number of keys2.Add a old key3.Add a new key4.Erase keys5.Reset immobiliser6.Replace immobiliser7.Reset engine ECU8.Replace engine ECU9.Program all new systems</t>
  </si>
  <si>
    <t>Ruifeng S2 mini</t>
  </si>
  <si>
    <t>Ruifeng S3</t>
  </si>
  <si>
    <t>Ruifeng S4</t>
  </si>
  <si>
    <t>Ruifeng S5</t>
  </si>
  <si>
    <t>Ruifeng S7</t>
  </si>
  <si>
    <t>Ruifeng M4</t>
  </si>
  <si>
    <t>Xingrui</t>
  </si>
  <si>
    <t>Xingyue</t>
  </si>
  <si>
    <t>Ruifeng A60</t>
  </si>
  <si>
    <t>1.Add a new key2.Add a old key3.Erase keys4.Program immobiliser5.Program engine ECU6.Program ESCL7.Reset immobiliser8.Reset engine ECU9.Read engine status10.Program new system</t>
  </si>
  <si>
    <t>Ruifeng S2</t>
  </si>
  <si>
    <t>T6</t>
  </si>
  <si>
    <t>Ruifeng M5</t>
  </si>
  <si>
    <t>Ruifeng M6</t>
  </si>
  <si>
    <t>Sanhuan</t>
  </si>
  <si>
    <t>1.Program key</t>
  </si>
  <si>
    <t>1.Program remote2.Erase remote3.Read Key Number</t>
  </si>
  <si>
    <t>IEV5S</t>
  </si>
  <si>
    <t>1.Program remote</t>
  </si>
  <si>
    <t>Ruifeng Hechang</t>
  </si>
  <si>
    <t>6S</t>
  </si>
  <si>
    <t>SMART</t>
  </si>
  <si>
    <t>BR450</t>
  </si>
  <si>
    <t>2002-</t>
  </si>
  <si>
    <t>BR452</t>
  </si>
  <si>
    <t>BR451</t>
  </si>
  <si>
    <t>BR453</t>
  </si>
  <si>
    <t>Read PIN、Data recovery、Read VIN、Write VIN</t>
  </si>
  <si>
    <t>BR454</t>
  </si>
  <si>
    <t>CHANGHE</t>
  </si>
  <si>
    <t>Liana</t>
  </si>
  <si>
    <t>Immobiliser 1</t>
  </si>
  <si>
    <t>1.Program keys2.Erase keys3.Live data</t>
  </si>
  <si>
    <t>Immobiliser 2</t>
  </si>
  <si>
    <t>1.ECU identification2.Fault codes3.Erase DTC4.Live data5.VIN code conversion security code6.Add a new keys7.Re-program keys8.Erase keys9.Reset immobiliser10.Reset engine ECU11.Replace engine ECU12.Replace immobiliser ECU13.Program new system14.Program VIN15.Check key16.Lock immobiliser17.Activation of the engine ECU</t>
  </si>
  <si>
    <t>Splash</t>
  </si>
  <si>
    <t>Tung Thih Immobiliser</t>
  </si>
  <si>
    <t>Wagon R</t>
  </si>
  <si>
    <t>1.New PEPS learn2.Old PEPS learn3.Learning the Key(smart)4.Learning the Key(IMMO)5.Learning the SLU(Steering solenoid valve)6.Reset EMS(Engine computer)7.Learning the EMS(Engine computer)</t>
  </si>
  <si>
    <t>Tung Thih Immobiliser(G5)</t>
  </si>
  <si>
    <t>1.Replace engine ECU2.Replace immobiliser ECU3.Program keys4.EMS reset</t>
  </si>
  <si>
    <t>New Wagon R</t>
  </si>
  <si>
    <t>BCM system</t>
  </si>
  <si>
    <t>1.Program keys2.BCM programming3.BCM reset</t>
  </si>
  <si>
    <t>A6</t>
  </si>
  <si>
    <t>1.Program keys2.Anti-theft programming3.Program new system4.PEPS Smart Box Reset5.ECM engine reset6.ESCL electronic steering column reset7.Write VIN number</t>
  </si>
  <si>
    <t>Q7</t>
  </si>
  <si>
    <t>M70</t>
  </si>
  <si>
    <t>1.Program keys2.Programming ESCL3.Programming BCM</t>
  </si>
  <si>
    <t>1.Programming remote2.Clear remote</t>
  </si>
  <si>
    <t>1.Program new system2.Programming anti-theft device3.Reset immobilizer4.Reset immobilizer and engine computer5.Programming key6.Clear all keys</t>
  </si>
  <si>
    <t>Q25</t>
  </si>
  <si>
    <t>1.ECU identification2.Erase DTC3.Read data stream4.Program keys5.Erase keys6.Unlock BCM7.Change BCM8.Change EMS9.EMS reset</t>
  </si>
  <si>
    <t>Q35</t>
  </si>
  <si>
    <t xml:space="preserve"> VEHICLE：  </t>
  </si>
  <si>
    <t>PEUGEOT</t>
  </si>
  <si>
    <t>VERSION：</t>
  </si>
  <si>
    <t>PEUGEOT_V1.03</t>
  </si>
  <si>
    <t>Vehcile Model</t>
  </si>
  <si>
    <t>System Type</t>
  </si>
  <si>
    <t>Read Password</t>
  </si>
  <si>
    <t>Full Loss Matching</t>
  </si>
  <si>
    <t>Remote Matching</t>
  </si>
  <si>
    <t>Add Key,Clear Key,All keys lost,Reset immobiliser,Program engine ECU</t>
  </si>
  <si>
    <t>1007 VAN</t>
  </si>
  <si>
    <t>Match Key</t>
  </si>
  <si>
    <t>1007 CAN</t>
  </si>
  <si>
    <t>207 VAN</t>
  </si>
  <si>
    <t>207 CAN</t>
  </si>
  <si>
    <t>207CC</t>
  </si>
  <si>
    <t>Non smart key</t>
  </si>
  <si>
    <t>smart key</t>
  </si>
  <si>
    <t>307 VAN</t>
  </si>
  <si>
    <t>307 CAN</t>
  </si>
  <si>
    <t>406(VF38)</t>
  </si>
  <si>
    <t>Non smart key·Type1</t>
  </si>
  <si>
    <t>Non smart key·Type2</t>
  </si>
  <si>
    <t>smart key·Type1</t>
  </si>
  <si>
    <t>smart key·Type2</t>
  </si>
  <si>
    <t>408（T73）</t>
  </si>
  <si>
    <t>408（T93）</t>
  </si>
  <si>
    <t>4008(China)</t>
  </si>
  <si>
    <t>smart key·Type1（VF30）</t>
  </si>
  <si>
    <t>smart key·Type2（VF38）</t>
  </si>
  <si>
    <t>607 VAN</t>
  </si>
  <si>
    <t>607 CAN</t>
  </si>
  <si>
    <t>807 VAN</t>
  </si>
  <si>
    <t>807 CAN</t>
  </si>
  <si>
    <t>Expert</t>
  </si>
  <si>
    <t>Partner VAN</t>
  </si>
  <si>
    <t>Partne CAN</t>
  </si>
  <si>
    <t>Rcz</t>
  </si>
  <si>
    <t>VEHICLE：</t>
  </si>
  <si>
    <t>CITROEN</t>
  </si>
  <si>
    <t>CITROEN_V1.03</t>
  </si>
  <si>
    <t>Berlingo</t>
  </si>
  <si>
    <t>C1</t>
  </si>
  <si>
    <t>C2</t>
  </si>
  <si>
    <t>Type1 VAN</t>
  </si>
  <si>
    <t>Type1 CAN</t>
  </si>
  <si>
    <t>C3-XR</t>
  </si>
  <si>
    <t>Non Samrt key</t>
  </si>
  <si>
    <t>Samrt key</t>
  </si>
  <si>
    <t>C4</t>
  </si>
  <si>
    <t>Non Samrt key·Type1</t>
  </si>
  <si>
    <t>Non Samrt key·Type2</t>
  </si>
  <si>
    <t>Samrt key·Type1</t>
  </si>
  <si>
    <t>Samrt key·Type2</t>
  </si>
  <si>
    <t>C4L</t>
  </si>
  <si>
    <t>C5</t>
  </si>
  <si>
    <t>C5(China)</t>
  </si>
  <si>
    <t>C6</t>
  </si>
  <si>
    <t>C6(China)</t>
  </si>
  <si>
    <t>C8</t>
  </si>
  <si>
    <t>1995-2005</t>
  </si>
  <si>
    <t>Type2 CAN</t>
  </si>
  <si>
    <t>C-Crosser</t>
  </si>
  <si>
    <t>Dispatch</t>
  </si>
  <si>
    <t>1997-2007</t>
  </si>
  <si>
    <t>DS3</t>
  </si>
  <si>
    <t>DS4</t>
  </si>
  <si>
    <t>DS5</t>
  </si>
  <si>
    <t>DS6</t>
  </si>
  <si>
    <t>ELYSEE</t>
  </si>
  <si>
    <t>Evasion</t>
  </si>
  <si>
    <t>1995-</t>
  </si>
  <si>
    <t>Jumpy</t>
  </si>
  <si>
    <t>Nemo</t>
  </si>
  <si>
    <t>Type1(VAN)</t>
  </si>
  <si>
    <t>Type2(CAN)</t>
  </si>
  <si>
    <t>QUATRE</t>
  </si>
  <si>
    <t>C4 QUATRE(2016-)</t>
  </si>
  <si>
    <t>PICASSO</t>
  </si>
  <si>
    <t>Relay</t>
  </si>
  <si>
    <t>2001-2007</t>
  </si>
  <si>
    <t>Relay2</t>
  </si>
  <si>
    <t>Relay3</t>
  </si>
  <si>
    <t>Synergie</t>
  </si>
  <si>
    <t>1997-</t>
  </si>
  <si>
    <t>TRIOMPHE</t>
  </si>
  <si>
    <t>XSARA(China)</t>
  </si>
  <si>
    <t>XSARA</t>
  </si>
  <si>
    <t>2003-</t>
  </si>
  <si>
    <t>Xantia</t>
  </si>
  <si>
    <t>BORGWARD</t>
  </si>
  <si>
    <t>BORGWARD_V1.05</t>
  </si>
  <si>
    <t>BX5</t>
  </si>
  <si>
    <t>1.Add keys 2.Erase keys 3.Program new system 4.Program EMS 5.Program PEPS 6.Program TBOX 7.Program ESCL</t>
  </si>
  <si>
    <t>BX6</t>
  </si>
  <si>
    <t>BX7</t>
  </si>
  <si>
    <t>BXi7（new energy）</t>
  </si>
  <si>
    <t>HANTENG</t>
  </si>
  <si>
    <t>HANTENG_V1.03</t>
  </si>
  <si>
    <t>汉腾</t>
  </si>
  <si>
    <t>1.PIN code calculation</t>
  </si>
  <si>
    <t>ES01</t>
  </si>
  <si>
    <t>1.PEPS match 2.TPMS offline matching 3.Write VIN code 4.Write the maximum number of keys 5.Write ESK code 6.Write ESK code  7.Write tire pressure ID</t>
  </si>
  <si>
    <t>BCM</t>
  </si>
  <si>
    <t>1.Remote clear</t>
  </si>
  <si>
    <t>X5</t>
  </si>
  <si>
    <t>1.Clear key 2.Match Immobiliser 3.Match engine</t>
  </si>
  <si>
    <t>1.Read Key Learning Status 2.Clear key 3.复位EMS 4.PEPS match 5.ESCL match 6.EMS match 7.Match the entire new system 8.Write T BOX key</t>
  </si>
  <si>
    <t>X5 EV</t>
  </si>
  <si>
    <t>X7</t>
  </si>
  <si>
    <t>X7S</t>
  </si>
  <si>
    <t>X7 PHEV</t>
  </si>
  <si>
    <t>1.Remote control matching 2.Remote clear</t>
  </si>
  <si>
    <t>SOUEAST</t>
  </si>
  <si>
    <t>SOUEAST_V1.03</t>
  </si>
  <si>
    <t>A5</t>
  </si>
  <si>
    <t>1.Remote Control Matching 2.Clear Keys</t>
  </si>
  <si>
    <t>Intelligent Key System</t>
  </si>
  <si>
    <t>1.Key Matching</t>
  </si>
  <si>
    <t>DX3</t>
  </si>
  <si>
    <t>Anti - theft System</t>
  </si>
  <si>
    <t>DX3N(EV)</t>
  </si>
  <si>
    <t>1.Key Learning 2.Clear Keys</t>
  </si>
  <si>
    <t>DX5</t>
  </si>
  <si>
    <t>DX7</t>
  </si>
  <si>
    <t>1.Key Matching 2.PEPS Matching 3.ESCL Matching 4.Clear ECU Learning Status[a.Clear ESCL Learning Status b.Clear EMS Learning Status c.Clear CAPE Learning Status]</t>
  </si>
  <si>
    <t>DX7N(EV)</t>
  </si>
  <si>
    <t>DX8S</t>
  </si>
  <si>
    <t>1.Match New Key 2.Match Old Key 3.Delete Key 4.Read Key Quantity</t>
  </si>
  <si>
    <t>DX9</t>
  </si>
  <si>
    <t>Southeast V3 Ling Yue</t>
  </si>
  <si>
    <t>Shanghai Industrial Communications</t>
  </si>
  <si>
    <t>1.Version Information 2.Read Fault Codes3.Clear Fault Codes 4.Password Settings[a.Password Settings b.Password Input]  5.Programming Functions[a.New System Matching b.Key Matching c.Key Clearance d.Anti - theft ECU Matching e.Engine ECU Matching f.Program Anti - theft VIN g.Program Engine VIN h.Engine ECU Reset i.Anti - theft ECU Reset]</t>
  </si>
  <si>
    <t>Golan</t>
  </si>
  <si>
    <t>Mitsubishi Anti - theft</t>
  </si>
  <si>
    <t>1.Read Fault Codes 2.Clear Fault Codes 3.Read Data Stream 4.Key Matching 5.Anti - theft ECU Reset</t>
  </si>
  <si>
    <t>Ling Shen</t>
  </si>
  <si>
    <t>Lingshi v6</t>
  </si>
  <si>
    <t>Intelligent Key</t>
  </si>
  <si>
    <t>1.All Keys Lost 2.Match Anti - theft Device 3.Clear PEPS 4.Clear EMS 5.Clear ESCL 6.Read Matching Status</t>
  </si>
  <si>
    <t>Lingzhi V5</t>
  </si>
  <si>
    <t>HUATAI</t>
  </si>
  <si>
    <t>HUATAI_V1.03</t>
  </si>
  <si>
    <t>1.PIN Code Reading(a.Boriqua b.Santa Fe(Domestic) c.Santa Fe(Imported) d.B11)</t>
  </si>
  <si>
    <t>A25EV(XEV-260)</t>
  </si>
  <si>
    <t>Anti-theft System</t>
  </si>
  <si>
    <t>1.Detect Key Status 2.Clear All Keys</t>
  </si>
  <si>
    <t>1.Keyless Entry and Start System Matching</t>
  </si>
  <si>
    <t>Remote Control Matching</t>
  </si>
  <si>
    <t>B11</t>
  </si>
  <si>
    <t>1.Read ECU Information 2.Read Fault Codes 3.Clear Fault Codes 4.Programming Function（1.Anti-theft Password Reading 2.Key Addition 3.Key Clearing 4.读VIN码 5.钥匙检测）</t>
  </si>
  <si>
    <t>Remote Control Matching（16pin）</t>
  </si>
  <si>
    <t>B21(Lusheng E70)</t>
  </si>
  <si>
    <t>B21EV(IEV-230)</t>
  </si>
  <si>
    <t>B35（Boriqua）</t>
  </si>
  <si>
    <t>1.Read ECU Information 2.Read Fault Codes 3.Clear Fault Codes 4.Programming Function（1.Anti-theft Password Reading 2.Key Addition 3.Key Clearing 4.读VIN码 5.Key Detection）</t>
  </si>
  <si>
    <t>Santa Fe(Domestic)</t>
  </si>
  <si>
    <t>UMC-Anti-Theft System</t>
  </si>
  <si>
    <t>Remote Control Matching（10pin）</t>
  </si>
  <si>
    <t>Santa Fe(Imported)</t>
  </si>
  <si>
    <t>Anti-theft System（KWP）</t>
  </si>
  <si>
    <t>1.ECM Neutral Mode</t>
  </si>
  <si>
    <t>Santa Fe 7</t>
  </si>
  <si>
    <t>New Santa Fe(A25)</t>
  </si>
  <si>
    <t>Terracan(Imported)</t>
  </si>
  <si>
    <t>Brand:</t>
  </si>
  <si>
    <t>SENIA</t>
  </si>
  <si>
    <t>Symbolic specification: ○：All support is done directly through OBD △：Some support is done directly through OBD □：All support (demolition theft module)
●：All support is done directly through OBD (necessary accessories) ▲：Some support is directly done through OBD (accessories) ■：Partial support (demolition theft module)
×：Unheld /:No need ◎：ConditioNal support</t>
  </si>
  <si>
    <t>SENIA R7</t>
  </si>
  <si>
    <t>Matching ECU、Matching ESCL、Clear key、New system matching、Write VIN</t>
  </si>
  <si>
    <t>Matching ECU</t>
  </si>
  <si>
    <t>SENIA R7 New energy</t>
  </si>
  <si>
    <t>Matching ECU、Matching ESCL、Clear key、New system matching、Write VIN、Matching TPMS</t>
  </si>
  <si>
    <t>Clear remote control、Clear key、Write VIN、Matching engine、New system matching、Matching TPMS</t>
  </si>
  <si>
    <t>SENIA R9</t>
  </si>
  <si>
    <t>SENIA S80</t>
  </si>
  <si>
    <t>Matching ECU、Synchronous engine and burglar</t>
  </si>
  <si>
    <t>Right car</t>
  </si>
  <si>
    <t>Clear key、Reset IMMO、Reset EMS、Matching EMS</t>
  </si>
  <si>
    <t>HONDA</t>
  </si>
  <si>
    <t>V1.19</t>
  </si>
  <si>
    <t>ACCORD</t>
  </si>
  <si>
    <t>Smart key system Knob Type</t>
  </si>
  <si>
    <t>Rest Key</t>
  </si>
  <si>
    <t>Smart key system Button type</t>
  </si>
  <si>
    <t>ODYSSEY</t>
  </si>
  <si>
    <t>Read Data Stream、Anti Start Device Setting、Anti Start Device Information、Rest Key</t>
  </si>
  <si>
    <t>JADE</t>
  </si>
  <si>
    <t>XR-V</t>
  </si>
  <si>
    <t>CR-V</t>
  </si>
  <si>
    <t>HR-V</t>
  </si>
  <si>
    <t>UR-V</t>
  </si>
  <si>
    <t>ZR-V</t>
  </si>
  <si>
    <t>e:NS1(new energy)</t>
  </si>
  <si>
    <t>e:NP1(new energy)</t>
  </si>
  <si>
    <t>VE-1(new energy)</t>
  </si>
  <si>
    <t>M-NV(new energy)</t>
  </si>
  <si>
    <t>X-NV(new energy)</t>
  </si>
  <si>
    <t>ELYSION</t>
  </si>
  <si>
    <t>VEZEL</t>
  </si>
  <si>
    <t>FIT</t>
  </si>
  <si>
    <t>CITY</t>
  </si>
  <si>
    <t>AVANCIER</t>
  </si>
  <si>
    <t>CREIZ</t>
  </si>
  <si>
    <t>CROSSTOUR</t>
  </si>
  <si>
    <t>BREEZE</t>
  </si>
  <si>
    <t>GIENIA</t>
  </si>
  <si>
    <t>LIFE</t>
  </si>
  <si>
    <t>EVERUS</t>
  </si>
  <si>
    <t>CRIDER</t>
  </si>
  <si>
    <t>SPIRIOR</t>
  </si>
  <si>
    <t>CIIMO</t>
  </si>
  <si>
    <t>CIVIC</t>
  </si>
  <si>
    <t>INTEGRA</t>
  </si>
  <si>
    <t>ENVIX</t>
  </si>
  <si>
    <t>INSPIRE</t>
  </si>
  <si>
    <t>ACURA</t>
  </si>
  <si>
    <t>V1.18</t>
  </si>
  <si>
    <t>CDX</t>
  </si>
  <si>
    <t>CL</t>
  </si>
  <si>
    <t>CSX</t>
  </si>
  <si>
    <t>EL</t>
  </si>
  <si>
    <t>ILX</t>
  </si>
  <si>
    <t>MDX</t>
  </si>
  <si>
    <t>RDX</t>
  </si>
  <si>
    <t>RL</t>
  </si>
  <si>
    <t>RLX</t>
  </si>
  <si>
    <t>RSX</t>
  </si>
  <si>
    <t>SLX</t>
  </si>
  <si>
    <t>TL</t>
  </si>
  <si>
    <t>TLX</t>
  </si>
  <si>
    <t>TSX</t>
  </si>
  <si>
    <t>ZDX</t>
  </si>
  <si>
    <t>HAIMA</t>
  </si>
  <si>
    <t>HAIMA_V1.07</t>
  </si>
  <si>
    <t>HAIMA 2</t>
  </si>
  <si>
    <t>Shan haiIndustrial traffic theft system</t>
  </si>
  <si>
    <t>Password setting、Password input、New system matching、Key clearance、Anti-theft ecmatching、Engine ECU matching、Program burglar VIN、Programming engine VIN、Engine ECU reset、The guard ECU reset</t>
  </si>
  <si>
    <t>HAIMA 3(1.6/1.8)</t>
  </si>
  <si>
    <t>HAIMA E3</t>
  </si>
  <si>
    <t>Intelligent key system (fuxin del peps)</t>
  </si>
  <si>
    <t>PEPS Matching 、PEPS Matching ESCL、PEPS Matching IMMO、ResetPEPS</t>
  </si>
  <si>
    <t>Vehicle body system</t>
  </si>
  <si>
    <t>HAIMA E7</t>
  </si>
  <si>
    <t>The smart key system (hofu peps)</t>
  </si>
  <si>
    <t>Burglar ECU Matching 、Engine ECU Matching 、Steering column lock matching Matching 、PEPS Matching 、New system matching</t>
  </si>
  <si>
    <t>Vehicle body system(iron general)</t>
  </si>
  <si>
    <t>Fumeili 2 generation</t>
  </si>
  <si>
    <t>Syndicate theft system (old)</t>
  </si>
  <si>
    <t>Key clearance、New system matching、Burglar ECU Matching 、Engine ECU Matching 、The guard ECU reset、Engine ECU reset、Read VIN、Key detection、Engine ECU reset、Programming engine VIN、Program burglar VIN、Lock burglar</t>
  </si>
  <si>
    <t>Burglar ECU Matching 、Engine ECU Matching 、Steering column lock Matching 、PEPS Matching 、New system matching</t>
  </si>
  <si>
    <t>Fumeili 3 generation</t>
  </si>
  <si>
    <t>Fumeili 4 generation</t>
  </si>
  <si>
    <t>Anti-theft system</t>
  </si>
  <si>
    <t>Clear all keys、Reset Engine ECU 、Lock burglar ECU、Replacement Engine ECU 、Replace burglar box ECU、New system matching、Key detection、Engine module detection</t>
  </si>
  <si>
    <t>Fumeili F5</t>
  </si>
  <si>
    <t>Fumeili F7</t>
  </si>
  <si>
    <t>Anti-theft system1.5T</t>
  </si>
  <si>
    <t>Clear all keys、Read key status、Burglar state、Engine state、Match the burglar computer、Match engine computer、Lock burglar computer</t>
  </si>
  <si>
    <t>luxda M11</t>
  </si>
  <si>
    <t>Vehicle body system(homogenous)</t>
  </si>
  <si>
    <t>HAIMA knight(Haima 7)</t>
  </si>
  <si>
    <t>Prince 1.0</t>
  </si>
  <si>
    <t>HAIMA Prince M1</t>
  </si>
  <si>
    <t>Anti-theft system (syndicated)</t>
  </si>
  <si>
    <t>Key clearance、New system matching、Burglar ECU Matching 、Engine ECU Matching 、The guard ECU reset、Engine ECU reset、Read VIN、Key detection、Engine ECU detection、Programming engine VIN、Program burglar VIN、Lock burglar</t>
  </si>
  <si>
    <t>HAIMA M3</t>
  </si>
  <si>
    <t>Anti-theft system (the 2016 matching button)</t>
  </si>
  <si>
    <t>Clear all keys、Key test、Matched anti-theft ECU、Matching Engine ECU 、Unlock the burglar ECU、Lock burglar ECU、Reset Engine ECU 、Security box hardware reset 、New system matching</t>
  </si>
  <si>
    <t>Vehicle body system(kard)</t>
  </si>
  <si>
    <t>HAIMA M5</t>
  </si>
  <si>
    <t>HAIMA M6</t>
  </si>
  <si>
    <t>Anti-theft system (without a single key startup)</t>
  </si>
  <si>
    <t>Key test、Clear all keys、Match burglar computer、Match engine computer、Unlock the computer、Lock stop burglar computer、Reset engine computer、Security box hardware reset 、New system matching</t>
  </si>
  <si>
    <t>Anti-theft system (with one key boot)</t>
  </si>
  <si>
    <t>HAIMA M8</t>
  </si>
  <si>
    <t xml:space="preserve">Delete all keys、New system matching、Replace burglar box ECU、Replacement Engine ECU 、Reset Engine ECU 、Lock burglar ECU、Read key status、Read ECU status、Unlock the burglar ECU </t>
  </si>
  <si>
    <t>HAIMA S5Youth edition</t>
  </si>
  <si>
    <t>Clear keys</t>
  </si>
  <si>
    <t>Vehicle body system(homogenousS5 young)</t>
  </si>
  <si>
    <t>HAIMA S5</t>
  </si>
  <si>
    <t>PEPS Matching 、PEPS Matching ESCL、PEPS Matching IMMO、Reset PEPS</t>
  </si>
  <si>
    <t>HAIMA S5second generation</t>
  </si>
  <si>
    <t>HAIMA 7X</t>
  </si>
  <si>
    <t>HAIMA S7</t>
  </si>
  <si>
    <t>Anti-theft system1.8T</t>
  </si>
  <si>
    <t>HAIMA SC01</t>
  </si>
  <si>
    <t>HAIMA 8S</t>
  </si>
  <si>
    <t>The smart key system</t>
  </si>
  <si>
    <t>Anti-theft system(homogenous)</t>
  </si>
  <si>
    <t>HAIMA V70 Family</t>
  </si>
  <si>
    <t>Sea star1.3/1.5</t>
  </si>
  <si>
    <t>Sea star1.6</t>
  </si>
  <si>
    <t>Huddle(1.6/1.8)</t>
  </si>
  <si>
    <t>Cupid(1.3/1.5)</t>
  </si>
  <si>
    <t>Prymar</t>
  </si>
  <si>
    <t>Read Pin Code</t>
  </si>
  <si>
    <t>ISUZU</t>
  </si>
  <si>
    <t>五十铃_ISUZU_V1.03</t>
  </si>
  <si>
    <t>Malaysia and Thailand</t>
  </si>
  <si>
    <t>D-MAX</t>
  </si>
  <si>
    <t>Blade key(46 chip)</t>
  </si>
  <si>
    <t>Read ECU Information
Clear Trouble Code
Live Data
Erase keys
Reset immobilizer
Reset ECU
ECU Immo programing</t>
  </si>
  <si>
    <t>Blade key(48 chip)</t>
  </si>
  <si>
    <t>Erase keys
Clear Trouble Code
Live Data</t>
  </si>
  <si>
    <t>Smart key(Half Smart)</t>
  </si>
  <si>
    <t>Read ECU Information
Clear Trouble Code
Live Data
Erase keys</t>
  </si>
  <si>
    <t>Smart key(Full Smart)</t>
  </si>
  <si>
    <t>Erase keys
Reset PEPS
Reset EMS
Reset ESCL
Program PEPS and EMS
Write Vin Code</t>
  </si>
  <si>
    <t>KB240</t>
  </si>
  <si>
    <t>Blade key</t>
  </si>
  <si>
    <t>KB250</t>
  </si>
  <si>
    <t>KB300</t>
  </si>
  <si>
    <t>MU-7</t>
  </si>
  <si>
    <t>MU-X</t>
  </si>
  <si>
    <t>RODEO</t>
  </si>
  <si>
    <t>TF</t>
  </si>
  <si>
    <t>TROOPER</t>
  </si>
  <si>
    <t>jiangxi</t>
  </si>
  <si>
    <t>Remai</t>
  </si>
  <si>
    <t>Blade key(4JB1)</t>
  </si>
  <si>
    <t>Blade key(VM)</t>
  </si>
  <si>
    <t>Blade key(4K21)</t>
  </si>
  <si>
    <t>Remai EV</t>
  </si>
  <si>
    <t>Remai S</t>
  </si>
  <si>
    <t>Match PEPS
Match EMS
Match ESCL
Match the complete system</t>
  </si>
  <si>
    <t>Lingtuo</t>
  </si>
  <si>
    <t>Match PEPS</t>
  </si>
  <si>
    <t>Blade key(Country 5 4JJ1)</t>
  </si>
  <si>
    <t>Smart key(Country 5 RZ4E)</t>
  </si>
  <si>
    <t>Nissan</t>
  </si>
  <si>
    <t>日产_NISSAN_V1.10</t>
  </si>
  <si>
    <t>System</t>
  </si>
  <si>
    <t>Immobiliser System</t>
  </si>
  <si>
    <t>China(Some New Models)</t>
  </si>
  <si>
    <t>Teana</t>
  </si>
  <si>
    <t>Smart Key(KWP)</t>
  </si>
  <si>
    <t>Clear DTC、Match Key</t>
  </si>
  <si>
    <t>Smart Key(CAN)</t>
  </si>
  <si>
    <t>2013-2018
(20Pincode)</t>
  </si>
  <si>
    <t>Read BCM Code、Release Steering Lock</t>
  </si>
  <si>
    <t>New Teana</t>
  </si>
  <si>
    <t>2019-
(20Pincode)</t>
  </si>
  <si>
    <t>New March</t>
  </si>
  <si>
    <t>New Sunny</t>
  </si>
  <si>
    <t>New Tiida</t>
  </si>
  <si>
    <t>Altima Hybrid</t>
  </si>
  <si>
    <t>Release Steering Lock、Match Smart Key</t>
  </si>
  <si>
    <t>LANNIA</t>
  </si>
  <si>
    <t>New X-Trail</t>
  </si>
  <si>
    <t>Smart Key
(20 PinCode)</t>
  </si>
  <si>
    <t>Mechanical Key
(20 PinCode)</t>
  </si>
  <si>
    <t>New Sylphy</t>
  </si>
  <si>
    <t>Sylphy B18</t>
  </si>
  <si>
    <t>Murano</t>
  </si>
  <si>
    <t>Patrol</t>
  </si>
  <si>
    <t>Qashqai</t>
  </si>
  <si>
    <t>Match key、Clear DTC</t>
  </si>
  <si>
    <t>Match Smart Key、Program Steering Lock、Erase Smart Key</t>
  </si>
  <si>
    <t>Cima</t>
  </si>
  <si>
    <t>Kicks</t>
  </si>
  <si>
    <t>Match key</t>
  </si>
  <si>
    <t>350Z</t>
  </si>
  <si>
    <t>370Z</t>
  </si>
  <si>
    <t>ALMERA</t>
  </si>
  <si>
    <t>1998-2007</t>
  </si>
  <si>
    <t>ALMERA TINO</t>
  </si>
  <si>
    <t>ALTIMA</t>
  </si>
  <si>
    <t>ARMADA</t>
  </si>
  <si>
    <t>CABSTAR</t>
  </si>
  <si>
    <t>CUBE</t>
  </si>
  <si>
    <t>ELGRAND(IMPORT)</t>
  </si>
  <si>
    <t>Match Smart Key、Erase Smart Key、Program Steering Lock</t>
  </si>
  <si>
    <t>FRONTIER</t>
  </si>
  <si>
    <t>2006-2008</t>
  </si>
  <si>
    <t>INTERSTAR</t>
  </si>
  <si>
    <t>JUKE</t>
  </si>
  <si>
    <t>KUBISTAR</t>
  </si>
  <si>
    <t>LEAF</t>
  </si>
  <si>
    <t>MARCH</t>
  </si>
  <si>
    <t>MAXIMA</t>
  </si>
  <si>
    <t>MICRA</t>
  </si>
  <si>
    <t>Read DTC、Clear DTC、Match Key</t>
  </si>
  <si>
    <t>Read The Number Of Keys、Match Key[Input Pin Code、Free Pin Code]</t>
  </si>
  <si>
    <t>Read The Number Of Keys、Match Key[Input Pin Code、Free Pin Code]、Match Remote、Delete Remote</t>
  </si>
  <si>
    <t>MURANO</t>
  </si>
  <si>
    <t>NAVARA</t>
  </si>
  <si>
    <t>Mechanical Key
(Type 2)</t>
  </si>
  <si>
    <t>Smart Key
(Type 1)</t>
  </si>
  <si>
    <t>Smart Key
(Type 2)</t>
  </si>
  <si>
    <t>NOTE</t>
  </si>
  <si>
    <t>Read The Number Of Keys、Match Key[Input Pin Code、Free Pin Code]、Delete Remote</t>
  </si>
  <si>
    <t>NV200</t>
  </si>
  <si>
    <t>NV400</t>
  </si>
  <si>
    <t>PATHINDER</t>
  </si>
  <si>
    <t>PATROL</t>
  </si>
  <si>
    <t>PIXO</t>
  </si>
  <si>
    <t>Clear DTC、Read BCM Code、Lost All Key</t>
  </si>
  <si>
    <t>PRIMASTAR</t>
  </si>
  <si>
    <t>PRIMERA</t>
  </si>
  <si>
    <t>Read DTC、Clear DTC、Match Key、Pin Calculator</t>
  </si>
  <si>
    <t>PULSAR</t>
  </si>
  <si>
    <t>QASHQAI</t>
  </si>
  <si>
    <t>QUEST</t>
  </si>
  <si>
    <t>SENTRA</t>
  </si>
  <si>
    <t>SKYLINE(Import)</t>
  </si>
  <si>
    <t>SKYLINE GTR-35</t>
  </si>
  <si>
    <t>TERRANO 2</t>
  </si>
  <si>
    <t>TIIDA</t>
  </si>
  <si>
    <t>TITAN</t>
  </si>
  <si>
    <t>Match Key、Read DTC、Clear DTC</t>
  </si>
  <si>
    <t>XTERRA</t>
  </si>
  <si>
    <t>X-TRAIL</t>
  </si>
  <si>
    <t>X-TRAIL PROX-TWIST</t>
  </si>
  <si>
    <t>Venucia</t>
  </si>
  <si>
    <t>启辰_VENUCIA_V1.10</t>
  </si>
  <si>
    <t>VENUCIA</t>
  </si>
  <si>
    <t>D50</t>
  </si>
  <si>
    <t>Clear DTC</t>
  </si>
  <si>
    <t>Smart Key
(4 PinCode)</t>
  </si>
  <si>
    <t>D60</t>
  </si>
  <si>
    <t>Release steering lock</t>
  </si>
  <si>
    <t>D60 EV(新能源)</t>
  </si>
  <si>
    <t>D60 PLUS</t>
  </si>
  <si>
    <t>D60 PLUS EV(新能源)</t>
  </si>
  <si>
    <t>M50V</t>
  </si>
  <si>
    <t>R30</t>
  </si>
  <si>
    <t>T60</t>
  </si>
  <si>
    <t>T90</t>
  </si>
  <si>
    <t>INFINITI</t>
  </si>
  <si>
    <t>英菲尼迪_INFINITI_V1.10</t>
  </si>
  <si>
    <t>JX35</t>
  </si>
  <si>
    <t>Q50</t>
  </si>
  <si>
    <t>QX50</t>
  </si>
  <si>
    <t>ZD</t>
  </si>
  <si>
    <t>ZD 2</t>
  </si>
  <si>
    <t xml:space="preserve">   1.Key Matching
 2.Clear Keys
 3.Key Status
          4.New System Matching
            5.Match PEPS Controller
 6.Match ESCL
7.Match EMS
8.Reset EMS
9.Reset BCM       
      10.Write VIN Code
           11.Write PEPS PIN Code
                12.Write Parts Batch Number
</t>
  </si>
  <si>
    <t>ZD 2S</t>
  </si>
  <si>
    <t xml:space="preserve">   1.Key Matching
 2.Clear Keys
        3.Read Key Quantity</t>
  </si>
  <si>
    <t>1.Key Matching
     2.Read Key Quantity
           3.Function Configuration:
              (1).Remote Window Control
     1.Enable
      2.Disable
                               (2).Speed-Dependent Locking/Parking Unlock
     1.Enable
      2.Disable
                        (3).Remote Window Control via T-Box
     1.Enable
      2.Disable</t>
  </si>
  <si>
    <t>ZD 3</t>
  </si>
  <si>
    <t>ZXAUTO</t>
  </si>
  <si>
    <t>ZXAUTO_V1.03</t>
  </si>
  <si>
    <t>Delphi Anti-theft System</t>
  </si>
  <si>
    <t>1.Read Version Information 2.Read Fault Codes 3.Clear Fault Codes 4.Read Data Stream 5.Password Setting（Password Input，Password Setting） 6.Programming Function（New System Matching，Anti-theft ECU Matching，Engine ECU Matching，Key Matching，Programming Engine VIN，Programming Anti-theft VIN，Engine ECU Reset，Anti-theft ECU Reset，Key Clearing）</t>
  </si>
  <si>
    <t>Bosch Diesel Anti-theft System</t>
  </si>
  <si>
    <t>1.Read Fault Codes 2.Clear Fault Codes 3.Read Data Stream 4.Password Setting（Password Input，Password Setting） 5.Programming Function（New System Matching，Anti-theft ECU Matching，Engine ECU Matching，Key Matching，Programming Engine VIN，Programming Anti-theft VIN，Engine ECU Reset，Anti-theft ECU Reset，Key Clearing）</t>
  </si>
  <si>
    <t>Guowei Body Control System</t>
  </si>
  <si>
    <t>1.Key Matching 2.Number of Keys 3.Body Computer Matching 4.Engine Computer Matching 5.Body Computer Reset</t>
  </si>
  <si>
    <t>Remote Control Matching·Type 1</t>
  </si>
  <si>
    <t>1.Remote Control Matching</t>
  </si>
  <si>
    <t>Remote Control Matching·Type 2</t>
  </si>
  <si>
    <t xml:space="preserve">Vehicle Model Name:  </t>
  </si>
  <si>
    <t>HUANGHAI</t>
  </si>
  <si>
    <t>Release：</t>
  </si>
  <si>
    <t xml:space="preserve"> HUANGHAI_V1.03</t>
  </si>
  <si>
    <t>年份</t>
  </si>
  <si>
    <t>Key type</t>
  </si>
  <si>
    <t>Read password</t>
  </si>
  <si>
    <t>Total loss match</t>
  </si>
  <si>
    <t>Other functions</t>
  </si>
  <si>
    <t>Liandian Anti-Theft System</t>
  </si>
  <si>
    <t xml:space="preserve">Mechanical key </t>
  </si>
  <si>
    <t xml:space="preserve">   
1.Read Key Status
   2.Add New Key
   3.Add Old Key
   4.Clear All Key 
   5.Write VIN And PIN 
   6.IMMO Generate SK2 
   7.Learn SK2 From EMS
   8.Lock IMMO
   9.Match New System
   10.Match IMMO
   11.Match EMS
   12.Reset IMMO
   13.Reset EMS
   14.Read PIN</t>
  </si>
  <si>
    <t>Jicheng Anti-Theft System</t>
  </si>
  <si>
    <t>11.Match Key
2.Match IMMO
3.Match EMS
4.Match IMMO And EMS Simultaneously
5.Write VIN(EMS)</t>
  </si>
  <si>
    <t>AO School Bus(Motorhome)</t>
  </si>
  <si>
    <t>1.Add Key
2.Clear Key
3.Reset Anti-Theft Box</t>
  </si>
  <si>
    <t>HONGQI</t>
  </si>
  <si>
    <t>HONGQI_V1.03</t>
  </si>
  <si>
    <t>Old HONGQI</t>
  </si>
  <si>
    <t>E-HS3</t>
  </si>
  <si>
    <t>Smart box match, Electronic standing lock stop matching, Tbox match</t>
  </si>
  <si>
    <t>H5</t>
  </si>
  <si>
    <t>Smart key system(-2022)</t>
  </si>
  <si>
    <t>Matching BTML, Matching steering column lock, Reset steering column lock, Low frequency calibration of body computer</t>
  </si>
  <si>
    <t xml:space="preserve"> 2023-</t>
  </si>
  <si>
    <t>Smart key system(2023-)</t>
  </si>
  <si>
    <t>Smart key number</t>
  </si>
  <si>
    <t>New H5</t>
  </si>
  <si>
    <t>H6</t>
  </si>
  <si>
    <t>H7</t>
  </si>
  <si>
    <t>Smart key increases</t>
  </si>
  <si>
    <t>H9</t>
  </si>
  <si>
    <t>HQ9</t>
  </si>
  <si>
    <t>HS3</t>
  </si>
  <si>
    <t>HS5</t>
  </si>
  <si>
    <t>HS7</t>
  </si>
  <si>
    <t xml:space="preserve"> Type 1(-2020)</t>
  </si>
  <si>
    <t xml:space="preserve"> Type 2(2021-)</t>
  </si>
  <si>
    <t>L5(C872)</t>
  </si>
  <si>
    <t>LS7</t>
  </si>
  <si>
    <t>HQ300</t>
  </si>
  <si>
    <t>The guard ECU reset</t>
  </si>
  <si>
    <t>EHS9</t>
  </si>
  <si>
    <t>E-QM5</t>
  </si>
  <si>
    <t>CHANGFENG</t>
  </si>
  <si>
    <t>CS4</t>
  </si>
  <si>
    <t>Version Information
Set PIN Code
Enter PIN Code
ECU Matching at Off-Line
ECU Matching from Engine
Engine ECU Matching
Reset Anti-Theft ECU
Reset Engine ECU
Replace Anti-Theft ECU for After-Sales
Replace Engine ECU for After-Sales
Replace Key for After-Sales
Program VIN Code
Program Date
Diagnosis Date
Program Service Station ID</t>
  </si>
  <si>
    <t>CS6</t>
  </si>
  <si>
    <t>Read Version Information
Read Data Stream
Read Fault Codes
Clear Fault Codes
Set PIN Code
Enter Password
New System Matching
Anti-Theft ECU Matching
Engine ECU Matching
Program Anti-Theft VIN
Program Engine VIN
Reset Anti-Theft ECU
Reset Engine ECU</t>
  </si>
  <si>
    <t>CS7</t>
  </si>
  <si>
    <t>Version Information
Read DTC
Clear DTC
Read Data Stream
Match Whole System
Match IMMO
Match EMS(4G18 engine)
Match EMS(Union Electric Control)
Reset IMMO
Reset EMS
Read VIN
Detect Key
Check Engine ECU
Write EMS VIN
Write IMMO VIN
Lock IMMO
LED Status Indicator Light</t>
  </si>
  <si>
    <t>Read ECU Information
PIN setting
PIN input
New system match
Match Immo
Engine ECU matching
Programming IMMO VIN
Programming engine VIN
Reset Immo
Reset EMS</t>
  </si>
  <si>
    <t>Remote Control Quantity</t>
  </si>
  <si>
    <t>CS9</t>
  </si>
  <si>
    <t>Read the Number of smart keys
Read smart key status</t>
  </si>
  <si>
    <t>CS9 EV</t>
  </si>
  <si>
    <t>CS9 EV350</t>
  </si>
  <si>
    <t>CS10</t>
  </si>
  <si>
    <t>Matching Anti-Theft Computer
Engine Computer Matching</t>
  </si>
  <si>
    <t>Q6</t>
  </si>
  <si>
    <t>TJ02</t>
  </si>
  <si>
    <t>V6</t>
  </si>
  <si>
    <t>Mattu</t>
  </si>
  <si>
    <t>Binge</t>
  </si>
  <si>
    <t>Key Quantity
Body Control Module (BCM) Matching
Electronic Steering Column Lock (ESCL) Matching
Vehicle Control System (VCS) Matching
Body Reset</t>
  </si>
  <si>
    <t>LANDWIND</t>
  </si>
  <si>
    <t>LANDWIND_V1.03</t>
  </si>
  <si>
    <t xml:space="preserve"> X8</t>
  </si>
  <si>
    <t>Shanghai Industrial Transportation Anti-theft System</t>
  </si>
  <si>
    <t xml:space="preserve"> X9</t>
  </si>
  <si>
    <t>Delphi anti-theft system</t>
  </si>
  <si>
    <t>X2</t>
  </si>
  <si>
    <t>Intelligent key system</t>
  </si>
  <si>
    <t xml:space="preserve">Live Data、Clear Trouble Code、Intelligent key system、Match Smart Anti-Theft Computer、Match Engine Computer (Lian Dian)、Match Engine Computer (Delphi)
</t>
  </si>
  <si>
    <t>X2EV</t>
  </si>
  <si>
    <t>Body control system</t>
  </si>
  <si>
    <t>BCM Matching、Write PIN Code、Write VIN Code、Write SK Code</t>
  </si>
  <si>
    <t>Vehicle control system</t>
  </si>
  <si>
    <t>VCU Matching</t>
  </si>
  <si>
    <t>Read ECU Information、PIN Code Setting、Enter PIN Code、Clear Keys、New System Matching、Anti-theft ECU Matching、Engine ECU Matching、Program Anti-theft VIN Code、Program Engine VIN Code、Reset Anti-theft ECU、Reset Engine ECU</t>
  </si>
  <si>
    <t>Wenzhou Guowei Intelligent key system</t>
  </si>
  <si>
    <t>Read ECU Information、Clear Trouble Code、New System Matching、New Peps Matching、Old Peps Matching、Steering Column Lock (ESCL) Matching、Reset to Factory Mode</t>
  </si>
  <si>
    <t>Xiamen Tongzhi Intelligent Key System</t>
  </si>
  <si>
    <t>Read ECU Information、Clear Trouble Code、Live Data、Full System Matching、New Peps Matching、Old Peps Matching、ESCL Matching、Reset EMS、EMS Matching、Write VIN Code</t>
  </si>
  <si>
    <t>Read ECU Information、Live Data、PIN Code Setting、Enter PIN Code、Clear Keys、New System Matching、Anti-theft ECU Matching、Engine ECU Matching、Program Anti-theft VIN Code、Program Engine VIN Code、Reset Anti-theft ECU、Reset Engine ECU</t>
  </si>
  <si>
    <t>Xiamen Tongzhi Intelligent Key System(-2016)</t>
  </si>
  <si>
    <t>Xiamen Tongzhi Intelligent Key System(2017-)</t>
  </si>
  <si>
    <t>Live Data、PEPS Matching、ESCL Matching、PEPS Reset、Write VIN Code、EMS Matching、New System Matching</t>
  </si>
  <si>
    <t>X8</t>
  </si>
  <si>
    <t>Delphi anti-theft system(gasoline)</t>
  </si>
  <si>
    <t>Shanghai Industrial Transportation Anti-theft System(Diesel)</t>
  </si>
  <si>
    <t>Xiamen Tongzhi Intelligent Key System(Diesel)</t>
  </si>
  <si>
    <t>Live Data、IMMO Matching、EMS Matching、ECM Reset、IMMO Reset、Complete Matching</t>
  </si>
  <si>
    <t>Xiamen Tongzhi Intelligent Key System(gasoline)</t>
  </si>
  <si>
    <t>X9</t>
  </si>
  <si>
    <t>Read ECU Information、Live Data、PIN Code Setting、Enter PIN Code、New System Matching、Anti-theft ECU Matching、Engine ECU Matching、Program Anti-theft VIN Code、Program Engine VIN Code、Reset Anti-theft ECU、Reset Engine ECU</t>
  </si>
  <si>
    <t>FENGSHANG</t>
  </si>
  <si>
    <t>FENGHUA</t>
  </si>
  <si>
    <t>RONGYAO</t>
  </si>
  <si>
    <t>New System Matching、Smart Box Matching、Engine Computer Matching、Smart Box Reset、Engine Computer Reset</t>
  </si>
  <si>
    <t>Body Computer Reset、Engine Computer Reset</t>
  </si>
  <si>
    <t>XIAOYAO</t>
  </si>
  <si>
    <t>Xiamen Tongzhi Anti-theft System</t>
  </si>
  <si>
    <t>Remote control system</t>
  </si>
  <si>
    <t>Delete Remote</t>
  </si>
  <si>
    <t>Shanghai Guowei Intelligent key system</t>
  </si>
  <si>
    <t>New System Matching、Reset PEPS、Match PEPS、Reset EMS、Match EMS、Steering Column Lock (ESCL) Matching</t>
  </si>
  <si>
    <t>SWM</t>
  </si>
  <si>
    <t>斯威_SWM_V1.03</t>
  </si>
  <si>
    <t>G01</t>
  </si>
  <si>
    <t>Key detection
Key clearing</t>
  </si>
  <si>
    <t>Smart key clearing</t>
  </si>
  <si>
    <t>G05</t>
  </si>
  <si>
    <t>Number of keys
Key clearing</t>
  </si>
  <si>
    <t>Number of smart keys</t>
  </si>
  <si>
    <t>Remote control quantity</t>
  </si>
  <si>
    <t>Number of keys
Key clearing
Read EMS SK
Read IMMO SK</t>
  </si>
  <si>
    <t>Number of smart keys
Matching smart box</t>
  </si>
  <si>
    <t>ZOTYE/DORCEN</t>
  </si>
  <si>
    <t>众泰_ZOTYE_V1.03</t>
  </si>
  <si>
    <t>Symbol
Description</t>
  </si>
  <si>
    <t>1.Version Information
2.Read DTC
3.Clear DTC
4.Live data
5.Program new system
6.Replace immobiliser ECU
7.Replace engine ECU
8.Reset immobiliser
9.Reset engine ECU
10.Read VIN
11.Check key
12.Check engine ECU
13.Program engine VIN
14.Program immobiliser VIN
15.Lock immobiliser
16.LED status indicator</t>
  </si>
  <si>
    <t>A1</t>
  </si>
  <si>
    <t>1.Version Information
2.Read DTC
3.Clear DTC
4.Live data
5.Set security code
6.Input security code
7.Program new system
8.Replace immobiliser ECU
9.Replace engine ECU
10.Program immobiliser VIN
11.Program engine VIN
12.Reset engine ECU
13.Reset immobiliser</t>
  </si>
  <si>
    <t>A16</t>
  </si>
  <si>
    <t>1.Read Key Learning Status
2.Reset EMS
3.Match PEPS
4.Match ESCL
5.Match EMS
6.Match the entire new system
7.Write T BOX key</t>
  </si>
  <si>
    <t>Number of remote controls</t>
  </si>
  <si>
    <t>B21</t>
  </si>
  <si>
    <t>1.Number of keys
2.Program new system
3.Match BDM
4.Match ESCL
5.Match EMS
6.Match T-BOX
7.Reset EMS
8.Reset T-BOX
9.Anti-pinch matching
10.Write VIN code
11.Node configuration
12.Function configuration 1
13.Function configuration 2
14.Function configuration 3
15.TPMS matching
16.Write tire pressure ID
17.Clear tire pressure ID</t>
  </si>
  <si>
    <t>Damai X5</t>
  </si>
  <si>
    <t>Damai X7</t>
  </si>
  <si>
    <t>E20</t>
  </si>
  <si>
    <t>1.Read Key Learning Status
2.Write VIN code
3.Write PIN
4.Match PEPS
5.Match ESCL
6.Match EMS
7.Reset EMS
8.Match the entire new system</t>
  </si>
  <si>
    <t>Number of keys</t>
  </si>
  <si>
    <t>G60</t>
  </si>
  <si>
    <t>G60E</t>
  </si>
  <si>
    <t>G60S</t>
  </si>
  <si>
    <t>1.Match PEPS and ESCL
2.Match EMS
3.Remove PEPS
4.Remove ESCL
5.Remove EMS
6.Program new system
7.Write VIN code</t>
  </si>
  <si>
    <t>SR7</t>
  </si>
  <si>
    <t>SR7EV</t>
  </si>
  <si>
    <t>SR9</t>
  </si>
  <si>
    <t>T200</t>
  </si>
  <si>
    <t>T300/T300EV</t>
  </si>
  <si>
    <t>T500</t>
  </si>
  <si>
    <t>T600</t>
  </si>
  <si>
    <t>1.Live data
2.Match Key
3.Clear Key
4.Anti-theft device matching
5.Replace engine ECU
6.Reset engine ECU
7.Anti-theft device reset
8.Anti-theft lock
9.Check the key
10.Check the engine</t>
  </si>
  <si>
    <t>1.PIN code preparation
2.VIN code writing
3.Compare PIN with PEPS
4.Match PEPS
5.Match ESCL
6.Match IMMO</t>
  </si>
  <si>
    <t>New T600</t>
  </si>
  <si>
    <t>1.Number of Keys
2.Reset engine ECU
3.Replace BCM
4.New system match
5.Replace engine EMS
6.Replace ESCL
7.T-BOX key authentication
8.Write VIN code</t>
  </si>
  <si>
    <t>T600C</t>
  </si>
  <si>
    <t>T700</t>
  </si>
  <si>
    <t>T800</t>
  </si>
  <si>
    <t>T7 PLUS(2019)</t>
  </si>
  <si>
    <t>L10</t>
  </si>
  <si>
    <t>Cloud 100 PLUS</t>
  </si>
  <si>
    <t>1.Match Key
2.Match IMMO and ESCL
3.Write VIN code</t>
  </si>
  <si>
    <t>Z100</t>
  </si>
  <si>
    <t>1.Clear remote</t>
  </si>
  <si>
    <t>Z200</t>
  </si>
  <si>
    <t>Z200HB</t>
  </si>
  <si>
    <t>Z300</t>
  </si>
  <si>
    <t>Z360</t>
  </si>
  <si>
    <t>Z500</t>
  </si>
  <si>
    <t>Z500EV</t>
  </si>
  <si>
    <t>Z560</t>
  </si>
  <si>
    <t>Z700</t>
  </si>
  <si>
    <t>Langyue</t>
  </si>
  <si>
    <t>Lang Lang</t>
  </si>
  <si>
    <t>Lang Jun</t>
  </si>
  <si>
    <t>Sesame E30</t>
  </si>
  <si>
    <t>Mahayana G70S</t>
  </si>
  <si>
    <t>SAICMAXUS</t>
  </si>
  <si>
    <t>上汽大通_SAICMAXUS_V1.06</t>
  </si>
  <si>
    <t>A80</t>
  </si>
  <si>
    <t>Read the anti-theft status
Erase keys
Erase remote
Programming BCM
Programming EMS/MCU
Programming EMS/MCU and BCM</t>
  </si>
  <si>
    <t>Live Data
Erase Key
Erase remote
Match EMS
Match BCM
New system matching
Reset EMS
Set the number of remote control
Brake pedal learning
Write body configuration information</t>
  </si>
  <si>
    <t>Live Data
Erase keys
Program PEPS
Match EMS
Reset EMS
Program PEPS and EMS
Write smart box configuration information</t>
  </si>
  <si>
    <t>D90</t>
  </si>
  <si>
    <t>Live Data
Program new system
Replace BCM
Replace engine ECU
Erase keys
Erase remote
Brake pedal learning
Write body configuration information</t>
  </si>
  <si>
    <t>EG10</t>
  </si>
  <si>
    <t>Live Data
Program new system
Program PEPS
Program EMS
Reset EMS
Erase keys
Set the maximum number of keys</t>
  </si>
  <si>
    <t>EG50</t>
  </si>
  <si>
    <t>Live Data
Clear Key
Set the maximum number of keys
Program PEPS
Match EMS
Reset EMS
New system matching
Program ESCL
ESCL Function configuration</t>
  </si>
  <si>
    <t>EUNIQ5</t>
  </si>
  <si>
    <t>EUNIQ5 PLUG-IN</t>
  </si>
  <si>
    <t>EUNIQ6</t>
  </si>
  <si>
    <t>EUNIQ6 PLUG-IN</t>
  </si>
  <si>
    <t>EUNIQ7</t>
  </si>
  <si>
    <t>Live Data
Clear Key
Set the maximum number of keys
Program PEPS
Match EMS
Reset EMS
New system matching
Write smart box configuration information</t>
  </si>
  <si>
    <t>EV30</t>
  </si>
  <si>
    <t>Live Data
Erase remote
Set the number of remote control</t>
  </si>
  <si>
    <t>EV30 OVERSEASNIQ7</t>
  </si>
  <si>
    <t>EV80</t>
  </si>
  <si>
    <t>Before 2017</t>
  </si>
  <si>
    <t>After 2018</t>
  </si>
  <si>
    <t>EV90</t>
  </si>
  <si>
    <t>EXTENDER</t>
  </si>
  <si>
    <t>FCV80</t>
  </si>
  <si>
    <t>G10</t>
  </si>
  <si>
    <t>Before 2020</t>
  </si>
  <si>
    <t>After 2020</t>
  </si>
  <si>
    <t>G20</t>
  </si>
  <si>
    <t>G50</t>
  </si>
  <si>
    <t>G50 PLUS</t>
  </si>
  <si>
    <t>RV63</t>
  </si>
  <si>
    <t>T70 EV</t>
  </si>
  <si>
    <t>V80</t>
  </si>
  <si>
    <t>V90</t>
  </si>
  <si>
    <t>EDeliver</t>
  </si>
  <si>
    <t>Add key
Clear the key
Read the number of keys</t>
  </si>
  <si>
    <t>MIFA 7</t>
  </si>
  <si>
    <t>Read the number of keys
Add key
Delete key
Match remote control
Clear remote control
Set the number of remote controls</t>
  </si>
  <si>
    <t>MIFA 9</t>
  </si>
  <si>
    <t>MIFA PHEV</t>
  </si>
  <si>
    <t>XINTU V70</t>
  </si>
  <si>
    <t>XINTU EV70</t>
  </si>
  <si>
    <t>XINTU V90</t>
  </si>
  <si>
    <t>interstellar H/R</t>
  </si>
  <si>
    <t>territory</t>
  </si>
  <si>
    <t>G70</t>
  </si>
  <si>
    <t>G90</t>
  </si>
  <si>
    <t>Add remote control
Clear remote control</t>
  </si>
  <si>
    <t>V70</t>
  </si>
  <si>
    <t>LYNKCO</t>
  </si>
  <si>
    <t>LYNKCO 01</t>
  </si>
  <si>
    <t>Read the number of keys
Read VIN</t>
  </si>
  <si>
    <t>LYNKCO 02</t>
  </si>
  <si>
    <t>LYNKCO 03</t>
  </si>
  <si>
    <t>LYNKCO 05</t>
  </si>
  <si>
    <t>LYNKCO 06</t>
  </si>
  <si>
    <t>BMW</t>
  </si>
  <si>
    <t>宝马_BMW_V1.07</t>
  </si>
  <si>
    <t>5 Series</t>
  </si>
  <si>
    <t>2016/11-2020/06</t>
  </si>
  <si>
    <t>G30</t>
  </si>
  <si>
    <t>1.Version Information
2.Version Detect
3.Vehicle Frequency
4.ECU Reset
5.Coding Operation
6.Programming Operation
7.Key Operation
8.Clear Code Operation
9.Special Function
10.Module Replacement</t>
  </si>
  <si>
    <t>2017/03-2020/06</t>
  </si>
  <si>
    <t>G31</t>
  </si>
  <si>
    <t>2017/05-2020/08</t>
  </si>
  <si>
    <t>G38</t>
  </si>
  <si>
    <t>6 Series</t>
  </si>
  <si>
    <t>2017/07-2020/06</t>
  </si>
  <si>
    <t>G32</t>
  </si>
  <si>
    <t>7 Series</t>
  </si>
  <si>
    <t>2015/07-2019/02</t>
  </si>
  <si>
    <t>G11/G12</t>
  </si>
  <si>
    <t>2017/12-2021/07</t>
  </si>
  <si>
    <t>2018/05-2021/08</t>
  </si>
  <si>
    <t>G08</t>
  </si>
  <si>
    <t>X4</t>
  </si>
  <si>
    <t>2018/04-2021/07</t>
  </si>
  <si>
    <t>G02</t>
  </si>
  <si>
    <t>iX3</t>
  </si>
  <si>
    <t>BAIC</t>
  </si>
  <si>
    <t>Jeep(BJ20)(Type 1)</t>
  </si>
  <si>
    <t>1.Key matching</t>
  </si>
  <si>
    <t>Jeep(BJ40)</t>
  </si>
  <si>
    <t>Jeep(BJ80)</t>
  </si>
  <si>
    <t>Jeep(BJ40L)(Type 1)</t>
  </si>
  <si>
    <t>1.Key matching2.Key Clear3.Number of keys</t>
  </si>
  <si>
    <t>Saab(CC(C60F))</t>
  </si>
  <si>
    <t>Saab(D230)</t>
  </si>
  <si>
    <t>Saab(D280)</t>
  </si>
  <si>
    <t>Saab(D50(C50E))</t>
  </si>
  <si>
    <t>Saab(D60)</t>
  </si>
  <si>
    <t>Saab(D61)</t>
  </si>
  <si>
    <t>Saab(D70(C70G))</t>
  </si>
  <si>
    <t>Saab(D80(C80G))</t>
  </si>
  <si>
    <t>Saab(X55)</t>
  </si>
  <si>
    <t>Saab(X65)</t>
  </si>
  <si>
    <t>Saab(Zhidao)</t>
  </si>
  <si>
    <t>Jeep(BJ20)</t>
  </si>
  <si>
    <t>Jeep(BJ30)</t>
  </si>
  <si>
    <t>Jeep(BJ40C)</t>
  </si>
  <si>
    <t>Jeep(BJ40L)</t>
  </si>
  <si>
    <t>Jeep(BJ40 PLUS)</t>
  </si>
  <si>
    <t>Jeep(BJ80C)</t>
  </si>
  <si>
    <t>Weiwang(M50F)</t>
  </si>
  <si>
    <t>Weiwang(M60)</t>
  </si>
  <si>
    <t>Weiwang(S50)</t>
  </si>
  <si>
    <t>New energy(EH300)</t>
  </si>
  <si>
    <t>New energy(EU220)</t>
  </si>
  <si>
    <t>New energy(EU260)</t>
  </si>
  <si>
    <t>New energy(EU400)</t>
  </si>
  <si>
    <t>New energy(EV)</t>
  </si>
  <si>
    <t>New energy(ES)</t>
  </si>
  <si>
    <t>New energy(ES210)</t>
  </si>
  <si>
    <t>Saab(D50)</t>
  </si>
  <si>
    <t>1.Key addition2.Key Clear3.Number of read keys4.BCM matching(Can read ESK)5.BCM matching(Can not read ESK)6.EMS and BCM matching7.Write VIN</t>
  </si>
  <si>
    <t>Saab(D20)</t>
  </si>
  <si>
    <t>1.Read key informatio2.Key matching3.Key Clear4.Unlock time remaining</t>
  </si>
  <si>
    <t>Saab(E130/E150)</t>
  </si>
  <si>
    <t>Jeep(E series)</t>
  </si>
  <si>
    <t>New energy(LITE ADAS)</t>
  </si>
  <si>
    <t>1.Key matching2.PEPS matching3.VCU matching4.ESCL match5.Write VIN code</t>
  </si>
  <si>
    <t>New energy(LITE300)</t>
  </si>
  <si>
    <t>New energy(LITE Basic Edition)</t>
  </si>
  <si>
    <t>New energy(EC3)</t>
  </si>
  <si>
    <t>New energy(EC200)</t>
  </si>
  <si>
    <t>New energy(EC220)</t>
  </si>
  <si>
    <t>New energy(EU5)</t>
  </si>
  <si>
    <t>1.Key matching2.PEPS matching3.ESCL match4.PEPS and ESCL match</t>
  </si>
  <si>
    <t>New energy(EX5)</t>
  </si>
  <si>
    <t>New energy(EX360)</t>
  </si>
  <si>
    <t>1.Key matching2.Key Clear</t>
  </si>
  <si>
    <t>New energy(EU300)</t>
  </si>
  <si>
    <t>New energy(EV150)</t>
  </si>
  <si>
    <t>1.Key matching2.Replace EMS3.Replace BCM4.Delete key5.Delete key</t>
  </si>
  <si>
    <t>New energy(EV150 Economy)</t>
  </si>
  <si>
    <t>New energy(EV160)</t>
  </si>
  <si>
    <t>New energy(EV200)</t>
  </si>
  <si>
    <t>New energy(EV300)</t>
  </si>
  <si>
    <t>New energy(EX3)</t>
  </si>
  <si>
    <t>New energy(EX200)</t>
  </si>
  <si>
    <t>1.Key matching2.Key Clear3.BCM matching</t>
  </si>
  <si>
    <t>New energy(EX260)</t>
  </si>
  <si>
    <t>Huansu(HuansuH2)</t>
  </si>
  <si>
    <t>1.New system matching2.Smart key matching3.ESCL match4.Anti-theft system rematch5.Anti-theft system replacement matching6.EMS matching</t>
  </si>
  <si>
    <t>1.Key matching2.New system matching3.BCM matching4.ESCL match5.EMS matching</t>
  </si>
  <si>
    <t>Huansu(HuansuH3F)</t>
  </si>
  <si>
    <t>Huansu(HuansuS5)</t>
  </si>
  <si>
    <t>Huansu(HuansuS7)</t>
  </si>
  <si>
    <t>1.Version Information2.Read DTC3.Clear DTC4.Read data stream5.password setting6.Programming date7.Programming VIN8.Key Clear9.Key matching10.Immobilizer ECU reset11.Engine ECU reset12.Engine ECU matching13.Anti-theft device ECU matching</t>
  </si>
  <si>
    <t>Huansu(HuansuH6)</t>
  </si>
  <si>
    <t>Huansu(HuansuS2/S3)</t>
  </si>
  <si>
    <t>Huansu(HuansuS3L)</t>
  </si>
  <si>
    <t>Huansu(HuansuH5)</t>
  </si>
  <si>
    <t>1.Key matching2.New system matching3.BCM matching4.Engine computer matching5.Steering column lock matching6.Write VIN</t>
  </si>
  <si>
    <t>Huansu(HuansuS6)</t>
  </si>
  <si>
    <t>1.Key matching2.Engine ECU matching3.PEPS matching4.Write VIN</t>
  </si>
  <si>
    <t>1.Key matching2.New system matching3.BCM matching4.EMS matching</t>
  </si>
  <si>
    <t>Saab(X25)</t>
  </si>
  <si>
    <t>1.Key matching2.Key Clear3.Number of keys4.New system matching5.Engine computer matching6.BCM matching</t>
  </si>
  <si>
    <t>Saab(X35)</t>
  </si>
  <si>
    <t>Jeep(BJ20)(Type 2)</t>
  </si>
  <si>
    <t>Jeep(BJ40L)(Type 2)</t>
  </si>
  <si>
    <t>Jeep(BJ20L)</t>
  </si>
  <si>
    <t>1.Remote matching</t>
  </si>
  <si>
    <t>Jeep(BJ80J)</t>
  </si>
  <si>
    <t>Zhida-X3</t>
  </si>
  <si>
    <t>1.Key matching2.Key Clear3.Number of keys4.New system matching5.Engine computer matching6.Body computer matching7.Body computer reset8.Engine computer reset</t>
  </si>
  <si>
    <t>Beijing X3</t>
  </si>
  <si>
    <t>Saab X5</t>
  </si>
  <si>
    <t>1.Write VIN code2.After-sales key matching3.Offline key learning4.After-sales ECU matching5.Offline ECU matching6.Delete ECU matching status</t>
  </si>
  <si>
    <t>Saab X7</t>
  </si>
  <si>
    <t>ZNA</t>
  </si>
  <si>
    <t>Dongfeng style MX5</t>
  </si>
  <si>
    <t>Key matching</t>
  </si>
  <si>
    <t>Sharp 6</t>
  </si>
  <si>
    <t>Sharp 6 EV</t>
  </si>
  <si>
    <t>Handsome guest 1.5</t>
  </si>
  <si>
    <t>IMMO</t>
  </si>
  <si>
    <t>Read VIN
Clear fault code
Read data stream
New system match
Key matching
Key clearing
Match Immo
Engine ECU matching
Programming IMMO VIN
Programming engine VIN
Reset EMS
Reset Immo
password setting</t>
  </si>
  <si>
    <t>Shuai 1.6/2.0</t>
  </si>
  <si>
    <t>Clear fault code
Read data stream
New system match
Key increase
Key clearing
Match Immo
Engine ECU matching
Reset Immo
Reset EMS
Read VIN
Key detection
Engine ECU detection
Programming engine VIN
Programming IMMO VIN
Lock the IMMO</t>
  </si>
  <si>
    <t>Rui</t>
  </si>
  <si>
    <t>Paladin</t>
  </si>
  <si>
    <t>Odin</t>
  </si>
  <si>
    <t>Dongfeng style MX6</t>
  </si>
  <si>
    <t>Key matching
Clear fault code</t>
  </si>
  <si>
    <t>IMMO Type 1 (CAN)</t>
  </si>
  <si>
    <t>IMMO Type 2 (KWP)</t>
  </si>
  <si>
    <t>Match smart key
Clear all smart keys
Match steering lock</t>
  </si>
  <si>
    <t>Rui6</t>
  </si>
  <si>
    <t>Key matching
Match PEPS
Match ESCL
Matching EMS</t>
  </si>
  <si>
    <t>Rui6 EV</t>
  </si>
  <si>
    <t>Key matching
Generate SK code
Match PEPS
Match ESCL
Matching VCU</t>
  </si>
  <si>
    <t>Tuda</t>
  </si>
  <si>
    <t>Palasuo</t>
  </si>
  <si>
    <t>Rui7</t>
  </si>
  <si>
    <t>FAW</t>
  </si>
  <si>
    <t>Weizhi (MT34 Delphi)</t>
  </si>
  <si>
    <t>Anti-theft box reset (4C chip)</t>
  </si>
  <si>
    <t>Weizhi V5</t>
  </si>
  <si>
    <t>ECU anti-theft initialization</t>
  </si>
  <si>
    <t>Number of keys read
Matching key
Clear key
Match PEPS
Match ESCL</t>
  </si>
  <si>
    <t>Number of keys read
Matching remote
Clear remote</t>
  </si>
  <si>
    <t>Wilo (MT34 Delphi)</t>
  </si>
  <si>
    <t>N5</t>
  </si>
  <si>
    <t>Add key
Matching immobilizer ECU</t>
  </si>
  <si>
    <t>New V5</t>
  </si>
  <si>
    <t>N7</t>
  </si>
  <si>
    <t>Junpai A50</t>
  </si>
  <si>
    <t>Junpai CX65</t>
  </si>
  <si>
    <t>Junpai D60</t>
  </si>
  <si>
    <t>Junpai D80</t>
  </si>
  <si>
    <t>Offline remote matching
Aftermarket matching remote
Clear remote
Matching key
Clear key
Clear key and remote
Match EMS / HCU
New system match</t>
  </si>
  <si>
    <t>Matching key
Clear key
Match EMS / HCU
Match ESCL
New system match
ESCL power up</t>
  </si>
  <si>
    <t>Junpai A70</t>
  </si>
  <si>
    <t>Junpai A70E</t>
  </si>
  <si>
    <t>LEAPMOTOR</t>
  </si>
  <si>
    <t>V1.03.002</t>
  </si>
  <si>
    <t>LEAPMOTOR C01</t>
  </si>
  <si>
    <t>LEAPMOTOR C11</t>
  </si>
  <si>
    <t>LEAPMOTOR T03</t>
  </si>
  <si>
    <t>LEAPMOTOR S01</t>
  </si>
  <si>
    <t>LUXGEN</t>
  </si>
  <si>
    <t>LUXGEN_V1.05</t>
  </si>
  <si>
    <t>5 SEDAN</t>
  </si>
  <si>
    <t>Immobiliser（Type1(KWP)）</t>
  </si>
  <si>
    <t>PIN Initialization、ICU Program、KCU Program、ECM Program、Learning Status Check</t>
  </si>
  <si>
    <t>Immobiliser（Type2(CAN)）</t>
  </si>
  <si>
    <t>Anti-theft box programming、Engine computer programming、New system programming</t>
  </si>
  <si>
    <t>PIN Initialization、ICU Program、KCU Program、ECM Program、Learning Status Check、ICU cleared、KCU cleared、ECM cleared</t>
  </si>
  <si>
    <t>U5</t>
  </si>
  <si>
    <t>Na 5(S5)</t>
  </si>
  <si>
    <t>New Na 5</t>
  </si>
  <si>
    <t>U6</t>
  </si>
  <si>
    <t>Da 7 MPV</t>
  </si>
  <si>
    <t>Da 7 SUV</t>
  </si>
  <si>
    <t>New Da 7 MPV</t>
  </si>
  <si>
    <t>New Da 7 MPV(EV)</t>
  </si>
  <si>
    <t>New Da 7 SUV</t>
  </si>
  <si>
    <t>MASTER CEO</t>
  </si>
  <si>
    <t>Rui 3</t>
  </si>
  <si>
    <t>Rui 3(CAN)</t>
  </si>
  <si>
    <t>PEPS programming、ESCL programming、ECM programming、New system programming</t>
  </si>
  <si>
    <t>TRAUM</t>
  </si>
  <si>
    <t>A40/S70</t>
  </si>
  <si>
    <t>Read Key Learning Status
Key matching
Clear key
Reset EMS
PEPS match
ESCL match
EMS matching
Match the entire new system
Write T BOX key</t>
  </si>
  <si>
    <t>Matching remote
Clear remote
Number of remote controls</t>
  </si>
  <si>
    <t>S301 (Mituo 3)</t>
  </si>
  <si>
    <t>D50 (Sec 5)</t>
  </si>
  <si>
    <t>PEPS match
ESCL match</t>
  </si>
  <si>
    <t>Body computer matching</t>
  </si>
  <si>
    <t>FOTON</t>
  </si>
  <si>
    <t>U201 Continental-Cummins</t>
  </si>
  <si>
    <t>key match
key clear</t>
  </si>
  <si>
    <t>U201</t>
  </si>
  <si>
    <t>key matching(After sale prorgam)
Add key(Factory program)
Clear key
Reset key</t>
  </si>
  <si>
    <t>Number of remotes
Remote matching
Remote Clear</t>
  </si>
  <si>
    <t>TUNLAND</t>
  </si>
  <si>
    <t>TUNLAND(2015) Continental-Cummins</t>
  </si>
  <si>
    <t>TUNLAND(2015)</t>
  </si>
  <si>
    <t>TUNLAND(P202/P203)</t>
  </si>
  <si>
    <t>FSV(2016)</t>
  </si>
  <si>
    <t>SAVANNA Continental-Cummins</t>
  </si>
  <si>
    <t>SAVANNA</t>
  </si>
  <si>
    <t>GRATOUR</t>
  </si>
  <si>
    <t>Number of smart keys
Program Smart Key</t>
  </si>
  <si>
    <t>GRATOUR IX</t>
  </si>
  <si>
    <t>Remote matching</t>
  </si>
  <si>
    <t>GRATOUR IM</t>
  </si>
  <si>
    <t>TOANO Continental-Cummins</t>
  </si>
  <si>
    <t>TOANO</t>
  </si>
  <si>
    <t>SERES</t>
  </si>
  <si>
    <t>符号描述：</t>
  </si>
  <si>
    <t>○: All support for direct operation through OBD  △: Partial support for direct operation through OBD   □: All supported(Remove the anti-theft module)  
●: All support for direct operation through OBD, but requires accessories  ▲: Partial support for direct operation through OBD, but requires accessories  ■: Partially supported(Remove the anti-theft module)
×:Not supported  /: Not required  ◎: Conditional support</t>
  </si>
  <si>
    <t>Huawei Smart Selection - SF5</t>
  </si>
  <si>
    <t>1.Smart Key Quantity
2.Smart Key Addition
3.Smart Key Clearing</t>
  </si>
  <si>
    <t>AITO - M5</t>
  </si>
  <si>
    <t>1.Smart Key Quantity
 2.Smart Key Detection
3.Smart Key Addition
4.Smart Key Clearing</t>
  </si>
  <si>
    <t>AITO - M7</t>
  </si>
  <si>
    <t>Landian - E5</t>
  </si>
  <si>
    <t>1.Smart Key Quantity
2.Smart Key Matching
Smart Key Matching"</t>
  </si>
  <si>
    <t>FODAY</t>
  </si>
  <si>
    <t>WAN CHAO Smart key system</t>
  </si>
  <si>
    <t>Clear Key、Write SK</t>
  </si>
  <si>
    <t>YUE BO Smart key system</t>
  </si>
  <si>
    <t>Clear Key</t>
  </si>
  <si>
    <t xml:space="preserve"> 车型：  </t>
  </si>
  <si>
    <t>BENZ</t>
  </si>
  <si>
    <t>版本：</t>
  </si>
  <si>
    <t>BENC_V1.06</t>
  </si>
  <si>
    <t xml:space="preserve">
Description： ○：All support for direct operation through OBD △：Partial support for direct operation through OBD □：All supported(Remove the anti-theft module)
●：All support for direct operation through OBD, but requires accessories ▲：artial support for direct operation through OBD, but requires accessories ■：Partially supported(Remove the anti-theft module)
×：Not supported /:Not required ◎：Conditional support</t>
  </si>
  <si>
    <t>品牌</t>
  </si>
  <si>
    <t>地区</t>
  </si>
  <si>
    <t>模块</t>
  </si>
  <si>
    <t>功能</t>
  </si>
  <si>
    <t>EIS</t>
  </si>
  <si>
    <t>Load File
Read EIS Data
Read EIS (Input Password)
Write EIS Data
Wipe the EIS
Clear TP
Disable Key
Enable Key
Write VIN
Check EIS Status
Activate EIS</t>
  </si>
  <si>
    <t>W164,W251 -2009
W164,W251 2009-
W166,197,212,218,246
W169,209,211
W171,204,207,212(with ELV)
W202,208,210(K)
W203,463,639(K)
W215,220(K)
W216
W221
W230(K)
W639, 2009-(CAN)
W906</t>
  </si>
  <si>
    <t>Compute Password</t>
  </si>
  <si>
    <t>Collect Data
Upload Data, Compute Password</t>
  </si>
  <si>
    <t>Generate Key File</t>
  </si>
  <si>
    <t>Read/Write Key</t>
  </si>
  <si>
    <t>IR</t>
  </si>
  <si>
    <t>Read Key
Read BE Key Password
Reset Key
Open File/Write
Hopping Code Repair</t>
  </si>
  <si>
    <t>NEC Adapter</t>
  </si>
  <si>
    <t>00032638</t>
  </si>
  <si>
    <t>Reset Chip</t>
  </si>
  <si>
    <t>00040229</t>
  </si>
  <si>
    <t>Read Chip
Reset Chip
Open File/Write</t>
  </si>
  <si>
    <t>00040582</t>
  </si>
  <si>
    <t>00043650</t>
  </si>
  <si>
    <t>steering lock</t>
  </si>
  <si>
    <t>Read ELV data</t>
  </si>
  <si>
    <t>load file</t>
  </si>
  <si>
    <t>Write ELV data</t>
  </si>
  <si>
    <t>W169
W203
W204
W207
W209
W211
W212
W906
W639 NEC</t>
  </si>
  <si>
    <t>Wipe out ELV</t>
  </si>
  <si>
    <t>Check ELV for damage</t>
  </si>
  <si>
    <t>Activate ELV</t>
  </si>
  <si>
    <t>ELV simulator</t>
  </si>
  <si>
    <t>Read emulator
Load EIS data
Write emulator
Wiping simulator</t>
  </si>
  <si>
    <t>Car Computer</t>
  </si>
  <si>
    <t>read</t>
  </si>
  <si>
    <t>engine computer
Transmission computer
Shift computer</t>
  </si>
  <si>
    <t>Clean up</t>
  </si>
  <si>
    <t>Gateway read and write</t>
  </si>
  <si>
    <t>EEPROM</t>
  </si>
  <si>
    <t>C-Class (W204)
E-Class (W211)
E-Class (W212)
M-Class (W164)
R-Class (W251)
S-Class (W221)
CLK (X204)
CLK (W207)
CLS (W218)
SLK (R171)
GL (X164)
CL (W216)
SLS (W197)</t>
  </si>
  <si>
    <t>FLASH</t>
  </si>
  <si>
    <t>write</t>
  </si>
  <si>
    <t>E-Class (W211)
M-Class (W164)
R-Class (W251)
S-Class (W221)
SLK (R171)
GL (X164)</t>
  </si>
  <si>
    <t>LINCOLN</t>
  </si>
  <si>
    <t>V1.13.003</t>
  </si>
  <si>
    <t>IM_IMM4</t>
  </si>
  <si>
    <t xml:space="preserve">          1.Read key quantity
2.Add key
      3.Full key loss</t>
  </si>
  <si>
    <t>IM_IMM5</t>
  </si>
  <si>
    <t>Remote Key</t>
  </si>
  <si>
    <t xml:space="preserve">
1.Remote control matching
    Position 1
    Position 2
    Position 3
    Position 4
2.Remote control clearing
    Position 1
    Position 2
    Position 3
    Position 4
       Full Position </t>
  </si>
  <si>
    <t>NETA</t>
  </si>
  <si>
    <t>NETA AYA</t>
  </si>
  <si>
    <t>Number of smart keys
Smart key increase
Smart key clearing</t>
  </si>
  <si>
    <t>NETA N01</t>
  </si>
  <si>
    <t>Smart key increase
Smart key clearing</t>
  </si>
  <si>
    <t>NETA U</t>
  </si>
  <si>
    <t>NETA V</t>
  </si>
  <si>
    <t>NETA X</t>
  </si>
  <si>
    <t>MG</t>
  </si>
  <si>
    <t>MG6</t>
  </si>
  <si>
    <t>MG6(Card type)</t>
  </si>
  <si>
    <t>Clear key、Residual lock time</t>
  </si>
  <si>
    <t>GS</t>
  </si>
  <si>
    <t>Clear key、Number of key</t>
  </si>
  <si>
    <t>ZS</t>
  </si>
  <si>
    <t>MG5</t>
  </si>
  <si>
    <t>HS new energy</t>
  </si>
  <si>
    <t>EZS pure electric</t>
  </si>
  <si>
    <t>MG LingHang</t>
  </si>
  <si>
    <t>MG3</t>
  </si>
  <si>
    <t>Clear key、Number of key、PIN code input error number、Residual lock time</t>
  </si>
  <si>
    <t>MG4 EV</t>
  </si>
  <si>
    <t>MG7</t>
  </si>
  <si>
    <t>MG ONE</t>
  </si>
  <si>
    <t>MG6 Pro</t>
  </si>
  <si>
    <t>eMG6</t>
  </si>
  <si>
    <t>HS</t>
  </si>
  <si>
    <t>GT</t>
  </si>
  <si>
    <t>Clear remote、Read VIN</t>
  </si>
  <si>
    <t>Read remote ID、Disable remote、Reinstated remote、Clear DTC</t>
  </si>
  <si>
    <t>BRILLIANCE</t>
  </si>
  <si>
    <t>Zunchi</t>
  </si>
  <si>
    <t>1.Program new system2.Program keys3.Replace immobiliser ECU4.Replace engine ECU5.Program mechanical key number6.Program engine VIN7.Program WSC8.Reset engine ECU9.Reset immobiliser10.ECU identification11.Fault codes12.Erase DTC13.Live data</t>
  </si>
  <si>
    <t>Junjie</t>
  </si>
  <si>
    <t>Kubao</t>
  </si>
  <si>
    <t>JunjieFRV</t>
  </si>
  <si>
    <t>JunjieFSV</t>
  </si>
  <si>
    <t>JunjieCROSS</t>
  </si>
  <si>
    <t>JunjieWAGON</t>
  </si>
  <si>
    <t>H220</t>
  </si>
  <si>
    <t>H230</t>
  </si>
  <si>
    <t>H320</t>
  </si>
  <si>
    <t>H3</t>
  </si>
  <si>
    <t>HuaSong 7</t>
  </si>
  <si>
    <t>H330</t>
  </si>
  <si>
    <t>H530</t>
  </si>
  <si>
    <t>V3</t>
  </si>
  <si>
    <t>V3(G3)</t>
  </si>
  <si>
    <t>V5</t>
  </si>
  <si>
    <t>Jinbei(H2)</t>
  </si>
  <si>
    <t>Zunchi(Delphi Immobiliser)</t>
  </si>
  <si>
    <t>1.Program new system2.Replace immobiliser ECU3.Replace engine ECU4.Program keys5.Program engine VIN6.Program immobiliser VIN7.Reset engine ECU8.Reset immobiliser9.Erase keys10.ECU identification11.Fault codes12.Erase DTC13.Live data</t>
  </si>
  <si>
    <t>Junjie(Delphi Immobiliser)</t>
  </si>
  <si>
    <t>Kubao(Delphi Immobiliser)</t>
  </si>
  <si>
    <t>Jinbei(Delphi Immobiliser)</t>
  </si>
  <si>
    <t>HaiShi(Delphi Immobiliser)</t>
  </si>
  <si>
    <t>GuanJing</t>
  </si>
  <si>
    <t>1.Program keys2.Program new system3.Reset PEPS4.Reset EMS5.Program PEPS6.Program EMS</t>
  </si>
  <si>
    <t>1.Program keys2.Erase keys and add keys3.Program engine</t>
  </si>
  <si>
    <t>Old Zhonghua</t>
  </si>
  <si>
    <t>1.Program keys2.Reset immobiliser3.Fault codes4.Erase DTC5.Live data</t>
  </si>
  <si>
    <t>Zunchi(Mitsubishi Immobiliser)</t>
  </si>
  <si>
    <t>Junjie(Mitsubishi Immobiliser)</t>
  </si>
  <si>
    <t>Kubao(Mitsubishi Immobiliser)</t>
  </si>
  <si>
    <t>JunjieFRV(Mitsubishi Immobiliser)</t>
  </si>
  <si>
    <t>JunjieFSV(Mitsubishi Immobiliser)</t>
  </si>
  <si>
    <t>H330(Mitsubishi Immobiliser)</t>
  </si>
  <si>
    <t>1.Program keys2.Program remote control3.Program EMS4.Program IMMO5.Reset EMS6.Program new system</t>
  </si>
  <si>
    <t>FSV(PEPS old smart key)</t>
  </si>
  <si>
    <t>1.Smart key matching</t>
  </si>
  <si>
    <t>FSV(PEPS new smart key)</t>
  </si>
  <si>
    <t>1.Smart key matching2.Program new system3.Reset engine ECU4.Reset immobiliser5.Fault codes6.Erase DTC</t>
  </si>
  <si>
    <t>1.All lost remote2.Program remote control</t>
  </si>
  <si>
    <t>H3(2016)</t>
  </si>
  <si>
    <t>1.Pregram new PEPS2.Program keys3.Pregram new ESCL4.Pregram new EMS5.Reset PEPS6.Reset FOB7.Reset EMS8.read FOB status9.Program new system</t>
  </si>
  <si>
    <t>V5(PEPS smart key diag)</t>
  </si>
  <si>
    <t>1.ECU identification 12.ECU identification 23.Fault codes4.Erase DTC5.Live data6.Automatic test7.Write VIN</t>
  </si>
  <si>
    <t>H530(PEPS smart key diag)</t>
  </si>
  <si>
    <t>V5(PEPS smart key program)</t>
  </si>
  <si>
    <t>1.Program new system2.Smart key matching3.Program PEPS4.Reset PEPS5.Program ESCL</t>
  </si>
  <si>
    <t>H530(PEPS smart key program)</t>
  </si>
  <si>
    <t>1.Program smart key2.Reset smart key3.Reset PEPS4.Reset EMS5.Program EMS6.Program ESCL7.Program PEPS8.Program EMS and PEPS</t>
  </si>
  <si>
    <t>F50(CAN)</t>
  </si>
  <si>
    <t>1.Erase keys 2.Program IMMO 3.Program EMS 4.Reset IMMO 5.Reset EMS</t>
  </si>
  <si>
    <t>Zhishang S30</t>
  </si>
  <si>
    <t>1.Program PEPS 2.Program ESCL 3.Program EMS</t>
  </si>
  <si>
    <t>Zhishang S35</t>
  </si>
  <si>
    <t>S70</t>
  </si>
  <si>
    <t>MS3</t>
  </si>
  <si>
    <t>V7</t>
  </si>
  <si>
    <t>BISU</t>
  </si>
  <si>
    <t>BENTENG_V1.03</t>
  </si>
  <si>
    <t>Sub system type</t>
  </si>
  <si>
    <t>M3</t>
  </si>
  <si>
    <t>Engine ECU Matching</t>
  </si>
  <si>
    <t>PEPS Matching、Engine ECU Matching</t>
  </si>
  <si>
    <t>PIN Code Setting、Key Clearing、Anti-theft ECU Reset、Engine ECU Reset、Anti-theft ECU Matching、Engine ECU Matching、Programming Date、Programming VIN</t>
  </si>
  <si>
    <t>New System Matching、EMS Matching、ESCL Matching</t>
  </si>
  <si>
    <t>Etak Body Control System (without ESCL)</t>
  </si>
  <si>
    <t>Remote Control Clearing</t>
  </si>
  <si>
    <t>T5</t>
  </si>
  <si>
    <t>JIABAO</t>
  </si>
  <si>
    <t>JIABAO_V1.03</t>
  </si>
  <si>
    <t>JiCheng Anti-theft System</t>
  </si>
  <si>
    <t>Key Clearing、Engine ECU Matching、Anti-theft ECU Reset</t>
  </si>
  <si>
    <t>V80L</t>
  </si>
  <si>
    <t>LARK AUTO</t>
  </si>
  <si>
    <t>Quanjie Q1 - Atech Body Control System</t>
  </si>
  <si>
    <t>1.Read Remote Quantity
2.Remote Matching
3.Remote Clearing</t>
  </si>
  <si>
    <t>Quanjie Q1 - Jicheng Body Control System</t>
  </si>
  <si>
    <t>SSANGYONG</t>
  </si>
  <si>
    <t>Actyon</t>
  </si>
  <si>
    <t>Petrol</t>
  </si>
  <si>
    <t>Pickup truck</t>
  </si>
  <si>
    <t>Chairman</t>
  </si>
  <si>
    <t>Korando</t>
  </si>
  <si>
    <t>Kyron</t>
  </si>
  <si>
    <t>Musso</t>
  </si>
  <si>
    <t>Rexton</t>
  </si>
  <si>
    <t>RODIUS</t>
  </si>
  <si>
    <t>Turismo</t>
  </si>
  <si>
    <t>Stavic</t>
  </si>
  <si>
    <t>Diesel</t>
  </si>
  <si>
    <t>Diesel2.0L</t>
  </si>
  <si>
    <t>Diesel2.2L</t>
  </si>
  <si>
    <t>Korando C</t>
  </si>
  <si>
    <t>G4 Rexton</t>
  </si>
  <si>
    <t>Tivoli</t>
  </si>
  <si>
    <t>LIFAN</t>
  </si>
  <si>
    <t>Integrated anti-theft system (UMC)</t>
  </si>
  <si>
    <t>1.Match key
2.Matching immobilizer ECU
3.Match engine ECU
4.Matching the complete system
5.Reset the immobilizer ECU
6.Reset engine ECU</t>
  </si>
  <si>
    <t>X50</t>
  </si>
  <si>
    <t>Lotto</t>
  </si>
  <si>
    <t>Integrated Anti-Theft System (Delphi)</t>
  </si>
  <si>
    <t>1.Read ECU Information
2.Read Trouble Code
3.Clear Trouble Code
4.Live Data
5.Read anti-theft status
6.Read key code
7.Match engine ECU
8.Matching immobilizer
9.Match key
10.Reset engine ECU
11.Reset the immobilizer
12.Clear key
13.Write key serial number
14.Programming Repair Station ID
15.Write programming date
16.Write diagnosis date
17.Programming engine VIN
18.Programming immobilizer VIN</t>
  </si>
  <si>
    <t>620CNG</t>
  </si>
  <si>
    <t>X60</t>
  </si>
  <si>
    <t>Fengshun</t>
  </si>
  <si>
    <t>Siemens Anti-Theft System (Sunshine Tektronix)</t>
  </si>
  <si>
    <t>1.Read ECU Information
2.Read Trouble Code
3.Clear Trouble Code
4.Live Data
5.password setting
6.Password entry
7.Matching the complete system&lt;
8.Match key
9.Clear key
10.Matching immobilizer
11.Match engine ECU
12.Programming the immobilizer VIN code
13.Programming engine VIN code
14.Reset engine ECU
15.Reset the immobilizer</t>
  </si>
  <si>
    <t>Fushun</t>
  </si>
  <si>
    <t>Xingshu</t>
  </si>
  <si>
    <t>CA10</t>
  </si>
  <si>
    <t>1.Key match
2.Match PEPS</t>
  </si>
  <si>
    <t>Xuan Lang</t>
  </si>
  <si>
    <t>X70</t>
  </si>
  <si>
    <t>1.Match key
2.Match ESCL
3.Match engine ECU
4.Write VIN code
5.Configuration function</t>
  </si>
  <si>
    <t>CY02C</t>
  </si>
  <si>
    <t>Maiwei</t>
  </si>
  <si>
    <t>1.Add key
2.Clear key
3.Match ESCL (Electronic Steering Column Lock)
4.Clear ESCL (electronic steering column lock)
5.Match IMMO
6.Write SK code to EMS
7.AT / MT configuration
8.Write VIN code</t>
  </si>
  <si>
    <t>620 Second generation</t>
  </si>
  <si>
    <t>1.Match key
2.Match engine ECU
3.Matching immobilizer ECU
4.Write VIN code</t>
  </si>
  <si>
    <t>620 EV</t>
  </si>
  <si>
    <t>1.Match key
2.Match ESCL
3.Match engine ECU
4.Matching immobilizer ECU</t>
  </si>
  <si>
    <t>820_EV4</t>
  </si>
  <si>
    <t>X80</t>
  </si>
  <si>
    <t>1.Match key
2.Matching immobilizer ECU</t>
  </si>
  <si>
    <t>CP08C</t>
  </si>
  <si>
    <t>1.Matching remote
2.Matching anti-theft chip
3.Matching immobilizer ECU
4.Write VIN code
5.Remote window lift function</t>
  </si>
  <si>
    <t>650EV300</t>
  </si>
  <si>
    <t>650EV Yitong Nebula</t>
  </si>
  <si>
    <t>650Lemst</t>
  </si>
  <si>
    <t>1.Key match
2.Matching remote
3.Clear remote
4.Synchronous remote control
5.Matching immobilizer
6.Remove the immobilizer
7.Rematch the immobilizer
8.Matched steering lock controller</t>
  </si>
  <si>
    <t>1.Matching remote
2.Clear remote</t>
  </si>
  <si>
    <t>1.Matching remote
2.Match engine ECU
3.Write configuration information</t>
  </si>
  <si>
    <t>1.Matching remote
2.Key match
3.Key removal
4.EMS OK
5.EMS matching
6.Engine SK clear
7.Write ECU serial number
8.Write ECU programming date
9.Write VIN code
10.Write the OEM software number
11.Write the OEM software version number
12.Write OEM hardware number
13.Write ECU programming date
14.Write ECU installation date
15.Write vehicle configuration information</t>
  </si>
  <si>
    <t>1.Matching remote
2.Matching immobilizer
3.Clearing remote</t>
  </si>
  <si>
    <t>VM MOTORS</t>
  </si>
  <si>
    <t>威马汽车</t>
  </si>
  <si>
    <t>VM MOTORS - E5
            EX5
            EX6
           W6</t>
  </si>
  <si>
    <t>1.Key quantity information
2.Add smart key
3.Clear smart key</t>
  </si>
  <si>
    <t>LEADIDEA</t>
  </si>
  <si>
    <t>LEADIDEA ONE</t>
  </si>
  <si>
    <t>VW</t>
  </si>
  <si>
    <t>VW-1.11</t>
  </si>
  <si>
    <t>SAIC VW-
SKODA</t>
  </si>
  <si>
    <t>Fabia(0F)2015</t>
  </si>
  <si>
    <t>1.Read dashboard information
2.Anti-theft status
3.Reset dashboard
4.Unlock key
5.Clear fault code
6.Synchronize dashboard time
7.Backup &amp; Recovery ABS code</t>
  </si>
  <si>
    <t>Fabia(55)2008</t>
  </si>
  <si>
    <t>Kamiq</t>
  </si>
  <si>
    <t>1.Read dashboard information
2.Anti-theft status
3.Reset dashboard
4.Synchronize dashboard time
5.Clear fault code</t>
  </si>
  <si>
    <t>Karoq(0X)2018</t>
  </si>
  <si>
    <t>Kodiaq(0Z)2017</t>
  </si>
  <si>
    <t>Octavia(1Z)2007</t>
  </si>
  <si>
    <t>Octavia(5E)2014</t>
  </si>
  <si>
    <t>Rapid Spaceback/Rapid
(0G/NG)2013</t>
  </si>
  <si>
    <t>Superb
(3T)2009</t>
  </si>
  <si>
    <t>Superb
(NP)2016</t>
  </si>
  <si>
    <t>Yeti(5L)2012</t>
  </si>
  <si>
    <t>2012-2014</t>
  </si>
  <si>
    <t>FAW VW</t>
  </si>
  <si>
    <t>New Bora(15)2008</t>
  </si>
  <si>
    <t>Bora(1J)1999</t>
  </si>
  <si>
    <t>Caddy(2K)2006</t>
  </si>
  <si>
    <t>1.Read dashboard information
2.Anti-theft status
3.Reset dashboard
4.Clear fault code
5.Unlock key</t>
  </si>
  <si>
    <t>Sportsvan
(5G/0S)2013</t>
  </si>
  <si>
    <t>1.Synchronize dashboard time
2.Read dashboard information
3.Anti-theft status
4.Reset dashboard 
5.Clear fault code</t>
  </si>
  <si>
    <t>Golf(1J)2003</t>
  </si>
  <si>
    <t>Golf(5K)2009</t>
  </si>
  <si>
    <t>Golf(5G)2013</t>
  </si>
  <si>
    <t>Jetta(1G)2006</t>
  </si>
  <si>
    <t>Jetta(BS)2013</t>
  </si>
  <si>
    <t>Magotan8CC(3C)2006</t>
  </si>
  <si>
    <t>2007-2015</t>
  </si>
  <si>
    <t>1.Unlock key
2.Write start(48Chip)
3.Short OBD 1 and 16 pins</t>
  </si>
  <si>
    <t>Sagitar(1K)2006</t>
  </si>
  <si>
    <t>Sagitar(1K)2012</t>
  </si>
  <si>
    <t>Sagitar(0J)2019</t>
  </si>
  <si>
    <t>Amarok(2H/SD)2010</t>
  </si>
  <si>
    <t>2010-2011</t>
  </si>
  <si>
    <t>Arteon(3H)2017</t>
  </si>
  <si>
    <t>Atlas 2018</t>
  </si>
  <si>
    <t>Beetle(1C/9C/1Y)1998</t>
  </si>
  <si>
    <t>1998-2011</t>
  </si>
  <si>
    <t>Beetle(16/AT)2012</t>
  </si>
  <si>
    <t>Beetle(16/AT)2016</t>
  </si>
  <si>
    <t>Caddy(9K)2004</t>
  </si>
  <si>
    <t>Caddy(2K)2004</t>
  </si>
  <si>
    <t>Caddy(2K/SE)2010</t>
  </si>
  <si>
    <t>Caddy(2K)2016</t>
  </si>
  <si>
    <t>Crafter(SY)2017</t>
  </si>
  <si>
    <t>EOS(1F/AH)2006</t>
  </si>
  <si>
    <t>Fox Africa(5Z)2004</t>
  </si>
  <si>
    <t>Fox Europe(5Z)2005</t>
  </si>
  <si>
    <t>GolfPLUS(1K)2004</t>
  </si>
  <si>
    <t>Sportsvan(AU)2013</t>
  </si>
  <si>
    <t>e-Golf(AU)2013</t>
  </si>
  <si>
    <t>Golf6 Estate(AJ)</t>
  </si>
  <si>
    <t>Golf(1J)1998</t>
  </si>
  <si>
    <t>Golf(1K)2004</t>
  </si>
  <si>
    <t>Golf(1K)2009</t>
  </si>
  <si>
    <t>Golf(AU)2013</t>
  </si>
  <si>
    <t>Jetta(1K)2006</t>
  </si>
  <si>
    <t>Jetta(16/AJ)</t>
  </si>
  <si>
    <t>Passat CC(3C/AN)2008</t>
  </si>
  <si>
    <t>Passat Estate(3C/AN)20</t>
  </si>
  <si>
    <t>Passat R36(3C/AN)</t>
  </si>
  <si>
    <t>Passat(3B)2001</t>
  </si>
  <si>
    <t>Passat(3C/AN)2005</t>
  </si>
  <si>
    <t>Passat(3C/AN)2015</t>
  </si>
  <si>
    <t>Passat(A3)2011</t>
  </si>
  <si>
    <t>Phaeton(3D)2002</t>
  </si>
  <si>
    <t>2002-2016</t>
  </si>
  <si>
    <t>Phaeton(3E)2016</t>
  </si>
  <si>
    <t>Polo China(9N)2004</t>
  </si>
  <si>
    <t>Polo Russian/India(60/61)2</t>
  </si>
  <si>
    <t>Polo(60/61/6R/A7)201</t>
  </si>
  <si>
    <t>Polo(6R)2015</t>
  </si>
  <si>
    <t>Polo(9N)2001</t>
  </si>
  <si>
    <t>2001-2009</t>
  </si>
  <si>
    <t>PoloLim(9N)2004</t>
  </si>
  <si>
    <t>Scirocco(13/AB)2009</t>
  </si>
  <si>
    <t>Sharan(7M)2001</t>
  </si>
  <si>
    <t>2001-2010</t>
  </si>
  <si>
    <t>Sharan(7N)2010</t>
  </si>
  <si>
    <t>Sharan(7N)2016</t>
  </si>
  <si>
    <t>T-ROC</t>
  </si>
  <si>
    <t>Tiguan(5N)2016</t>
  </si>
  <si>
    <t>1.Read dashboard information
2.Anti-theft status
3.Reset dashboard</t>
  </si>
  <si>
    <t>Tiguan(5N/AX)2008</t>
  </si>
  <si>
    <t>Tiguan(5N8AX)2008</t>
  </si>
  <si>
    <t>Touareg(7L)2003</t>
  </si>
  <si>
    <t>2003-2010</t>
  </si>
  <si>
    <t>Touareg(7P/A9/BP)2010</t>
  </si>
  <si>
    <t>1.Anti-theft status
2.Clear fault code</t>
  </si>
  <si>
    <t>Touran(1T)2003</t>
  </si>
  <si>
    <t>Touran(1T)2011</t>
  </si>
  <si>
    <t>Touran(1T)2016</t>
  </si>
  <si>
    <t>T5/ Multivan
(7H/7J)2003</t>
  </si>
  <si>
    <t>T58 Multivan
(7H/7J)2010</t>
  </si>
  <si>
    <t>UP!(AA)2012</t>
  </si>
  <si>
    <t>1.Read dashboard information
2.Anti-theft status
3.Reset dashboard
4.Unlock key
5.Clear fault code
6.Synchronize dashboard time</t>
  </si>
  <si>
    <t>Mexico</t>
  </si>
  <si>
    <t>Beetle(1C/1Y)1998</t>
  </si>
  <si>
    <t>GTI 2012</t>
  </si>
  <si>
    <t>Golf(AJ)2010</t>
  </si>
  <si>
    <t>Golf(AU)2014</t>
  </si>
  <si>
    <t>e-Golf
(AU)2014</t>
  </si>
  <si>
    <t>Golf
/Rabbit(1K)2004</t>
  </si>
  <si>
    <t>Jetta(16/AJ)2011</t>
  </si>
  <si>
    <t>Jetta(1K)2005</t>
  </si>
  <si>
    <t>Jetta(9M)1999</t>
  </si>
  <si>
    <t>Amarok(2H)2010</t>
  </si>
  <si>
    <t>Bora(9M)2008</t>
  </si>
  <si>
    <t>BoraGli(1K)2004</t>
  </si>
  <si>
    <t>Fox(5Z)2004</t>
  </si>
  <si>
    <t>2004-2013</t>
  </si>
  <si>
    <t>Fox(5Z)2014</t>
  </si>
  <si>
    <t>GolCounty(5X)2000</t>
  </si>
  <si>
    <t>Gol(5U)2009</t>
  </si>
  <si>
    <t>Gol(5U)2012</t>
  </si>
  <si>
    <t>Gol(5U)2013</t>
  </si>
  <si>
    <t>Gol(5W)2006</t>
  </si>
  <si>
    <t>Golf(1J/BE)2008</t>
  </si>
  <si>
    <t>Passat(5W)2006</t>
  </si>
  <si>
    <t>Passat(5X)2000</t>
  </si>
  <si>
    <t>Polo(6S)2010</t>
  </si>
  <si>
    <t>Polo(9A/9N)2003</t>
  </si>
  <si>
    <t>Saveriro(5U)2009</t>
  </si>
  <si>
    <t>Saveriro(5U)2013</t>
  </si>
  <si>
    <t>Sagitar(5Z)2006</t>
  </si>
  <si>
    <t>Sagitar(5Z)2011</t>
  </si>
  <si>
    <t>Tiguan(5N)2008</t>
  </si>
  <si>
    <t>UP/crose
UP(12)2014</t>
  </si>
  <si>
    <t>America</t>
  </si>
  <si>
    <t>Audi</t>
  </si>
  <si>
    <t>A1(/X/FT)2011</t>
  </si>
  <si>
    <t>1.Synchronize dashboard time
2.Read dashboard information
3.Anti-theft status
4.Clear fault code
5.Backup &amp; Recovery ABS code
6.Reset dashboard
7.Unlock key</t>
  </si>
  <si>
    <t>A3/S3/RS3(8L)1997</t>
  </si>
  <si>
    <t>A3/S3/RS3(/P/FM)2004</t>
  </si>
  <si>
    <t>1.Synchronize dashboard time
2.Read dashboard information
3.Anti-theft status
4.Clear fault code
5.Reset dashboard
6.Unlock key</t>
  </si>
  <si>
    <t>A3/S3/RS3(/V/FF)2013</t>
  </si>
  <si>
    <t>A4/RS4 B6(/E//H)2001</t>
  </si>
  <si>
    <t>A4/RS4 B7(/E//H)2004</t>
  </si>
  <si>
    <t>A4/RS4(/K/FL)200/</t>
  </si>
  <si>
    <t>1.Steering terminal learning
2.Clear fault code
3.Anti-theft status</t>
  </si>
  <si>
    <t>A5/RS5(/F//T/FH/FR)200/</t>
  </si>
  <si>
    <t>A6/Allroad/RS6(4B)199/</t>
  </si>
  <si>
    <t>A6/Allroad/RS6(4F/FB)2004</t>
  </si>
  <si>
    <t>2004-2011</t>
  </si>
  <si>
    <t>1.Unlock key
2.Anti-theft status
3.Synchronize dashboard time
4.Clear fault code</t>
  </si>
  <si>
    <t>A6/Allroad/RS6(4G/FC)2011</t>
  </si>
  <si>
    <t>A7/RS7(4G/FC)2010</t>
  </si>
  <si>
    <t>A8/S/(4D)1997</t>
  </si>
  <si>
    <t>1.Unlock key
2.Short OBD 1 and 16 pins
3.Get the seventh byte of the CS code</t>
  </si>
  <si>
    <t>A8/S/(4E)2003</t>
  </si>
  <si>
    <t>A8/S/(4H/FD)2010</t>
  </si>
  <si>
    <t>Q2(GA)</t>
  </si>
  <si>
    <t>1.Synchronize dashboard time
2.Read dashboard information
3.Anti-theft status
4.Clear fault code
5.Reset dashboard</t>
  </si>
  <si>
    <t>Q3/RSQ3(/U/FS)2012</t>
  </si>
  <si>
    <t>Q5(R/FP)2009</t>
  </si>
  <si>
    <t>Q7(4L/FE)2007</t>
  </si>
  <si>
    <t>1.Synchronize dashboard time
2.Read dashboard information
3.Anti-theft status</t>
  </si>
  <si>
    <t>R8(42/FG)2006</t>
  </si>
  <si>
    <t>2006-2015</t>
  </si>
  <si>
    <t>TT(8N)1999</t>
  </si>
  <si>
    <t>1999-2006</t>
  </si>
  <si>
    <t>TT(/J/FK)2007</t>
  </si>
  <si>
    <t>A3/S3/RS3(&amp;V&amp;FF)2013</t>
  </si>
  <si>
    <t>A3/S3/RS3(V/FF)2001</t>
  </si>
  <si>
    <t>A4/RS4(/K/FL)2008</t>
  </si>
  <si>
    <t>A4/RS4(K/FL)2008</t>
  </si>
  <si>
    <t>A6/Allroad/RS6(4B)1998</t>
  </si>
  <si>
    <t>Q3/RSQ3(U/FS)2012</t>
  </si>
  <si>
    <t>Q3/RSQ3(U/FS)</t>
  </si>
  <si>
    <t>1.Synchronize dashboard time
2.Read dashboard information
3.Anti-theft status
4.Clear fault code
5.Backup &amp; Recovery ABS code
6.Reset dashboard</t>
  </si>
  <si>
    <t>SAIC VW</t>
  </si>
  <si>
    <t>Lamando(BM)2015</t>
  </si>
  <si>
    <t>Lavida(18)2008</t>
  </si>
  <si>
    <t>Lavida(18)2012</t>
  </si>
  <si>
    <t>Passat(9F)1999</t>
  </si>
  <si>
    <t>Passat(A4)2011</t>
  </si>
  <si>
    <t>Phaeton(3E)2017</t>
  </si>
  <si>
    <t>PoloGTI</t>
  </si>
  <si>
    <t>Polo(62)2011</t>
  </si>
  <si>
    <t>Polo(9J)2002</t>
  </si>
  <si>
    <t>2002-2012</t>
  </si>
  <si>
    <t>Santana(33)2005</t>
  </si>
  <si>
    <t>Santana(BR)2013</t>
  </si>
  <si>
    <t>Teramont(0A)2017</t>
  </si>
  <si>
    <t>Tiguan(59)2010</t>
  </si>
  <si>
    <t>Tiguan(0T)2017</t>
  </si>
  <si>
    <t>Touran(9R)2003</t>
  </si>
  <si>
    <t>Touran(9R)2011</t>
  </si>
  <si>
    <t>Touran(0R)2016</t>
  </si>
  <si>
    <t>SKODA</t>
  </si>
  <si>
    <t>Citigo(AA)</t>
  </si>
  <si>
    <t>Fabia(India)</t>
  </si>
  <si>
    <t>Fabia(5J)2007</t>
  </si>
  <si>
    <t>Fabia(6Y)1999</t>
  </si>
  <si>
    <t>Fabia(NJ)2015</t>
  </si>
  <si>
    <t>Karoq2018</t>
  </si>
  <si>
    <t>Kodiaq(NS)2017</t>
  </si>
  <si>
    <t>Octavia(1U)1997</t>
  </si>
  <si>
    <t>1997-2011</t>
  </si>
  <si>
    <t>Octavia(1Z)2004</t>
  </si>
  <si>
    <t xml:space="preserve">1.Read dashboard information
2.Anti-theft status
3.Reset dashboard
4.Unlock key
5.Clear fault code
6.Synchronize dashboard time </t>
  </si>
  <si>
    <t>Octavia(NE)2013</t>
  </si>
  <si>
    <t>Rapid India
(NA)2012</t>
  </si>
  <si>
    <t>Rapid(NH)2012</t>
  </si>
  <si>
    <t>Roomster(5J)2006</t>
  </si>
  <si>
    <t>Superb
(3T)2008</t>
  </si>
  <si>
    <t>Superb</t>
  </si>
  <si>
    <t>Superb
(NP)2015</t>
  </si>
  <si>
    <t>Yeti(5L)2010</t>
  </si>
  <si>
    <t>CHERY</t>
  </si>
  <si>
    <t>CHERY_V1.10</t>
  </si>
  <si>
    <t>Chery</t>
  </si>
  <si>
    <t>STEC Anti-Theft System</t>
  </si>
  <si>
    <t>1.Version Information 2.Read Data Stream 3.Programming Functions（1.PIN Code Setting 2.PIN Code Input 3.Key Matching 4.Key Erasing 5.Brand-New System Matching 6.Anti-Theft ECU Matching 7.Engine ECU Matching 8.Program Anti-Theft VIN 9.Program Engine VIN 10.Anti-Theft ECU Reset 11.Engine ECU Reset）</t>
  </si>
  <si>
    <t>Delphi Anti-Theft System</t>
  </si>
  <si>
    <t>1.Version Information 2.Programming Functions（1.PIN Code Setting 2.PIN Code Input 3.Key Matching 4.Key Erasing 5.Brand-New System Matching 6.Anti-Theft ECU Matching 7.Engine ECU Matching 8.Program Anti-Theft VIN 9.Program Engine VIN 10.Anti-Theft ECU Reset 11.Engine ECU Reset）</t>
  </si>
  <si>
    <t>A3</t>
  </si>
  <si>
    <t xml:space="preserve">A3 </t>
  </si>
  <si>
    <t>DIAS Anti-Theft System</t>
  </si>
  <si>
    <t>1.Read Data Stream 2.Version Information 3.Programming Functions（1.Add Key 2.Key Erasing 3.Brand-New System Matching 4.Anti-Theft ECU Matching 5.Engine ECU Matching 6.Anti-Theft ECU Reset 7.Engine ECU Reset 8.Read VIN 9.Program Anti-Theft VIN 10.Program Engine VIN 11.Key Detection 12.Engine ECU Detection 13.Lock Anti-Theft Device 14.Action Test(LED Status Indicator)）</t>
  </si>
  <si>
    <t>E3</t>
  </si>
  <si>
    <t>Chery Anti-Theft System</t>
  </si>
  <si>
    <t>1.Read Data Stream 2.Programming Functions（1.Key Matching 2.Key Erasing 3.Brand-New System Matching 4.Anti-Theft ECU Matching(EMS) 5.Anti-Theft ECU Matching(TCU) 6.Engine ECU Matching 7.Transmission (TCU) Matching 8.Electric Steering Column Lock (ESCL) Matching 9.Anti-Theft ECU Reset 10.Engine ECU Reset 11.Transmission (TCU) Reset 12.Electric Steering Column Lock (ESCL) Reset</t>
  </si>
  <si>
    <t>QQ3</t>
  </si>
  <si>
    <t>QQ6</t>
  </si>
  <si>
    <t>QQme</t>
  </si>
  <si>
    <t>New QQ</t>
  </si>
  <si>
    <t>FY 2</t>
  </si>
  <si>
    <t>Cowin</t>
  </si>
  <si>
    <t>Cowin 1</t>
  </si>
  <si>
    <t>Cowin 2</t>
  </si>
  <si>
    <t>Cowin 3</t>
  </si>
  <si>
    <t>Cowin 5</t>
  </si>
  <si>
    <t>Easter</t>
  </si>
  <si>
    <t>New Easter</t>
  </si>
  <si>
    <t>Tiggo 3(Old)</t>
  </si>
  <si>
    <t>Tiggo 3X</t>
  </si>
  <si>
    <t>Tiggo 5</t>
  </si>
  <si>
    <t>Tiggo 5X(T19)</t>
  </si>
  <si>
    <t>Tiggo 5(Old)</t>
  </si>
  <si>
    <t>Tiggo 7</t>
  </si>
  <si>
    <t>Tiggo 8</t>
  </si>
  <si>
    <t>Tiggo Facelift</t>
  </si>
  <si>
    <t>Arrizo 3</t>
  </si>
  <si>
    <t>Arrizo 5</t>
  </si>
  <si>
    <t>Arrizo 7</t>
  </si>
  <si>
    <t>Arrizo 7E</t>
  </si>
  <si>
    <t>Arrizo M7</t>
  </si>
  <si>
    <t>Arrizo M7(PHEV)</t>
  </si>
  <si>
    <t>Arrizo GX/EX</t>
  </si>
  <si>
    <t>Omoda 5</t>
  </si>
  <si>
    <t>Kaiyi</t>
  </si>
  <si>
    <t>C3</t>
  </si>
  <si>
    <t>C3R</t>
  </si>
  <si>
    <t>Showjet series</t>
  </si>
  <si>
    <t>Kairui</t>
  </si>
  <si>
    <t>K60</t>
  </si>
  <si>
    <t>Riich 2</t>
  </si>
  <si>
    <t>H98/H99</t>
  </si>
  <si>
    <t>V2 series</t>
  </si>
  <si>
    <t>Elegance series</t>
  </si>
  <si>
    <t>Weilin</t>
  </si>
  <si>
    <t>V5 series</t>
  </si>
  <si>
    <t>V8 series</t>
  </si>
  <si>
    <t>H3 series</t>
  </si>
  <si>
    <t>H5 series</t>
  </si>
  <si>
    <t>X5 series</t>
  </si>
  <si>
    <t>Ruilin</t>
  </si>
  <si>
    <t>G2</t>
  </si>
  <si>
    <t>M1</t>
  </si>
  <si>
    <t>M2</t>
  </si>
  <si>
    <t>M5</t>
  </si>
  <si>
    <t>Jetour</t>
  </si>
  <si>
    <t>X70 series</t>
  </si>
  <si>
    <t>X90 series</t>
  </si>
  <si>
    <t xml:space="preserve">E3       </t>
  </si>
  <si>
    <t>1.Number of Smart Keys 2.Smart Key Matching 3.Smart Key Erasing</t>
  </si>
  <si>
    <t>E5(Type 1)</t>
  </si>
  <si>
    <t>E5(Type 2)</t>
  </si>
  <si>
    <t>1.Smart Key Matching</t>
  </si>
  <si>
    <t>EQ1(S51EV)-Type 1(Intelligent Anti-Theft)</t>
  </si>
  <si>
    <t>EQ1(S51EV)-Type 2(Remote Control Anti-Theft)</t>
  </si>
  <si>
    <t>1.Number of Remotes 2.Remote Control Matching</t>
  </si>
  <si>
    <t xml:space="preserve">EQ1(S51EV)      </t>
  </si>
  <si>
    <t xml:space="preserve">EQ5(S61EV)  </t>
  </si>
  <si>
    <t>EQ7</t>
  </si>
  <si>
    <t>QQ series - Duomi</t>
  </si>
  <si>
    <t xml:space="preserve">FY A8       </t>
  </si>
  <si>
    <t xml:space="preserve">FY T9       </t>
  </si>
  <si>
    <t xml:space="preserve">FY T10      </t>
  </si>
  <si>
    <t xml:space="preserve">Cowin         </t>
  </si>
  <si>
    <t xml:space="preserve">Tiggo 3        </t>
  </si>
  <si>
    <t xml:space="preserve">Tiggo 5        </t>
  </si>
  <si>
    <t xml:space="preserve">Tiggo 5X(T19)-Type 1 </t>
  </si>
  <si>
    <t xml:space="preserve">Tiggo 5X(T19)-Type 2 </t>
  </si>
  <si>
    <t xml:space="preserve">Tiggo 7-Type 1       </t>
  </si>
  <si>
    <t xml:space="preserve">Tiggo 7-Type 2       </t>
  </si>
  <si>
    <t xml:space="preserve">Tiggo 8-Type 1       </t>
  </si>
  <si>
    <t xml:space="preserve">Tiggo 8-Type 2       </t>
  </si>
  <si>
    <t xml:space="preserve">Tiggo 9       </t>
  </si>
  <si>
    <t xml:space="preserve">Tiggo E       </t>
  </si>
  <si>
    <t>1.Smart Key Matching 2.Smart Key Erasing</t>
  </si>
  <si>
    <t xml:space="preserve">Tiggo Facelift      </t>
  </si>
  <si>
    <t xml:space="preserve">Arrizo 5           </t>
  </si>
  <si>
    <t xml:space="preserve">Arrizo 5E          </t>
  </si>
  <si>
    <t xml:space="preserve">Arrizo 7           </t>
  </si>
  <si>
    <t xml:space="preserve">Arrizo 7E(Type 1)   </t>
  </si>
  <si>
    <t xml:space="preserve">Arrizo 7E(Type 2)   </t>
  </si>
  <si>
    <t xml:space="preserve">Arrizo 8(Type 1)    </t>
  </si>
  <si>
    <t xml:space="preserve">Arrizo 8(Type 2)    </t>
  </si>
  <si>
    <t xml:space="preserve">Arrizo E           </t>
  </si>
  <si>
    <t>Arrizo GX/EX(Type 1)</t>
  </si>
  <si>
    <t>Arrizo GX/EX(Type 2)</t>
  </si>
  <si>
    <t xml:space="preserve">Arrizo M7       </t>
  </si>
  <si>
    <t xml:space="preserve">Arrizo M7(PHEV)    </t>
  </si>
  <si>
    <t xml:space="preserve">Omoda 5       </t>
  </si>
  <si>
    <t xml:space="preserve">Explorer 06     </t>
  </si>
  <si>
    <t>iCAR 03</t>
  </si>
  <si>
    <t xml:space="preserve">Wujie PRO    </t>
  </si>
  <si>
    <t xml:space="preserve">V3       </t>
  </si>
  <si>
    <t xml:space="preserve">X3       </t>
  </si>
  <si>
    <t xml:space="preserve">X5       </t>
  </si>
  <si>
    <t xml:space="preserve">Shiyue     </t>
  </si>
  <si>
    <t xml:space="preserve">Huandu     </t>
  </si>
  <si>
    <t>Showjet</t>
  </si>
  <si>
    <t xml:space="preserve">Showjet_Pro   </t>
  </si>
  <si>
    <t xml:space="preserve">Showjet_ProEv </t>
  </si>
  <si>
    <t xml:space="preserve">Kunlun 300    </t>
  </si>
  <si>
    <t xml:space="preserve">Kunlun 500    </t>
  </si>
  <si>
    <t xml:space="preserve">K50       </t>
  </si>
  <si>
    <t xml:space="preserve">K50S      </t>
  </si>
  <si>
    <t xml:space="preserve">K60       </t>
  </si>
  <si>
    <t xml:space="preserve">K60 EV    </t>
  </si>
  <si>
    <t xml:space="preserve">Elegance series  </t>
  </si>
  <si>
    <t xml:space="preserve">X70       </t>
  </si>
  <si>
    <t xml:space="preserve">X70 C-DM   </t>
  </si>
  <si>
    <t xml:space="preserve">X70 Coupe  </t>
  </si>
  <si>
    <t xml:space="preserve">X70 PLUS   </t>
  </si>
  <si>
    <t xml:space="preserve">X70 PRO    </t>
  </si>
  <si>
    <t xml:space="preserve">X70S       </t>
  </si>
  <si>
    <t xml:space="preserve">X70S EV    </t>
  </si>
  <si>
    <t xml:space="preserve">X90        </t>
  </si>
  <si>
    <t xml:space="preserve">X90 PLUS   </t>
  </si>
  <si>
    <t xml:space="preserve">X90 PRO    </t>
  </si>
  <si>
    <t xml:space="preserve">X95 series   </t>
  </si>
  <si>
    <t xml:space="preserve">Traveler     </t>
  </si>
  <si>
    <t>Dashing series</t>
  </si>
  <si>
    <t xml:space="preserve">Jetour L6     </t>
  </si>
  <si>
    <t xml:space="preserve">Jetour L7     </t>
  </si>
  <si>
    <t xml:space="preserve">Jetour L9     </t>
  </si>
  <si>
    <t xml:space="preserve">Jetour T1     </t>
  </si>
  <si>
    <t xml:space="preserve">Jetour T2     </t>
  </si>
  <si>
    <t>EXEED</t>
  </si>
  <si>
    <t xml:space="preserve">LX        </t>
  </si>
  <si>
    <t xml:space="preserve">TX        </t>
  </si>
  <si>
    <t>TX Pro</t>
  </si>
  <si>
    <t>TXL(Type 1-Old)</t>
  </si>
  <si>
    <t>TXL(Type 1-New)</t>
  </si>
  <si>
    <t xml:space="preserve">New LX  </t>
  </si>
  <si>
    <t xml:space="preserve">New LX    </t>
  </si>
  <si>
    <t xml:space="preserve">New TXL   </t>
  </si>
  <si>
    <t xml:space="preserve">New TXL    </t>
  </si>
  <si>
    <t xml:space="preserve">VX     </t>
  </si>
  <si>
    <t xml:space="preserve">RX  </t>
  </si>
  <si>
    <t xml:space="preserve">A1          </t>
  </si>
  <si>
    <t>Remote Control System</t>
  </si>
  <si>
    <t xml:space="preserve">A13T        </t>
  </si>
  <si>
    <t>1.Number of Remotes 2.Remote Control Matching 3.Remote Control Erasing</t>
  </si>
  <si>
    <t xml:space="preserve">A3          </t>
  </si>
  <si>
    <t xml:space="preserve">A5-Type 1(Atech)      </t>
  </si>
  <si>
    <t xml:space="preserve">A5-Type 2(Kostal)      </t>
  </si>
  <si>
    <t xml:space="preserve">E5-Type 1(Atech)      </t>
  </si>
  <si>
    <t xml:space="preserve">E5-Type 2(Kostal)      </t>
  </si>
  <si>
    <t xml:space="preserve">EQ       </t>
  </si>
  <si>
    <t>EQ1(S51EV)-Low config</t>
  </si>
  <si>
    <t>EQ1(S51EV)-High config</t>
  </si>
  <si>
    <t xml:space="preserve">M16PHEV         </t>
  </si>
  <si>
    <t xml:space="preserve">S32(EV)         </t>
  </si>
  <si>
    <t xml:space="preserve">QQ3        </t>
  </si>
  <si>
    <t xml:space="preserve">QQ6        </t>
  </si>
  <si>
    <t xml:space="preserve">QQme series </t>
  </si>
  <si>
    <t xml:space="preserve">QQ Cream   </t>
  </si>
  <si>
    <t xml:space="preserve">New QQ        </t>
  </si>
  <si>
    <t xml:space="preserve">FY 2       </t>
  </si>
  <si>
    <t>1.Remote Control Matching 2.Remote Control Synchronization Mode</t>
  </si>
  <si>
    <t xml:space="preserve">Cowin 1       </t>
  </si>
  <si>
    <t xml:space="preserve">Cowin 2(Type 1)       </t>
  </si>
  <si>
    <t xml:space="preserve">Cowin 2(Type 2)       </t>
  </si>
  <si>
    <t xml:space="preserve">Cowin 3-Type 1(Atech)   </t>
  </si>
  <si>
    <t xml:space="preserve">Cowin 3-Type 2(Kostal)   </t>
  </si>
  <si>
    <t xml:space="preserve">Cowin 5-Type 1        </t>
  </si>
  <si>
    <t xml:space="preserve">Cowin 5-Type 2        </t>
  </si>
  <si>
    <t xml:space="preserve">Cowin 5-Type 3        </t>
  </si>
  <si>
    <t xml:space="preserve">Easter-Type 1        </t>
  </si>
  <si>
    <t xml:space="preserve">Easter-Type 2        </t>
  </si>
  <si>
    <t xml:space="preserve">Easter-Type 3        </t>
  </si>
  <si>
    <t xml:space="preserve">New Easter         </t>
  </si>
  <si>
    <t xml:space="preserve">Tiggo 3-Type 1        </t>
  </si>
  <si>
    <t xml:space="preserve">Tiggo 3-Type 2        </t>
  </si>
  <si>
    <t xml:space="preserve">Tiggo 3-Type 3        </t>
  </si>
  <si>
    <t xml:space="preserve">Tiggo 3X             </t>
  </si>
  <si>
    <t xml:space="preserve">Tiggo 3XE            </t>
  </si>
  <si>
    <t xml:space="preserve">Tiggo 5              </t>
  </si>
  <si>
    <t xml:space="preserve">Tiggo 5X(T19)        </t>
  </si>
  <si>
    <t xml:space="preserve">Tiggo 7        </t>
  </si>
  <si>
    <t xml:space="preserve">Tiggo 8        </t>
  </si>
  <si>
    <t xml:space="preserve">Tiggo Facelift-Type 1    </t>
  </si>
  <si>
    <t xml:space="preserve">Tiggo Facelift-Type 2    </t>
  </si>
  <si>
    <t xml:space="preserve">Tiggo Facelift-Type 3    </t>
  </si>
  <si>
    <t xml:space="preserve">Arrizo 3        </t>
  </si>
  <si>
    <t xml:space="preserve">Arrizo 5        </t>
  </si>
  <si>
    <t xml:space="preserve">Arrizo 5E       </t>
  </si>
  <si>
    <t xml:space="preserve">Arrizo 7        </t>
  </si>
  <si>
    <t xml:space="preserve">Arrizo 7E       </t>
  </si>
  <si>
    <t xml:space="preserve">Arrizo E        </t>
  </si>
  <si>
    <t xml:space="preserve">Arrizo GX/EX    </t>
  </si>
  <si>
    <t xml:space="preserve">Arrizo M7(PHEV) </t>
  </si>
  <si>
    <t xml:space="preserve">C3        </t>
  </si>
  <si>
    <t xml:space="preserve">C3R       </t>
  </si>
  <si>
    <t xml:space="preserve">E3        </t>
  </si>
  <si>
    <t xml:space="preserve">V3        </t>
  </si>
  <si>
    <t xml:space="preserve">X3        </t>
  </si>
  <si>
    <t xml:space="preserve">K50(Q26EV)     </t>
  </si>
  <si>
    <t xml:space="preserve">K50S(Q26FL)    </t>
  </si>
  <si>
    <t xml:space="preserve">K50 EV         </t>
  </si>
  <si>
    <t xml:space="preserve">K60        </t>
  </si>
  <si>
    <t xml:space="preserve">K60 EV(Type 1)  </t>
  </si>
  <si>
    <t xml:space="preserve">K60 EV(Type 2)  </t>
  </si>
  <si>
    <t xml:space="preserve">K70        </t>
  </si>
  <si>
    <t xml:space="preserve">B-ON Pelkan        </t>
  </si>
  <si>
    <t xml:space="preserve">Finless Porpoise EV        </t>
  </si>
  <si>
    <t xml:space="preserve">Little Elephant EV        </t>
  </si>
  <si>
    <t xml:space="preserve">Youjin EV        </t>
  </si>
  <si>
    <t xml:space="preserve">Youyou EV        </t>
  </si>
  <si>
    <t xml:space="preserve">Elegance serires       </t>
  </si>
  <si>
    <t xml:space="preserve">V5 serires(Type 1)  </t>
  </si>
  <si>
    <t xml:space="preserve">V5 serires(Type 2)  </t>
  </si>
  <si>
    <t xml:space="preserve">V5 serires(Type 3)  </t>
  </si>
  <si>
    <t xml:space="preserve">V8 serires(Type 1)  </t>
  </si>
  <si>
    <t xml:space="preserve">V8 serires(Type 2)  </t>
  </si>
  <si>
    <t xml:space="preserve">H3 serires        </t>
  </si>
  <si>
    <t xml:space="preserve">H5 serires        </t>
  </si>
  <si>
    <t xml:space="preserve">X5 serires        </t>
  </si>
  <si>
    <t xml:space="preserve">G2        </t>
  </si>
  <si>
    <t xml:space="preserve">G3(Type 1)      </t>
  </si>
  <si>
    <t xml:space="preserve">G3(Type 2)      </t>
  </si>
  <si>
    <t xml:space="preserve">G5         </t>
  </si>
  <si>
    <t xml:space="preserve">G6         </t>
  </si>
  <si>
    <t xml:space="preserve">M1         </t>
  </si>
  <si>
    <t xml:space="preserve">M2         </t>
  </si>
  <si>
    <t xml:space="preserve">M3         </t>
  </si>
  <si>
    <t xml:space="preserve">M5         </t>
  </si>
  <si>
    <t xml:space="preserve">X1         </t>
  </si>
  <si>
    <t xml:space="preserve">X70        </t>
  </si>
  <si>
    <t xml:space="preserve">X70 Coupe      </t>
  </si>
  <si>
    <t xml:space="preserve">X70S        </t>
  </si>
  <si>
    <t xml:space="preserve">X90   </t>
  </si>
  <si>
    <t>CHANGAN</t>
  </si>
  <si>
    <t>V1.09</t>
  </si>
  <si>
    <t>B301</t>
  </si>
  <si>
    <t>Read Remote Quantity</t>
  </si>
  <si>
    <t>C205</t>
  </si>
  <si>
    <t>C207</t>
  </si>
  <si>
    <t>Read data stream
Clear fault code
Match PEPS
Match EMS(UAES)
Match EMS(DELPHI)</t>
  </si>
  <si>
    <t>C301</t>
  </si>
  <si>
    <t>CS15 Type 1</t>
  </si>
  <si>
    <t>Read Remote Quantity
Clear Fault Codes</t>
  </si>
  <si>
    <t>CS15 Type 2</t>
  </si>
  <si>
    <t>CS15</t>
  </si>
  <si>
    <t>CS15 EV Pure electric</t>
  </si>
  <si>
    <t>CS15 E-PRO</t>
  </si>
  <si>
    <t>CS35</t>
  </si>
  <si>
    <t>Match EMS
Match BCM</t>
  </si>
  <si>
    <t>CS35 PLUS</t>
  </si>
  <si>
    <t>Read Key Num
Write VIN
Write PIN
Match Immo To Ems
Match Immo To Bcm
Match BCM
Hardware reset
Software reset</t>
  </si>
  <si>
    <t>CS55</t>
  </si>
  <si>
    <t>CS55 PLUS</t>
  </si>
  <si>
    <t>Write PIN Code
Write VIN Code
Exit Anti-Theft Mode</t>
  </si>
  <si>
    <t>CS55 E-ROCK</t>
  </si>
  <si>
    <t>CS75 Type 1</t>
  </si>
  <si>
    <t>CS75 Type 2</t>
  </si>
  <si>
    <t xml:space="preserve">CS75 </t>
  </si>
  <si>
    <t>CS75</t>
  </si>
  <si>
    <t>Number of smart key</t>
  </si>
  <si>
    <t>CS75 Millions</t>
  </si>
  <si>
    <t>Read Key</t>
  </si>
  <si>
    <t>CS75 BlueWhale</t>
  </si>
  <si>
    <t>Write PIN
Write VIN
Exit anti theft mode</t>
  </si>
  <si>
    <t>CS75 PLUS</t>
  </si>
  <si>
    <t>Third Generation CS75PLUS Intelligent iDD</t>
  </si>
  <si>
    <t>CS75 PHEV TYPE1(old version)</t>
  </si>
  <si>
    <t>Read Key Quantity
Clear Fault Codes
Write PIN Code
Write VIN Code</t>
  </si>
  <si>
    <t>CS75 PHEV TYPE2(new version)</t>
  </si>
  <si>
    <t>CS75 PHEV</t>
  </si>
  <si>
    <t>CS85</t>
  </si>
  <si>
    <t>CS85 COUPE</t>
  </si>
  <si>
    <t>CS95 Type 1</t>
  </si>
  <si>
    <t>Read PIN(TYPT 2)
Read Remote Quantity</t>
  </si>
  <si>
    <t>CS95 Type 2</t>
  </si>
  <si>
    <t>CS95 Type 3</t>
  </si>
  <si>
    <t>CS95 TYPE1(old version)</t>
  </si>
  <si>
    <t>CS95 TYPE2(new version)</t>
  </si>
  <si>
    <t>brand new CS95</t>
  </si>
  <si>
    <t>CV7</t>
  </si>
  <si>
    <t>Version Information
Read Data Stream
Set PIN Code
Enter PIN Code
System Reset
Anti-theft ECU Matching
Engine ECU Synchronization
Program Anti-theft VIN Code
Program Engine VIN Code
Reset Anti-theft ECU
Reset Engine ECU
Read Fault Codes
Clear Fault Codes</t>
  </si>
  <si>
    <t>CV9</t>
  </si>
  <si>
    <t>CX20</t>
  </si>
  <si>
    <t>CX30</t>
  </si>
  <si>
    <t>F70 BlueWhale</t>
  </si>
  <si>
    <t>Read Key Quantity
Clear Fault Codes</t>
  </si>
  <si>
    <t>Lumin</t>
  </si>
  <si>
    <t xml:space="preserve">UNI-T </t>
  </si>
  <si>
    <t>Synchronize Engine to ECU
Exit Anti-Theft Mode</t>
  </si>
  <si>
    <t>UNI-T</t>
  </si>
  <si>
    <t>UNI-K</t>
  </si>
  <si>
    <t>UNI-K iDD</t>
  </si>
  <si>
    <t>UNI-V</t>
  </si>
  <si>
    <t>Second generation UNI-V Blue Whale Intelligent iDD</t>
  </si>
  <si>
    <t>UNI-Z</t>
  </si>
  <si>
    <t>V301 Type 1</t>
  </si>
  <si>
    <t>V301 Type 2</t>
  </si>
  <si>
    <t>V301</t>
  </si>
  <si>
    <t>Benben(Integrated body control system)</t>
  </si>
  <si>
    <t>Benben(Chongqing integrated anti-theft system)</t>
  </si>
  <si>
    <t>Version Information
Read Data Stream
Set PIN Code
Anti-theft ECU Matching
Engine ECU Synchronization
Programming Date
Program VIN Code
Reset Engine ECU
Reset Anti-theft ECU
Read Fault Codes
Clear Fault Codes</t>
  </si>
  <si>
    <t>Benben MINI</t>
  </si>
  <si>
    <t>Benben LOVE</t>
  </si>
  <si>
    <t>new Benben</t>
  </si>
  <si>
    <t>New Benben pure electric</t>
  </si>
  <si>
    <t>Benben E-STAR</t>
  </si>
  <si>
    <t>ruì cheng Type 1</t>
  </si>
  <si>
    <t>ruì cheng Type 2</t>
  </si>
  <si>
    <t>ruì cheng</t>
  </si>
  <si>
    <t>ruì cheng CC</t>
  </si>
  <si>
    <t>ruì chéng CC</t>
  </si>
  <si>
    <t>ruì chéng CC Blue Whale</t>
  </si>
  <si>
    <t>ruì chéng PLUS</t>
  </si>
  <si>
    <t>Yue Xiang/V3/V5</t>
  </si>
  <si>
    <t>Yue Xiang(2021-)</t>
  </si>
  <si>
    <t>read remote number</t>
  </si>
  <si>
    <t>Yue Xiang V7 Type 1</t>
  </si>
  <si>
    <t>Yue Xiang V7 Type 2</t>
  </si>
  <si>
    <t>Yue Xiang V7</t>
  </si>
  <si>
    <t>Yuexiang third generation</t>
  </si>
  <si>
    <t>S202</t>
  </si>
  <si>
    <t>Lamore series</t>
  </si>
  <si>
    <t>EADO</t>
  </si>
  <si>
    <t>EADO(Hybrid)</t>
  </si>
  <si>
    <t>EADO Pure electric Type 1</t>
  </si>
  <si>
    <t>EADO Pure electric Type 2</t>
  </si>
  <si>
    <t>EADO Pure electric</t>
  </si>
  <si>
    <t>EADO PHEV</t>
  </si>
  <si>
    <t>EADO DT</t>
  </si>
  <si>
    <t>EADO PLUS</t>
  </si>
  <si>
    <t>New EADO PLUS</t>
  </si>
  <si>
    <t>EADO ET</t>
  </si>
  <si>
    <t>EADO XT</t>
  </si>
  <si>
    <t>New EADO</t>
  </si>
  <si>
    <t>New EADO EV</t>
  </si>
  <si>
    <t>New EADO XT</t>
  </si>
  <si>
    <t>New EADO XT_EV</t>
  </si>
  <si>
    <t>The third generation EADO</t>
  </si>
  <si>
    <t>Jie Xun</t>
  </si>
  <si>
    <t>Lantuozhe</t>
  </si>
  <si>
    <t>Lantuozhe EV</t>
  </si>
  <si>
    <t>Hunter</t>
  </si>
  <si>
    <t>Ling Xuan</t>
  </si>
  <si>
    <t>Zhishang XT</t>
  </si>
  <si>
    <t>Zhixiang</t>
  </si>
  <si>
    <t>E-Rock</t>
  </si>
  <si>
    <t>E-Star</t>
  </si>
  <si>
    <t>Read ECU Information
Read password</t>
  </si>
  <si>
    <t>OSHAN</t>
  </si>
  <si>
    <t>A600 Type 1</t>
  </si>
  <si>
    <t>A600 Type 2</t>
  </si>
  <si>
    <t>Number of remote controls
Body lock
Body unlock</t>
  </si>
  <si>
    <t>A600</t>
  </si>
  <si>
    <t>A600 EV</t>
  </si>
  <si>
    <t>A800 Type 1</t>
  </si>
  <si>
    <t>A800 Type 2</t>
  </si>
  <si>
    <t>A800</t>
  </si>
  <si>
    <t>CX70</t>
  </si>
  <si>
    <t>OSHAN EV</t>
  </si>
  <si>
    <t>OSHAN X5</t>
  </si>
  <si>
    <t>OSHAN X5 PLUS</t>
  </si>
  <si>
    <t>OSHAN X7</t>
  </si>
  <si>
    <t>Read Data Stream
Clear Fault Codes
Match EMS
Match PEPS</t>
  </si>
  <si>
    <t>OSHAN X70A</t>
  </si>
  <si>
    <t>Number of keys
PEPS match
EMS matching</t>
  </si>
  <si>
    <t>OSHAN Z6</t>
  </si>
  <si>
    <t>Long line EV</t>
  </si>
  <si>
    <t>Olivier</t>
  </si>
  <si>
    <t>Olivier EV</t>
  </si>
  <si>
    <t>COS 1(Kosai 1)</t>
  </si>
  <si>
    <t>COS 3(Kosai 3)</t>
  </si>
  <si>
    <t>COS 5(Kosai 5)</t>
  </si>
  <si>
    <t>COS GT(Kosai GT)</t>
  </si>
  <si>
    <t>COS GT(2.0T National VI)</t>
  </si>
  <si>
    <t>Read Key Quantity
Modify PIN Code
Force Power State to ON
Synchronize Engine with ECU
Synchronize Body Control Module
Write VIN Code</t>
  </si>
  <si>
    <t>COS PRO</t>
  </si>
  <si>
    <t>Koshan</t>
  </si>
  <si>
    <t>Koshan_COSMOS_H16EB</t>
  </si>
  <si>
    <t>Read Key Quantity
Write VIN Code</t>
  </si>
  <si>
    <t>Koshan_COSMOS_National VI</t>
  </si>
  <si>
    <t>Koshan_COSMOS_Basics</t>
  </si>
  <si>
    <t>Neo II</t>
  </si>
  <si>
    <t>KAICENE</t>
  </si>
  <si>
    <t>CM8</t>
  </si>
  <si>
    <t>Raymond</t>
  </si>
  <si>
    <t>Uno</t>
  </si>
  <si>
    <t>Uno S</t>
  </si>
  <si>
    <t>ZunXing</t>
  </si>
  <si>
    <t>Version Information
Read DTC
Clear DTC
Read Data Stream
Match Whole System
Match IMMO
Match EMS
Reset IMMO
Reset EMS
Read VIN
Detect Key
Check Engine ECU
Write EMS VIN
Write IMMO VIN
Lock IMMO
LED Status Indicator Light</t>
  </si>
  <si>
    <t>ZunXing(electric)</t>
  </si>
  <si>
    <t>Ruixing S50</t>
  </si>
  <si>
    <t>Ruixing S50T</t>
  </si>
  <si>
    <t>Replace PEPS
Replace EMS
Replace Both PEPS and EMS</t>
  </si>
  <si>
    <t>Ruixing M60</t>
  </si>
  <si>
    <t>Ruixing M70</t>
  </si>
  <si>
    <t>Ruixing M80</t>
  </si>
  <si>
    <t>Ruixing M90</t>
  </si>
  <si>
    <t>Ruixing EM60 II</t>
  </si>
  <si>
    <t>Ruixing EM80 II</t>
  </si>
  <si>
    <t>KAICENE F70</t>
  </si>
  <si>
    <t>KAICENE V919</t>
  </si>
  <si>
    <t>Star Card EV</t>
  </si>
  <si>
    <t>Star Card PLUS</t>
  </si>
  <si>
    <t>Crossing</t>
  </si>
  <si>
    <t>D5</t>
  </si>
  <si>
    <t>Crossing King X1</t>
  </si>
  <si>
    <t>Shenqi</t>
  </si>
  <si>
    <t>F30 Type 1</t>
  </si>
  <si>
    <t>F30 Type 2</t>
  </si>
  <si>
    <t>T10</t>
  </si>
  <si>
    <t>T20 Type 1</t>
  </si>
  <si>
    <t>T20 Type 2</t>
  </si>
  <si>
    <t>Shenqi 2022 model</t>
  </si>
  <si>
    <t>New Leopard</t>
  </si>
  <si>
    <t>T3 TYPE 1</t>
  </si>
  <si>
    <t>T3 TYPE 2</t>
  </si>
  <si>
    <t>T3 TYPE 3</t>
  </si>
  <si>
    <t>NEVO</t>
  </si>
  <si>
    <t>NEVO A05 TYPE 1</t>
  </si>
  <si>
    <t>NEVO A05 TYPE 2</t>
  </si>
  <si>
    <t>NEVO A06 TYPE 1</t>
  </si>
  <si>
    <t>NEVO A06 TYPE 2</t>
  </si>
  <si>
    <t>NEVO A07</t>
  </si>
  <si>
    <t>NEVO Q05</t>
  </si>
  <si>
    <t>Deepal</t>
  </si>
  <si>
    <t>EZ6</t>
  </si>
  <si>
    <t>G318</t>
  </si>
  <si>
    <t>L07</t>
  </si>
  <si>
    <t>Bluetooth key and NFC card</t>
  </si>
  <si>
    <t>Bluetooth key</t>
  </si>
  <si>
    <t>S05</t>
  </si>
  <si>
    <t>S07</t>
  </si>
  <si>
    <t>S09</t>
  </si>
  <si>
    <t>C385MCA</t>
  </si>
  <si>
    <t>SL03</t>
  </si>
  <si>
    <t>SL03 Advanced Intelligent Driving Edition</t>
  </si>
  <si>
    <t>GREATWALL</t>
  </si>
  <si>
    <t>Wingle</t>
  </si>
  <si>
    <t>Delphi Immobiliser(Diesel Bosch 2.8TC)
Delphi Immobiliser(Bosch EDC17C63)</t>
  </si>
  <si>
    <t>Version information、Pin setting、Pin input、Clear key、New system matching、Replace immobiliser ECU、Replace engine ECU、Program immobiliser VIN、Program engine VIN、Reset immobiliser、Reset engine ECU、Read the engine vin code</t>
  </si>
  <si>
    <t>Wingle 5</t>
  </si>
  <si>
    <t>Delphi Immobiliser(Delphi 4D20)
Delphi Immobiliser(Diesel Bosch 4D20)</t>
  </si>
  <si>
    <t>Version information、Pin setting、Pin input、Clear key、New system matching、Replace immobiliser ECU、Replace engine ECU、Program immobiliser VIN、Program engine VIN、Reset immobiliser、Reset engine ECU</t>
  </si>
  <si>
    <t>Wingle 6</t>
  </si>
  <si>
    <t>Wingle 7</t>
  </si>
  <si>
    <t>Delphi Immobiliser(Petrol)(Dias)</t>
  </si>
  <si>
    <t>Delphi Immobiliser(Petrol)</t>
  </si>
  <si>
    <t>Cowry</t>
  </si>
  <si>
    <t>Coolbear</t>
  </si>
  <si>
    <t>Combined anti-theft system</t>
  </si>
  <si>
    <t>Live data、Clear key、New system matching、Replace immobiliser ECU、Replace engine ECU、Reset immobiliser、Reset engine ECU、Read VIN、Program immobiliser VIN、Program engine VIN、Key detection、Engine ECU detection、Locking the immobilizer</t>
  </si>
  <si>
    <t>PAO</t>
  </si>
  <si>
    <t>Wingle 7(CN-6)</t>
  </si>
  <si>
    <t>C30</t>
  </si>
  <si>
    <t>Smart key system(Push-button)</t>
  </si>
  <si>
    <t>Number of smart keys、EOL mode learning、Match PEPS and EMS、Replace PEPS、Replace EMS、Solenoid Valve Replacement、Match ESCL</t>
  </si>
  <si>
    <t>C50</t>
  </si>
  <si>
    <t>Smart key system(Knob)</t>
  </si>
  <si>
    <t>Mountain Sea Cannon</t>
  </si>
  <si>
    <t>King Kong Pao</t>
  </si>
  <si>
    <t>Gwperi</t>
  </si>
  <si>
    <t>Industrial traffic theft system</t>
  </si>
  <si>
    <t>Version information、Live data、Pin setting、Pin input、Clear key、New system matching、Replace immobiliser ECU、Replace engine ECU、Program immobiliser VIN、Program engine VIN、Reset immobiliser、Reset engine ECU</t>
  </si>
  <si>
    <t>Florid</t>
  </si>
  <si>
    <t>Lingao</t>
  </si>
  <si>
    <t>C10</t>
  </si>
  <si>
    <t>C20R</t>
  </si>
  <si>
    <t>M4</t>
  </si>
  <si>
    <t>CHB025A</t>
  </si>
  <si>
    <t>Unlock body</t>
  </si>
  <si>
    <t>C30EV</t>
  </si>
  <si>
    <t>HAVAL</t>
  </si>
  <si>
    <t>Delphi Immobiliser(Diesel Bosch 2.8TC)</t>
  </si>
  <si>
    <t>H5 edition</t>
  </si>
  <si>
    <t>Delphi Immobiliser(Diesel Bosch 4D20)</t>
  </si>
  <si>
    <t>Delphi Immobiliser(Petrol)(4G63T,MT80)</t>
  </si>
  <si>
    <t>H2</t>
  </si>
  <si>
    <t>Smart key matching(sale)、Smart key matching(offline)、Prpgram ECU、Clear ECU Learn State</t>
  </si>
  <si>
    <t>H8</t>
  </si>
  <si>
    <t>Number of smart keys、EOL mode learning、Match PEPS and EMS、Replace PEPS、Replace EMS、Solenoid Valve Replacement</t>
  </si>
  <si>
    <t>First love</t>
  </si>
  <si>
    <t>Chitu</t>
  </si>
  <si>
    <t>Second generation Big dog</t>
  </si>
  <si>
    <t>Mythical beast</t>
  </si>
  <si>
    <t>Kugou</t>
  </si>
  <si>
    <t>Xiaolong</t>
  </si>
  <si>
    <t>Menglong</t>
  </si>
  <si>
    <t>Big dog</t>
  </si>
  <si>
    <t>H6 National tide</t>
  </si>
  <si>
    <t>H6S</t>
  </si>
  <si>
    <t>H1</t>
  </si>
  <si>
    <t>H2S</t>
  </si>
  <si>
    <t>Xiamen and the anti-theft system</t>
  </si>
  <si>
    <t>Version information、Live data、New system matching、Replace engine ECU、Replace immobiliser ECU、Clear key、Reset immobiliser、Reset engine ECU、Program VIN、Key detection、Locking the immobilizer、Engine ECU activation</t>
  </si>
  <si>
    <t>F5</t>
  </si>
  <si>
    <t>F7</t>
  </si>
  <si>
    <t>H4</t>
  </si>
  <si>
    <t>WEY</t>
  </si>
  <si>
    <t>P8</t>
  </si>
  <si>
    <t>Program ESCL</t>
  </si>
  <si>
    <t>VV5</t>
  </si>
  <si>
    <t>VV7</t>
  </si>
  <si>
    <t>Blue mountain</t>
  </si>
  <si>
    <t>High mountain</t>
  </si>
  <si>
    <t>Mocha</t>
  </si>
  <si>
    <t>Latte DHT</t>
  </si>
  <si>
    <t>Macchiato</t>
  </si>
  <si>
    <t>VV6</t>
  </si>
  <si>
    <t>Tank</t>
  </si>
  <si>
    <t>Tank 300</t>
  </si>
  <si>
    <t>Tank 400</t>
  </si>
  <si>
    <t>Tank 500</t>
  </si>
  <si>
    <t>Tank 700</t>
  </si>
  <si>
    <t>ORA</t>
  </si>
  <si>
    <t>iQ</t>
  </si>
  <si>
    <t>R1</t>
  </si>
  <si>
    <t>R2</t>
  </si>
  <si>
    <t>Black cat</t>
  </si>
  <si>
    <t>White cat</t>
  </si>
  <si>
    <t>Lightning cat</t>
  </si>
  <si>
    <t>Ballet cat</t>
  </si>
  <si>
    <t>Cherry cat</t>
  </si>
  <si>
    <t>LINKTOUR</t>
  </si>
  <si>
    <t>K-ONE</t>
  </si>
  <si>
    <t>KW</t>
  </si>
  <si>
    <t>DENZA</t>
  </si>
  <si>
    <t>Subsystem</t>
  </si>
  <si>
    <t>Read Key Information、Match Original Vehicle Smart Key、Match Electronic Steering Column Lock (ESCL)、Match Engine Control Module (ECM)、Clear Engine PIN Code、Match Smart Box (IK Controller)</t>
  </si>
  <si>
    <t>DENZA X</t>
  </si>
  <si>
    <t>DENZA D9</t>
  </si>
  <si>
    <t>Type 1 (Old System: -2021)</t>
  </si>
  <si>
    <t xml:space="preserve"> 2021-</t>
  </si>
  <si>
    <t>Type 2 (New System: 2021-)</t>
  </si>
  <si>
    <t>Read Number of Keys</t>
  </si>
  <si>
    <t>DENZA N7</t>
  </si>
  <si>
    <t>DENZA N8</t>
  </si>
  <si>
    <t>RISINGAUTO</t>
  </si>
  <si>
    <t>ER6</t>
  </si>
  <si>
    <t>Clear key、Number of keys</t>
  </si>
  <si>
    <t>Marvel R</t>
  </si>
  <si>
    <t>SKYWORTH</t>
  </si>
  <si>
    <t>SKYWORTH - ET5
           EV6
            HT-i</t>
  </si>
  <si>
    <t>1.Smart Key Quantity
2.Smart Key Matching
3.Smart Key Clearing</t>
  </si>
  <si>
    <t>LANDROVER</t>
  </si>
  <si>
    <t>Defender</t>
  </si>
  <si>
    <t>Discovery</t>
  </si>
  <si>
    <t>Discovery Sport</t>
  </si>
  <si>
    <t>1.Key cloning
2.Key cloning(all keys lost)</t>
  </si>
  <si>
    <t>Smart Key(Large)</t>
  </si>
  <si>
    <t>Smart Key(Small)</t>
  </si>
  <si>
    <t>Discovery4</t>
  </si>
  <si>
    <t>Range rover</t>
  </si>
  <si>
    <t>Range rover Evoque</t>
  </si>
  <si>
    <t>Range rover Evoque(China)</t>
  </si>
  <si>
    <t>Range rover Sport</t>
  </si>
  <si>
    <t>Range rover Velar</t>
  </si>
  <si>
    <t>JAGUAR</t>
  </si>
  <si>
    <t>捷豹_JAGUAR_V1.03</t>
  </si>
  <si>
    <t>E-Pace</t>
  </si>
  <si>
    <t>F-Pace</t>
  </si>
  <si>
    <t>F-TYPE</t>
  </si>
  <si>
    <t>I-Pace</t>
  </si>
  <si>
    <t>XE</t>
  </si>
  <si>
    <t>XEL</t>
  </si>
  <si>
    <t>XF</t>
  </si>
  <si>
    <t>XFL</t>
  </si>
  <si>
    <t>XJ</t>
  </si>
  <si>
    <t>DONGDENG</t>
  </si>
  <si>
    <t>Fengguang</t>
  </si>
  <si>
    <t>Number of Smart Keys、Key Clearing</t>
  </si>
  <si>
    <t>Type 1 (Old Model)</t>
  </si>
  <si>
    <t>Number of Smart Keys</t>
  </si>
  <si>
    <t>Type 2 (New Model)</t>
  </si>
  <si>
    <t>370 With Smart</t>
  </si>
  <si>
    <t>Electronic Steering Column Lock Matching、Matching Smart Computer、Matching Engine Computer</t>
  </si>
  <si>
    <t xml:space="preserve"> Anti-theft System</t>
  </si>
  <si>
    <t xml:space="preserve"> 580 HEV</t>
  </si>
  <si>
    <t>Body Control System (Mechanical and Smart)</t>
  </si>
  <si>
    <t>Number of Smart Keys、Key Clearing、Key Status Detection、ESCL Matching</t>
  </si>
  <si>
    <t>580 PHEV</t>
  </si>
  <si>
    <t>580 PRO</t>
  </si>
  <si>
    <t>IX5</t>
  </si>
  <si>
    <t>IX7</t>
  </si>
  <si>
    <t>MINIEV</t>
  </si>
  <si>
    <t>S560</t>
  </si>
  <si>
    <t>Ruichi E3</t>
  </si>
  <si>
    <t>Fengshen</t>
  </si>
  <si>
    <t xml:space="preserve"> A30</t>
  </si>
  <si>
    <t>Replace Immobilizer Controller、Replace EMS、Replace Immobilizer Controller and EMS、Rematch Faulty Components</t>
  </si>
  <si>
    <t>Body Control System (Remote Key)</t>
  </si>
  <si>
    <t>Remote Control Matching After Body Replacement</t>
  </si>
  <si>
    <t xml:space="preserve"> A60</t>
  </si>
  <si>
    <t>Type 1 (Anti-theft Control System)</t>
  </si>
  <si>
    <t>Type 2(Body Control System )</t>
  </si>
  <si>
    <t>Button Type</t>
  </si>
  <si>
    <t>Knob Type(Read PIN Code and Release Steering Lock)</t>
  </si>
  <si>
    <t>Release Steering Lock</t>
  </si>
  <si>
    <t>Knob Type(Chip Matching)Type 1</t>
  </si>
  <si>
    <t>Clear Fault Codes</t>
  </si>
  <si>
    <t>Knob Type(Chip Matching)Type 2</t>
  </si>
  <si>
    <t>Knob Type(Smart Key Matching)</t>
  </si>
  <si>
    <t>Clear Smart Key、Match Steering Lock</t>
  </si>
  <si>
    <t xml:space="preserve"> A60 EV</t>
  </si>
  <si>
    <t xml:space="preserve"> Body Control System (Mechanical Key)</t>
  </si>
  <si>
    <t xml:space="preserve"> AX3</t>
  </si>
  <si>
    <t xml:space="preserve">Anti-theft System </t>
  </si>
  <si>
    <t xml:space="preserve"> Smart Key System</t>
  </si>
  <si>
    <t xml:space="preserve"> Body Control System (Remote Key)</t>
  </si>
  <si>
    <t xml:space="preserve"> AX4</t>
  </si>
  <si>
    <t xml:space="preserve"> AX5</t>
  </si>
  <si>
    <t xml:space="preserve"> AX7</t>
  </si>
  <si>
    <t xml:space="preserve">2020- </t>
  </si>
  <si>
    <t>Body Control System (Mechanical Key)</t>
  </si>
  <si>
    <t xml:space="preserve"> AX7 PHEV</t>
  </si>
  <si>
    <t xml:space="preserve">Smart Key System </t>
  </si>
  <si>
    <t>AX7(Six China 2020)</t>
  </si>
  <si>
    <t xml:space="preserve">A9 </t>
  </si>
  <si>
    <t>PIN Code Reading</t>
  </si>
  <si>
    <t>E70</t>
  </si>
  <si>
    <t xml:space="preserve"> H30</t>
  </si>
  <si>
    <t>Type 1 (ISO)</t>
  </si>
  <si>
    <t>Type 2(Lianchuang Anti-theft System)</t>
  </si>
  <si>
    <t>Programming Success、Action Test</t>
  </si>
  <si>
    <t>Type 3 (Jicheng Anti-theft System)</t>
  </si>
  <si>
    <t>H30 CROSS</t>
  </si>
  <si>
    <t xml:space="preserve">L60 </t>
  </si>
  <si>
    <t xml:space="preserve">L7 </t>
  </si>
  <si>
    <t xml:space="preserve"> MX5</t>
  </si>
  <si>
    <t>S30</t>
  </si>
  <si>
    <t xml:space="preserve"> SKY EV01</t>
  </si>
  <si>
    <t>Yixuan Series</t>
  </si>
  <si>
    <t>Haoji Series</t>
  </si>
  <si>
    <t>Haohan Series</t>
  </si>
  <si>
    <t>Fengxing</t>
  </si>
  <si>
    <t>Fengxing/Jingyi Series</t>
  </si>
  <si>
    <t xml:space="preserve"> B11</t>
  </si>
  <si>
    <t>Lianchuang Anti-theft System(4G93)</t>
  </si>
  <si>
    <t>Read Data Stream、Programming Success</t>
  </si>
  <si>
    <t>Lianchuang Anti-theft System(1.8T,K4)</t>
  </si>
  <si>
    <t xml:space="preserve"> B12</t>
  </si>
  <si>
    <t>BH5/BH5 LV/BH5A</t>
  </si>
  <si>
    <t>BX3</t>
  </si>
  <si>
    <t>BX5/BX5A</t>
  </si>
  <si>
    <t>Body Anti-theft System</t>
  </si>
  <si>
    <t>Number of Keys、Delete Key</t>
  </si>
  <si>
    <t>Number of Smart Keys、Smart Key Deletion、Match New System、Match Immobilizer Computer、Match Engine Computer、Match Electronic Steering Column Lock、Reset Engine Computer、Read Immobilizer Matching Information</t>
  </si>
  <si>
    <t>CM7</t>
  </si>
  <si>
    <t>S50/S50EV</t>
  </si>
  <si>
    <t>S500</t>
  </si>
  <si>
    <t>SX3/X3</t>
  </si>
  <si>
    <t>SX5/X5</t>
  </si>
  <si>
    <t>SX6/X6</t>
  </si>
  <si>
    <t>T5/T5L</t>
  </si>
  <si>
    <t>T5 EVO</t>
  </si>
  <si>
    <t>XV</t>
  </si>
  <si>
    <t>Fengxing/Lingzhi</t>
  </si>
  <si>
    <t xml:space="preserve"> CM7/CV7/CM7A</t>
  </si>
  <si>
    <t>M5/M5L/V5</t>
  </si>
  <si>
    <t xml:space="preserve">  F600/L Series</t>
  </si>
  <si>
    <t>Fukang</t>
  </si>
  <si>
    <t xml:space="preserve"> FukangES500</t>
  </si>
  <si>
    <t xml:space="preserve">Body Control System (Mechanical Key) </t>
  </si>
  <si>
    <t>FukangES600</t>
  </si>
  <si>
    <t xml:space="preserve"> Anti-theft System </t>
  </si>
  <si>
    <t>Nami</t>
  </si>
  <si>
    <t xml:space="preserve">Nami 01 </t>
  </si>
  <si>
    <t>Yipai</t>
  </si>
  <si>
    <t xml:space="preserve"> eπ007</t>
  </si>
  <si>
    <t xml:space="preserve"> eπ008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</si>
</sst>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__@"/>
  </numFmts>
  <fonts count="72">
    <font>
      <sz val="11"/>
      <color theme="1"/>
      <name val="宋体"/>
      <charset val="134"/>
      <scheme val="minor"/>
    </font>
    <font>
      <sz val="11"/>
      <color theme="1"/>
      <name val="黑体"/>
      <charset val="134"/>
    </font>
    <font>
      <b/>
      <sz val="11"/>
      <color theme="1"/>
      <name val="黑体"/>
      <charset val="134"/>
    </font>
    <font>
      <b/>
      <sz val="11"/>
      <color rgb="FF000000"/>
      <name val="黑体"/>
      <charset val="134"/>
    </font>
    <font>
      <sz val="11"/>
      <color rgb="FF000000"/>
      <name val="SimSun"/>
      <charset val="134"/>
    </font>
    <font>
      <sz val="10"/>
      <color theme="1"/>
      <name val="黑体"/>
      <charset val="134"/>
    </font>
    <font>
      <b/>
      <sz val="10"/>
      <color theme="1"/>
      <name val="黑体"/>
      <charset val="134"/>
    </font>
    <font>
      <b/>
      <sz val="10"/>
      <color rgb="FF000000"/>
      <name val="黑体"/>
      <charset val="134"/>
    </font>
    <font>
      <sz val="11"/>
      <name val="黑体"/>
      <charset val="134"/>
    </font>
    <font>
      <sz val="10"/>
      <name val="黑体"/>
      <charset val="134"/>
    </font>
    <font>
      <b/>
      <sz val="11"/>
      <name val="黑体"/>
      <charset val="134"/>
    </font>
    <font>
      <sz val="8.5"/>
      <name val="宋体"/>
      <charset val="134"/>
    </font>
    <font>
      <sz val="8.5"/>
      <name val="宋体"/>
      <charset val="204"/>
    </font>
    <font>
      <u/>
      <sz val="11"/>
      <color rgb="FF800080"/>
      <name val="宋体"/>
      <charset val="0"/>
      <scheme val="minor"/>
    </font>
    <font>
      <sz val="11"/>
      <name val="宋体"/>
      <charset val="134"/>
    </font>
    <font>
      <b/>
      <sz val="11"/>
      <color theme="1"/>
      <name val="宋体"/>
      <charset val="134"/>
      <scheme val="minor"/>
    </font>
    <font>
      <b/>
      <sz val="11"/>
      <color rgb="FF000000"/>
      <name val="SimSun"/>
      <charset val="134"/>
    </font>
    <font>
      <sz val="10"/>
      <color rgb="FF000000"/>
      <name val="Times New Roman"/>
      <charset val="204"/>
    </font>
    <font>
      <sz val="10"/>
      <color theme="1"/>
      <name val="宋体"/>
      <charset val="134"/>
      <scheme val="minor"/>
    </font>
    <font>
      <sz val="11"/>
      <color theme="1"/>
      <name val="Aa粗圆 (非商业使用)"/>
      <charset val="134"/>
    </font>
    <font>
      <sz val="11"/>
      <color rgb="FF000000"/>
      <name val="Aa粗圆 (非商业使用)"/>
      <charset val="134"/>
    </font>
    <font>
      <sz val="11"/>
      <name val="Aa粗圆 (非商业使用)"/>
      <charset val="134"/>
    </font>
    <font>
      <sz val="11"/>
      <color theme="1"/>
      <name val="宋体"/>
      <charset val="134"/>
    </font>
    <font>
      <sz val="11"/>
      <color rgb="FF000000"/>
      <name val="Aa粗圆 (非商业使用)"/>
      <charset val="204"/>
    </font>
    <font>
      <sz val="11"/>
      <name val="Aa粗圆 (非商业使用)"/>
      <charset val="204"/>
    </font>
    <font>
      <sz val="11"/>
      <name val="宋体"/>
      <charset val="134"/>
      <scheme val="minor"/>
    </font>
    <font>
      <sz val="10"/>
      <name val="Times New Roman"/>
      <charset val="134"/>
    </font>
    <font>
      <sz val="11"/>
      <name val="宋体"/>
      <charset val="204"/>
    </font>
    <font>
      <sz val="11"/>
      <color rgb="FF000000"/>
      <name val="宋体"/>
      <charset val="134"/>
      <scheme val="minor"/>
    </font>
    <font>
      <sz val="12"/>
      <color theme="1"/>
      <name val="黑体"/>
      <charset val="134"/>
    </font>
    <font>
      <b/>
      <sz val="9"/>
      <color theme="1"/>
      <name val="黑体"/>
      <charset val="134"/>
    </font>
    <font>
      <sz val="11"/>
      <color rgb="FF000000"/>
      <name val="Times New Roman"/>
      <charset val="204"/>
    </font>
    <font>
      <sz val="11"/>
      <color rgb="FF000000"/>
      <name val="宋体"/>
      <charset val="134"/>
    </font>
    <font>
      <sz val="10"/>
      <color rgb="FF000000"/>
      <name val="黑体"/>
      <charset val="134"/>
    </font>
    <font>
      <sz val="10"/>
      <color rgb="FF000000"/>
      <name val="黑体"/>
      <charset val="204"/>
    </font>
    <font>
      <sz val="8.5"/>
      <color rgb="FF000000"/>
      <name val="宋体"/>
      <charset val="134"/>
    </font>
    <font>
      <sz val="16"/>
      <color theme="1"/>
      <name val="黑体"/>
      <charset val="134"/>
    </font>
    <font>
      <sz val="10"/>
      <name val="宋体"/>
      <charset val="134"/>
    </font>
    <font>
      <sz val="10"/>
      <name val="宋体"/>
      <charset val="204"/>
    </font>
    <font>
      <sz val="14"/>
      <name val="宋体"/>
      <charset val="204"/>
    </font>
    <font>
      <sz val="12"/>
      <color theme="1"/>
      <name val="字体管家扁黑体 (非商业使用)"/>
      <charset val="134"/>
    </font>
    <font>
      <sz val="11"/>
      <color theme="1"/>
      <name val="字体管家扁黑体 (非商业使用)"/>
      <charset val="134"/>
    </font>
    <font>
      <sz val="11"/>
      <color rgb="FF000000"/>
      <name val="字体管家扁黑体 (非商业使用)"/>
      <charset val="134"/>
    </font>
    <font>
      <sz val="11"/>
      <name val="字体管家扁黑体 (非商业使用)"/>
      <charset val="134"/>
    </font>
    <font>
      <sz val="11"/>
      <color theme="1"/>
      <name val="霞鹜文楷 屏幕阅读版 R"/>
      <charset val="134"/>
    </font>
    <font>
      <sz val="11"/>
      <color rgb="FF000000"/>
      <name val="宋体"/>
      <charset val="204"/>
      <scheme val="minor"/>
    </font>
    <font>
      <sz val="12"/>
      <color theme="1"/>
      <name val="宋体"/>
      <charset val="134"/>
      <scheme val="minor"/>
    </font>
    <font>
      <sz val="10"/>
      <color rgb="FF000000"/>
      <name val="Microsoft JhengHei UI"/>
      <charset val="134"/>
    </font>
    <font>
      <sz val="11"/>
      <color theme="1"/>
      <name val="Microsoft JhengHei UI"/>
      <charset val="134"/>
    </font>
    <font>
      <sz val="10"/>
      <color theme="1"/>
      <name val="Microsoft JhengHei UI"/>
      <charset val="134"/>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
      <b/>
      <sz val="9"/>
      <name val="黑体"/>
      <charset val="134"/>
    </font>
    <font>
      <sz val="9"/>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1">
    <border>
      <left/>
      <right/>
      <top/>
      <bottom/>
      <diagonal/>
    </border>
    <border>
      <left style="thin">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auto="1"/>
      </right>
      <top/>
      <bottom style="thin">
        <color auto="1"/>
      </bottom>
      <diagonal/>
    </border>
    <border>
      <left style="thick">
        <color auto="1"/>
      </left>
      <right style="thick">
        <color auto="1"/>
      </right>
      <top style="thick">
        <color auto="1"/>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rgb="FF000000"/>
      </bottom>
      <diagonal/>
    </border>
    <border>
      <left style="medium">
        <color rgb="FF000000"/>
      </left>
      <right style="thin">
        <color rgb="FF000000"/>
      </right>
      <top style="thin">
        <color rgb="FF000000"/>
      </top>
      <bottom style="thin">
        <color rgb="FF000000"/>
      </bottom>
      <diagonal/>
    </border>
    <border>
      <left style="medium">
        <color auto="1"/>
      </left>
      <right style="thin">
        <color auto="1"/>
      </right>
      <top style="medium">
        <color auto="1"/>
      </top>
      <bottom style="thin">
        <color auto="1"/>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thin">
        <color rgb="FF000000"/>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top/>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style="medium">
        <color auto="1"/>
      </left>
      <right style="thin">
        <color auto="1"/>
      </right>
      <top style="thin">
        <color auto="1"/>
      </top>
      <bottom/>
      <diagonal/>
    </border>
    <border>
      <left/>
      <right style="thin">
        <color auto="1"/>
      </right>
      <top/>
      <bottom/>
      <diagonal/>
    </border>
    <border>
      <left style="thin">
        <color auto="1"/>
      </left>
      <right style="medium">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medium">
        <color auto="1"/>
      </right>
      <top/>
      <bottom style="thin">
        <color auto="1"/>
      </bottom>
      <diagonal/>
    </border>
    <border>
      <left/>
      <right style="thin">
        <color auto="1"/>
      </right>
      <top style="medium">
        <color auto="1"/>
      </top>
      <bottom/>
      <diagonal/>
    </border>
    <border>
      <left/>
      <right/>
      <top style="thin">
        <color auto="1"/>
      </top>
      <bottom/>
      <diagonal/>
    </border>
    <border>
      <left/>
      <right style="medium">
        <color auto="1"/>
      </right>
      <top style="thin">
        <color auto="1"/>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5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83" applyNumberFormat="0" applyFont="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84" applyNumberFormat="0" applyFill="0" applyAlignment="0" applyProtection="0">
      <alignment vertical="center"/>
    </xf>
    <xf numFmtId="0" fontId="55" fillId="0" borderId="84" applyNumberFormat="0" applyFill="0" applyAlignment="0" applyProtection="0">
      <alignment vertical="center"/>
    </xf>
    <xf numFmtId="0" fontId="56" fillId="0" borderId="85" applyNumberFormat="0" applyFill="0" applyAlignment="0" applyProtection="0">
      <alignment vertical="center"/>
    </xf>
    <xf numFmtId="0" fontId="56" fillId="0" borderId="0" applyNumberFormat="0" applyFill="0" applyBorder="0" applyAlignment="0" applyProtection="0">
      <alignment vertical="center"/>
    </xf>
    <xf numFmtId="0" fontId="57" fillId="3" borderId="86" applyNumberFormat="0" applyAlignment="0" applyProtection="0">
      <alignment vertical="center"/>
    </xf>
    <xf numFmtId="0" fontId="58" fillId="4" borderId="87" applyNumberFormat="0" applyAlignment="0" applyProtection="0">
      <alignment vertical="center"/>
    </xf>
    <xf numFmtId="0" fontId="59" fillId="4" borderId="86" applyNumberFormat="0" applyAlignment="0" applyProtection="0">
      <alignment vertical="center"/>
    </xf>
    <xf numFmtId="0" fontId="60" fillId="5" borderId="88" applyNumberFormat="0" applyAlignment="0" applyProtection="0">
      <alignment vertical="center"/>
    </xf>
    <xf numFmtId="0" fontId="61" fillId="0" borderId="89" applyNumberFormat="0" applyFill="0" applyAlignment="0" applyProtection="0">
      <alignment vertical="center"/>
    </xf>
    <xf numFmtId="0" fontId="62" fillId="0" borderId="90" applyNumberFormat="0" applyFill="0" applyAlignment="0" applyProtection="0">
      <alignment vertical="center"/>
    </xf>
    <xf numFmtId="0" fontId="63" fillId="6" borderId="0" applyNumberFormat="0" applyBorder="0" applyAlignment="0" applyProtection="0">
      <alignment vertical="center"/>
    </xf>
    <xf numFmtId="0" fontId="64" fillId="7" borderId="0" applyNumberFormat="0" applyBorder="0" applyAlignment="0" applyProtection="0">
      <alignment vertical="center"/>
    </xf>
    <xf numFmtId="0" fontId="65" fillId="8" borderId="0" applyNumberFormat="0" applyBorder="0" applyAlignment="0" applyProtection="0">
      <alignment vertical="center"/>
    </xf>
    <xf numFmtId="0" fontId="66" fillId="9" borderId="0" applyNumberFormat="0" applyBorder="0" applyAlignment="0" applyProtection="0">
      <alignment vertical="center"/>
    </xf>
    <xf numFmtId="0" fontId="67" fillId="10" borderId="0" applyNumberFormat="0" applyBorder="0" applyAlignment="0" applyProtection="0">
      <alignment vertical="center"/>
    </xf>
    <xf numFmtId="0" fontId="67" fillId="11" borderId="0" applyNumberFormat="0" applyBorder="0" applyAlignment="0" applyProtection="0">
      <alignment vertical="center"/>
    </xf>
    <xf numFmtId="0" fontId="66" fillId="12" borderId="0" applyNumberFormat="0" applyBorder="0" applyAlignment="0" applyProtection="0">
      <alignment vertical="center"/>
    </xf>
    <xf numFmtId="0" fontId="66" fillId="13" borderId="0" applyNumberFormat="0" applyBorder="0" applyAlignment="0" applyProtection="0">
      <alignment vertical="center"/>
    </xf>
    <xf numFmtId="0" fontId="67" fillId="14" borderId="0" applyNumberFormat="0" applyBorder="0" applyAlignment="0" applyProtection="0">
      <alignment vertical="center"/>
    </xf>
    <xf numFmtId="0" fontId="67" fillId="15" borderId="0" applyNumberFormat="0" applyBorder="0" applyAlignment="0" applyProtection="0">
      <alignment vertical="center"/>
    </xf>
    <xf numFmtId="0" fontId="66" fillId="16" borderId="0" applyNumberFormat="0" applyBorder="0" applyAlignment="0" applyProtection="0">
      <alignment vertical="center"/>
    </xf>
    <xf numFmtId="0" fontId="66" fillId="17" borderId="0" applyNumberFormat="0" applyBorder="0" applyAlignment="0" applyProtection="0">
      <alignment vertical="center"/>
    </xf>
    <xf numFmtId="0" fontId="67" fillId="18" borderId="0" applyNumberFormat="0" applyBorder="0" applyAlignment="0" applyProtection="0">
      <alignment vertical="center"/>
    </xf>
    <xf numFmtId="0" fontId="67" fillId="19" borderId="0" applyNumberFormat="0" applyBorder="0" applyAlignment="0" applyProtection="0">
      <alignment vertical="center"/>
    </xf>
    <xf numFmtId="0" fontId="66" fillId="20" borderId="0" applyNumberFormat="0" applyBorder="0" applyAlignment="0" applyProtection="0">
      <alignment vertical="center"/>
    </xf>
    <xf numFmtId="0" fontId="66" fillId="21" borderId="0" applyNumberFormat="0" applyBorder="0" applyAlignment="0" applyProtection="0">
      <alignment vertical="center"/>
    </xf>
    <xf numFmtId="0" fontId="67" fillId="22" borderId="0" applyNumberFormat="0" applyBorder="0" applyAlignment="0" applyProtection="0">
      <alignment vertical="center"/>
    </xf>
    <xf numFmtId="0" fontId="67" fillId="23" borderId="0" applyNumberFormat="0" applyBorder="0" applyAlignment="0" applyProtection="0">
      <alignment vertical="center"/>
    </xf>
    <xf numFmtId="0" fontId="66" fillId="24" borderId="0" applyNumberFormat="0" applyBorder="0" applyAlignment="0" applyProtection="0">
      <alignment vertical="center"/>
    </xf>
    <xf numFmtId="0" fontId="66" fillId="25" borderId="0" applyNumberFormat="0" applyBorder="0" applyAlignment="0" applyProtection="0">
      <alignment vertical="center"/>
    </xf>
    <xf numFmtId="0" fontId="67" fillId="26" borderId="0" applyNumberFormat="0" applyBorder="0" applyAlignment="0" applyProtection="0">
      <alignment vertical="center"/>
    </xf>
    <xf numFmtId="0" fontId="67" fillId="27" borderId="0" applyNumberFormat="0" applyBorder="0" applyAlignment="0" applyProtection="0">
      <alignment vertical="center"/>
    </xf>
    <xf numFmtId="0" fontId="66" fillId="28" borderId="0" applyNumberFormat="0" applyBorder="0" applyAlignment="0" applyProtection="0">
      <alignment vertical="center"/>
    </xf>
    <xf numFmtId="0" fontId="66" fillId="29" borderId="0" applyNumberFormat="0" applyBorder="0" applyAlignment="0" applyProtection="0">
      <alignment vertical="center"/>
    </xf>
    <xf numFmtId="0" fontId="67" fillId="30" borderId="0" applyNumberFormat="0" applyBorder="0" applyAlignment="0" applyProtection="0">
      <alignment vertical="center"/>
    </xf>
    <xf numFmtId="0" fontId="67" fillId="31" borderId="0" applyNumberFormat="0" applyBorder="0" applyAlignment="0" applyProtection="0">
      <alignment vertical="center"/>
    </xf>
    <xf numFmtId="0" fontId="66" fillId="32" borderId="0" applyNumberFormat="0" applyBorder="0" applyAlignment="0" applyProtection="0">
      <alignment vertical="center"/>
    </xf>
  </cellStyleXfs>
  <cellXfs count="525">
    <xf numFmtId="0" fontId="0" fillId="0" borderId="0" xfId="0">
      <alignment vertical="center"/>
    </xf>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top" wrapText="1"/>
    </xf>
    <xf numFmtId="0" fontId="1" fillId="0" borderId="1" xfId="0" applyFont="1" applyBorder="1" applyAlignment="1">
      <alignment horizontal="center" vertical="center"/>
    </xf>
    <xf numFmtId="0" fontId="1" fillId="0" borderId="1" xfId="0" applyFont="1" applyBorder="1" applyAlignment="1">
      <alignment horizontal="center" vertical="top" wrapText="1"/>
    </xf>
    <xf numFmtId="0" fontId="0" fillId="0" borderId="1" xfId="0" applyBorder="1" applyAlignment="1">
      <alignment horizontal="center" vertical="center"/>
    </xf>
    <xf numFmtId="0" fontId="0" fillId="0" borderId="1" xfId="0" applyBorder="1" applyAlignment="1">
      <alignment horizontal="left" vertical="top"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top"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left" vertical="center"/>
    </xf>
    <xf numFmtId="0" fontId="1" fillId="0" borderId="0" xfId="0" applyFont="1" applyAlignment="1">
      <alignment vertical="center" wrapText="1"/>
    </xf>
    <xf numFmtId="0" fontId="5" fillId="0" borderId="0" xfId="0" applyFont="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center" vertical="top" wrapText="1"/>
    </xf>
    <xf numFmtId="0" fontId="2" fillId="0" borderId="6" xfId="0" applyFont="1" applyBorder="1" applyAlignment="1">
      <alignment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xf>
    <xf numFmtId="0" fontId="7" fillId="0" borderId="9" xfId="0" applyFont="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0" xfId="0" applyFont="1" applyAlignment="1">
      <alignment horizontal="left" vertical="top" wrapText="1"/>
    </xf>
    <xf numFmtId="0" fontId="3" fillId="0" borderId="9" xfId="0" applyFont="1" applyBorder="1" applyAlignment="1">
      <alignment horizontal="left" vertical="center"/>
    </xf>
    <xf numFmtId="0" fontId="1" fillId="0" borderId="0" xfId="0" applyFont="1" applyAlignment="1" applyProtection="1">
      <alignment vertical="center"/>
      <protection locked="0"/>
    </xf>
    <xf numFmtId="0" fontId="10" fillId="0" borderId="0" xfId="0" applyFont="1" applyAlignment="1" applyProtection="1">
      <alignment vertical="center"/>
      <protection locked="0"/>
    </xf>
    <xf numFmtId="0" fontId="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0" fontId="5" fillId="0" borderId="1" xfId="0" applyFont="1" applyBorder="1" applyAlignment="1" applyProtection="1">
      <alignment horizontal="left" vertical="center"/>
      <protection locked="0"/>
    </xf>
    <xf numFmtId="0" fontId="5" fillId="0" borderId="1" xfId="0" applyFont="1" applyBorder="1" applyAlignment="1" applyProtection="1">
      <alignment horizontal="center" vertical="center"/>
      <protection locked="0"/>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3" fillId="0" borderId="11" xfId="0" applyFont="1" applyBorder="1" applyAlignment="1">
      <alignment horizontal="center" vertical="center"/>
    </xf>
    <xf numFmtId="0" fontId="7" fillId="0" borderId="11" xfId="0" applyFont="1" applyBorder="1" applyAlignment="1">
      <alignment horizontal="center" vertical="center" wrapText="1"/>
    </xf>
    <xf numFmtId="0" fontId="11"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left" vertical="center" wrapText="1" indent="2"/>
      <protection locked="0"/>
    </xf>
    <xf numFmtId="0" fontId="12" fillId="0" borderId="1" xfId="0" applyFont="1" applyFill="1" applyBorder="1" applyAlignment="1" applyProtection="1">
      <alignment horizontal="center" vertical="center" wrapText="1"/>
      <protection locked="0"/>
    </xf>
    <xf numFmtId="0" fontId="1" fillId="0" borderId="0" xfId="0" applyFont="1" applyBorder="1" applyAlignment="1" applyProtection="1">
      <alignment vertical="center"/>
      <protection locked="0"/>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top"/>
    </xf>
    <xf numFmtId="0" fontId="0" fillId="0" borderId="1" xfId="0" applyBorder="1" applyAlignment="1">
      <alignment horizontal="center" vertical="top"/>
    </xf>
    <xf numFmtId="0" fontId="4"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49" fontId="4" fillId="0" borderId="1" xfId="0" applyNumberFormat="1" applyFont="1" applyBorder="1" applyAlignment="1">
      <alignment horizontal="center" vertical="center" wrapText="1"/>
    </xf>
    <xf numFmtId="0" fontId="13" fillId="0" borderId="0" xfId="6" applyFont="1">
      <alignment vertical="center"/>
    </xf>
    <xf numFmtId="0" fontId="14" fillId="0" borderId="13" xfId="0" applyFont="1" applyFill="1" applyBorder="1" applyAlignment="1">
      <alignment horizontal="center" vertical="center" wrapText="1"/>
    </xf>
    <xf numFmtId="0" fontId="0" fillId="0" borderId="14" xfId="0" applyFont="1" applyBorder="1" applyAlignment="1">
      <alignment horizontal="center" vertical="center"/>
    </xf>
    <xf numFmtId="0" fontId="5" fillId="0" borderId="15" xfId="0" applyFont="1" applyBorder="1" applyAlignment="1">
      <alignment horizontal="center" vertical="center"/>
    </xf>
    <xf numFmtId="0" fontId="0" fillId="0" borderId="1" xfId="0" applyFont="1" applyBorder="1" applyAlignment="1">
      <alignment horizontal="center" vertical="top" wrapText="1"/>
    </xf>
    <xf numFmtId="0" fontId="5" fillId="0" borderId="16" xfId="0" applyFont="1" applyBorder="1" applyAlignment="1">
      <alignment horizontal="center" vertical="center"/>
    </xf>
    <xf numFmtId="0" fontId="0" fillId="0" borderId="0" xfId="0" applyAlignment="1">
      <alignment vertical="center" wrapText="1"/>
    </xf>
    <xf numFmtId="0" fontId="0" fillId="0" borderId="17" xfId="0" applyBorder="1" applyAlignment="1">
      <alignment horizontal="center" vertical="center"/>
    </xf>
    <xf numFmtId="0" fontId="0" fillId="0" borderId="17" xfId="0" applyBorder="1" applyAlignment="1">
      <alignment horizontal="left" vertical="center"/>
    </xf>
    <xf numFmtId="0" fontId="0" fillId="0" borderId="17" xfId="0" applyFont="1" applyBorder="1" applyAlignment="1">
      <alignment horizontal="center" vertical="center"/>
    </xf>
    <xf numFmtId="0" fontId="0" fillId="0" borderId="17" xfId="0" applyBorder="1" applyAlignment="1">
      <alignment horizontal="left" vertical="center" wrapText="1"/>
    </xf>
    <xf numFmtId="0" fontId="15" fillId="0" borderId="18" xfId="0" applyFont="1" applyBorder="1" applyAlignment="1">
      <alignment horizontal="left" vertical="center"/>
    </xf>
    <xf numFmtId="0" fontId="0" fillId="0" borderId="18" xfId="0" applyFont="1" applyBorder="1" applyAlignment="1">
      <alignment horizontal="center" vertical="center"/>
    </xf>
    <xf numFmtId="0" fontId="15" fillId="0" borderId="18" xfId="0" applyFont="1" applyBorder="1" applyAlignment="1">
      <alignment horizontal="center" vertical="center"/>
    </xf>
    <xf numFmtId="0" fontId="15" fillId="0" borderId="18" xfId="0" applyFont="1" applyBorder="1" applyAlignment="1">
      <alignment horizontal="left" vertical="center" wrapText="1"/>
    </xf>
    <xf numFmtId="0" fontId="0" fillId="0" borderId="0" xfId="0" applyBorder="1">
      <alignment vertical="center"/>
    </xf>
    <xf numFmtId="0" fontId="0" fillId="0" borderId="18" xfId="0" applyBorder="1" applyAlignment="1">
      <alignment horizontal="left" vertical="top" wrapText="1"/>
    </xf>
    <xf numFmtId="0" fontId="0" fillId="0" borderId="18" xfId="0" applyBorder="1" applyAlignment="1">
      <alignment horizontal="left" vertical="top"/>
    </xf>
    <xf numFmtId="0" fontId="0" fillId="0" borderId="18" xfId="0" applyBorder="1" applyAlignment="1">
      <alignment horizontal="center" vertical="top"/>
    </xf>
    <xf numFmtId="0" fontId="0" fillId="0" borderId="18" xfId="0" applyFont="1" applyBorder="1" applyAlignment="1">
      <alignment horizontal="center" vertical="top"/>
    </xf>
    <xf numFmtId="0" fontId="16" fillId="0" borderId="18" xfId="0" applyFont="1" applyBorder="1" applyAlignment="1">
      <alignment horizontal="center" vertical="center" wrapText="1"/>
    </xf>
    <xf numFmtId="0" fontId="16" fillId="0" borderId="18" xfId="0" applyFont="1" applyBorder="1" applyAlignment="1">
      <alignment horizontal="left" vertical="center"/>
    </xf>
    <xf numFmtId="0" fontId="16" fillId="0" borderId="18" xfId="0" applyFont="1" applyBorder="1" applyAlignment="1">
      <alignment horizontal="left" vertical="center" wrapText="1"/>
    </xf>
    <xf numFmtId="0" fontId="0" fillId="0" borderId="15" xfId="0" applyBorder="1" applyAlignment="1">
      <alignment horizontal="center" vertical="center"/>
    </xf>
    <xf numFmtId="0" fontId="0" fillId="0" borderId="15" xfId="0" applyBorder="1" applyAlignment="1">
      <alignment horizontal="left" vertical="center"/>
    </xf>
    <xf numFmtId="0" fontId="17" fillId="0" borderId="15" xfId="0" applyFont="1" applyFill="1" applyBorder="1" applyAlignment="1">
      <alignment horizontal="center" vertical="top"/>
    </xf>
    <xf numFmtId="0" fontId="18" fillId="0" borderId="15" xfId="0" applyFont="1" applyBorder="1" applyAlignment="1">
      <alignment horizontal="left" vertical="center"/>
    </xf>
    <xf numFmtId="0" fontId="0" fillId="0" borderId="15" xfId="0" applyFont="1" applyBorder="1" applyAlignment="1">
      <alignment horizontal="center" vertical="center"/>
    </xf>
    <xf numFmtId="0" fontId="0" fillId="0" borderId="15" xfId="0" applyBorder="1" applyAlignment="1">
      <alignment horizontal="left" vertical="center" wrapText="1"/>
    </xf>
    <xf numFmtId="0" fontId="17" fillId="0" borderId="1" xfId="0" applyFont="1" applyFill="1" applyBorder="1" applyAlignment="1">
      <alignment horizontal="center" vertical="top"/>
    </xf>
    <xf numFmtId="0" fontId="18" fillId="0" borderId="1" xfId="0" applyFont="1" applyBorder="1" applyAlignment="1">
      <alignment horizontal="left" vertical="center"/>
    </xf>
    <xf numFmtId="0" fontId="0" fillId="0" borderId="0" xfId="0" applyFont="1" applyAlignment="1">
      <alignment horizontal="center" vertical="center"/>
    </xf>
    <xf numFmtId="0" fontId="19" fillId="0" borderId="1" xfId="0" applyFont="1" applyBorder="1" applyAlignment="1">
      <alignment horizontal="center" vertical="center"/>
    </xf>
    <xf numFmtId="0" fontId="19" fillId="0" borderId="1" xfId="0" applyFont="1" applyBorder="1" applyAlignment="1">
      <alignment horizontal="left" vertical="center"/>
    </xf>
    <xf numFmtId="0" fontId="19" fillId="0" borderId="1" xfId="0" applyFont="1" applyFill="1" applyBorder="1" applyAlignment="1">
      <alignment vertical="center"/>
    </xf>
    <xf numFmtId="0" fontId="19" fillId="0" borderId="1" xfId="0" applyFont="1" applyFill="1" applyBorder="1" applyAlignment="1">
      <alignment horizontal="center" vertical="center"/>
    </xf>
    <xf numFmtId="0" fontId="19" fillId="0" borderId="1" xfId="0" applyFont="1" applyFill="1" applyBorder="1" applyAlignment="1">
      <alignment horizontal="left" vertical="center"/>
    </xf>
    <xf numFmtId="0" fontId="19" fillId="0" borderId="1" xfId="0" applyFont="1" applyFill="1" applyBorder="1" applyAlignment="1">
      <alignment horizontal="left" vertical="top" wrapText="1"/>
    </xf>
    <xf numFmtId="0" fontId="19" fillId="0" borderId="1" xfId="0" applyFont="1" applyFill="1" applyBorder="1" applyAlignment="1">
      <alignment horizontal="left" vertical="top"/>
    </xf>
    <xf numFmtId="0" fontId="19" fillId="0" borderId="1" xfId="0" applyFont="1" applyFill="1" applyBorder="1" applyAlignment="1">
      <alignment horizontal="center" vertical="top"/>
    </xf>
    <xf numFmtId="0" fontId="20" fillId="0" borderId="1" xfId="0" applyFont="1" applyFill="1" applyBorder="1" applyAlignment="1">
      <alignment vertical="center" wrapText="1"/>
    </xf>
    <xf numFmtId="0" fontId="20" fillId="0"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3" xfId="0" applyFont="1" applyFill="1" applyBorder="1" applyAlignment="1">
      <alignment horizontal="left" vertical="center" wrapText="1"/>
    </xf>
    <xf numFmtId="0" fontId="20" fillId="0" borderId="19" xfId="0" applyNumberFormat="1" applyFont="1" applyFill="1" applyBorder="1" applyAlignment="1">
      <alignment horizontal="center" vertical="center" wrapText="1"/>
    </xf>
    <xf numFmtId="0" fontId="22" fillId="0" borderId="0" xfId="0" applyFont="1">
      <alignment vertical="center"/>
    </xf>
    <xf numFmtId="0" fontId="22" fillId="0" borderId="0" xfId="0" applyFont="1" applyAlignment="1">
      <alignment horizontal="left" vertical="center"/>
    </xf>
    <xf numFmtId="0" fontId="22" fillId="0" borderId="0" xfId="0" applyFont="1" applyAlignment="1">
      <alignment horizontal="center" vertical="center"/>
    </xf>
    <xf numFmtId="0" fontId="21" fillId="0" borderId="20" xfId="0" applyFont="1" applyFill="1" applyBorder="1" applyAlignment="1">
      <alignment horizontal="center" vertical="center" wrapText="1"/>
    </xf>
    <xf numFmtId="0" fontId="23" fillId="0" borderId="13" xfId="0" applyFont="1" applyFill="1" applyBorder="1" applyAlignment="1">
      <alignment horizontal="left" vertical="center" wrapText="1"/>
    </xf>
    <xf numFmtId="0" fontId="21" fillId="0" borderId="13" xfId="0" applyFont="1" applyFill="1" applyBorder="1" applyAlignment="1">
      <alignment horizontal="center" vertical="top" wrapText="1"/>
    </xf>
    <xf numFmtId="0" fontId="21" fillId="0" borderId="21"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23" xfId="0" applyFont="1" applyFill="1" applyBorder="1" applyAlignment="1">
      <alignment horizontal="center" vertical="center" wrapText="1"/>
    </xf>
    <xf numFmtId="0" fontId="21" fillId="0" borderId="23" xfId="0" applyFont="1" applyFill="1" applyBorder="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left" vertical="center"/>
    </xf>
    <xf numFmtId="0" fontId="21" fillId="0" borderId="24" xfId="0" applyFont="1" applyFill="1" applyBorder="1" applyAlignment="1">
      <alignment horizontal="center" vertical="center" wrapText="1"/>
    </xf>
    <xf numFmtId="0" fontId="23" fillId="0" borderId="13" xfId="0" applyFont="1" applyFill="1" applyBorder="1" applyAlignment="1">
      <alignment horizontal="left" vertical="top" wrapText="1"/>
    </xf>
    <xf numFmtId="0" fontId="24" fillId="0" borderId="13" xfId="0" applyFont="1" applyFill="1" applyBorder="1" applyAlignment="1">
      <alignment horizontal="left" vertical="center" wrapText="1"/>
    </xf>
    <xf numFmtId="0" fontId="19" fillId="0" borderId="0" xfId="0" applyFont="1">
      <alignment vertical="center"/>
    </xf>
    <xf numFmtId="0" fontId="19" fillId="0" borderId="0" xfId="0" applyFont="1" applyAlignment="1">
      <alignment horizontal="center" vertical="center"/>
    </xf>
    <xf numFmtId="1" fontId="20" fillId="0" borderId="13" xfId="0" applyNumberFormat="1" applyFont="1" applyFill="1" applyBorder="1" applyAlignment="1">
      <alignment horizontal="center" vertical="center" wrapText="1"/>
    </xf>
    <xf numFmtId="0" fontId="21" fillId="0" borderId="13" xfId="0" applyFont="1" applyFill="1" applyBorder="1" applyAlignment="1">
      <alignment horizontal="center" wrapText="1"/>
    </xf>
    <xf numFmtId="180" fontId="21" fillId="0" borderId="13" xfId="0" applyNumberFormat="1" applyFont="1" applyFill="1" applyBorder="1" applyAlignment="1">
      <alignment horizontal="center" vertical="center" wrapText="1"/>
    </xf>
    <xf numFmtId="0" fontId="23" fillId="0" borderId="24" xfId="0" applyFont="1" applyFill="1" applyBorder="1" applyAlignment="1">
      <alignment horizontal="left" vertical="center" wrapText="1"/>
    </xf>
    <xf numFmtId="0" fontId="25" fillId="0" borderId="1" xfId="0" applyFont="1" applyFill="1" applyBorder="1" applyAlignment="1">
      <alignment horizontal="center" vertical="center" wrapText="1"/>
    </xf>
    <xf numFmtId="0" fontId="22" fillId="0" borderId="1" xfId="0" applyFont="1" applyFill="1" applyBorder="1" applyAlignment="1">
      <alignment vertical="center"/>
    </xf>
    <xf numFmtId="0" fontId="0" fillId="0" borderId="1" xfId="0" applyFont="1" applyFill="1" applyBorder="1" applyAlignment="1">
      <alignment vertical="center"/>
    </xf>
    <xf numFmtId="0" fontId="22"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0" fillId="0" borderId="1" xfId="0" applyFill="1" applyBorder="1" applyAlignment="1">
      <alignment wrapText="1"/>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18" xfId="0" applyFont="1" applyBorder="1" applyAlignment="1">
      <alignment horizontal="left" vertical="center"/>
    </xf>
    <xf numFmtId="0" fontId="0" fillId="0" borderId="8" xfId="0" applyBorder="1">
      <alignment vertical="center"/>
    </xf>
    <xf numFmtId="0" fontId="0" fillId="0" borderId="18" xfId="0" applyBorder="1" applyAlignment="1">
      <alignment horizontal="left" vertical="center"/>
    </xf>
    <xf numFmtId="0" fontId="0" fillId="0" borderId="28" xfId="0" applyBorder="1">
      <alignment vertical="center"/>
    </xf>
    <xf numFmtId="0" fontId="4" fillId="0" borderId="18" xfId="0" applyFont="1" applyBorder="1" applyAlignment="1">
      <alignment horizontal="center" vertical="center" wrapText="1"/>
    </xf>
    <xf numFmtId="0" fontId="0" fillId="0" borderId="29" xfId="0" applyBorder="1">
      <alignment vertical="center"/>
    </xf>
    <xf numFmtId="0" fontId="17" fillId="0" borderId="15" xfId="0" applyFont="1" applyFill="1" applyBorder="1" applyAlignment="1">
      <alignment horizontal="center" vertical="center"/>
    </xf>
    <xf numFmtId="0" fontId="18" fillId="0" borderId="15" xfId="0" applyFont="1" applyBorder="1" applyAlignment="1">
      <alignment horizontal="center" vertical="center"/>
    </xf>
    <xf numFmtId="0" fontId="0" fillId="0" borderId="1" xfId="0" applyFont="1" applyBorder="1" applyAlignment="1">
      <alignment horizontal="center" vertical="center"/>
    </xf>
    <xf numFmtId="0" fontId="17" fillId="0" borderId="1" xfId="0" applyFont="1" applyFill="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18" fillId="0" borderId="1" xfId="0" applyFont="1" applyBorder="1" applyAlignment="1">
      <alignment horizontal="center" vertical="center"/>
    </xf>
    <xf numFmtId="0" fontId="26" fillId="0" borderId="13" xfId="0" applyFont="1" applyFill="1" applyBorder="1" applyAlignment="1">
      <alignment horizontal="center" vertical="top" wrapText="1"/>
    </xf>
    <xf numFmtId="0" fontId="17" fillId="0" borderId="13" xfId="0" applyFont="1" applyFill="1" applyBorder="1" applyAlignment="1">
      <alignment horizontal="center" vertical="top" wrapText="1"/>
    </xf>
    <xf numFmtId="58" fontId="17" fillId="0" borderId="13" xfId="0" applyNumberFormat="1" applyFont="1" applyFill="1" applyBorder="1" applyAlignment="1">
      <alignment horizontal="center" vertical="top" wrapText="1"/>
    </xf>
    <xf numFmtId="0" fontId="6"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27" fillId="0" borderId="1" xfId="0" applyFont="1" applyFill="1" applyBorder="1" applyAlignment="1">
      <alignment vertical="center" wrapText="1"/>
    </xf>
    <xf numFmtId="0" fontId="14" fillId="0" borderId="0" xfId="0" applyFont="1" applyFill="1" applyBorder="1" applyAlignment="1">
      <alignment horizontal="center" vertical="center" wrapText="1"/>
    </xf>
    <xf numFmtId="0" fontId="22" fillId="0" borderId="0" xfId="0" applyFont="1" applyFill="1" applyBorder="1" applyAlignment="1">
      <alignment vertical="center"/>
    </xf>
    <xf numFmtId="0" fontId="14" fillId="0" borderId="0" xfId="0" applyFont="1" applyFill="1" applyBorder="1" applyAlignment="1">
      <alignment vertical="center" wrapText="1"/>
    </xf>
    <xf numFmtId="0" fontId="5" fillId="0" borderId="0" xfId="0" applyFont="1" applyBorder="1" applyAlignment="1">
      <alignment horizontal="center" vertical="center"/>
    </xf>
    <xf numFmtId="0" fontId="27" fillId="0" borderId="0" xfId="0" applyFont="1" applyFill="1" applyBorder="1" applyAlignment="1">
      <alignment horizontal="left" vertical="center" wrapText="1"/>
    </xf>
    <xf numFmtId="0" fontId="2" fillId="0" borderId="0" xfId="0" applyFont="1" applyBorder="1" applyAlignment="1">
      <alignment horizontal="center" vertical="center"/>
    </xf>
    <xf numFmtId="0" fontId="22" fillId="0" borderId="0" xfId="0" applyFont="1" applyFill="1" applyBorder="1" applyAlignment="1">
      <alignment horizontal="center" vertical="center"/>
    </xf>
    <xf numFmtId="0" fontId="27" fillId="0" borderId="0" xfId="0" applyFont="1" applyFill="1" applyBorder="1" applyAlignment="1">
      <alignment vertical="center" wrapText="1"/>
    </xf>
    <xf numFmtId="0" fontId="5" fillId="0" borderId="14" xfId="0" applyFont="1" applyBorder="1" applyAlignment="1">
      <alignment horizontal="center" vertical="center"/>
    </xf>
    <xf numFmtId="0" fontId="5" fillId="0" borderId="30" xfId="0" applyFont="1" applyBorder="1" applyAlignment="1">
      <alignment horizontal="center" vertical="center"/>
    </xf>
    <xf numFmtId="0" fontId="0"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2" fillId="0" borderId="31" xfId="0" applyFont="1" applyFill="1" applyBorder="1" applyAlignment="1">
      <alignment horizontal="left" vertical="center" wrapText="1"/>
    </xf>
    <xf numFmtId="0" fontId="22" fillId="0" borderId="32" xfId="0" applyFont="1" applyFill="1" applyBorder="1" applyAlignment="1">
      <alignment horizontal="left" vertical="center" wrapText="1"/>
    </xf>
    <xf numFmtId="0" fontId="22" fillId="0" borderId="33" xfId="0" applyFont="1" applyFill="1" applyBorder="1" applyAlignment="1">
      <alignment horizontal="left" vertical="center" wrapText="1"/>
    </xf>
    <xf numFmtId="0" fontId="22" fillId="0" borderId="31" xfId="0" applyFont="1" applyFill="1" applyBorder="1" applyAlignment="1">
      <alignment horizontal="center" vertical="center" wrapText="1"/>
    </xf>
    <xf numFmtId="0" fontId="22" fillId="0" borderId="32" xfId="0" applyFont="1" applyFill="1" applyBorder="1" applyAlignment="1">
      <alignment horizontal="center" vertical="center" wrapText="1"/>
    </xf>
    <xf numFmtId="0" fontId="22" fillId="0" borderId="33"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22" fillId="0" borderId="1" xfId="0" applyFont="1" applyFill="1" applyBorder="1" applyAlignment="1">
      <alignment horizontal="left" vertical="center"/>
    </xf>
    <xf numFmtId="0" fontId="22" fillId="0" borderId="1" xfId="0" applyFont="1" applyFill="1" applyBorder="1" applyAlignment="1">
      <alignment horizontal="center" vertical="center" wrapText="1"/>
    </xf>
    <xf numFmtId="0" fontId="22" fillId="0" borderId="1" xfId="0" applyFont="1" applyFill="1" applyBorder="1" applyAlignment="1">
      <alignment vertical="center" wrapText="1"/>
    </xf>
    <xf numFmtId="0" fontId="0" fillId="0" borderId="34" xfId="0" applyBorder="1" applyAlignment="1">
      <alignment horizontal="center" vertical="center" wrapText="1"/>
    </xf>
    <xf numFmtId="0" fontId="0" fillId="0" borderId="15" xfId="0" applyBorder="1" applyAlignment="1">
      <alignment horizontal="center" vertical="center" wrapText="1"/>
    </xf>
    <xf numFmtId="0" fontId="0" fillId="0" borderId="0" xfId="0" applyAlignment="1">
      <alignmen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left" vertical="center" wrapText="1"/>
    </xf>
    <xf numFmtId="0" fontId="27" fillId="0" borderId="1" xfId="0" applyFont="1" applyFill="1" applyBorder="1" applyAlignment="1">
      <alignment horizontal="left" vertical="center" wrapText="1"/>
    </xf>
    <xf numFmtId="0" fontId="1" fillId="0" borderId="5" xfId="0" applyFont="1" applyBorder="1" applyAlignment="1">
      <alignment horizontal="center" vertical="top"/>
    </xf>
    <xf numFmtId="0" fontId="0" fillId="0" borderId="1" xfId="0" applyBorder="1" applyAlignment="1">
      <alignment horizontal="center" vertical="top" wrapText="1"/>
    </xf>
    <xf numFmtId="0" fontId="3" fillId="0" borderId="1" xfId="0" applyFont="1" applyBorder="1" applyAlignment="1">
      <alignment horizontal="center" vertical="top" wrapText="1"/>
    </xf>
    <xf numFmtId="0" fontId="29" fillId="0" borderId="1" xfId="0" applyFont="1" applyBorder="1" applyAlignment="1">
      <alignment vertical="center"/>
    </xf>
    <xf numFmtId="0" fontId="5" fillId="0" borderId="1" xfId="0" applyFont="1" applyBorder="1" applyAlignment="1">
      <alignment horizontal="center" vertical="top"/>
    </xf>
    <xf numFmtId="0" fontId="2" fillId="0" borderId="0" xfId="0" applyFont="1" applyAlignment="1">
      <alignment vertical="center" wrapText="1"/>
    </xf>
    <xf numFmtId="0" fontId="5" fillId="0" borderId="0" xfId="0" applyFont="1" applyAlignment="1">
      <alignment vertical="center" wrapText="1"/>
    </xf>
    <xf numFmtId="0" fontId="1" fillId="0" borderId="5" xfId="0" applyFont="1" applyBorder="1" applyAlignment="1">
      <alignment horizontal="center" vertical="center" wrapText="1"/>
    </xf>
    <xf numFmtId="0" fontId="2" fillId="0" borderId="6" xfId="0" applyFont="1" applyBorder="1" applyAlignment="1">
      <alignment vertical="center" wrapText="1"/>
    </xf>
    <xf numFmtId="0" fontId="2" fillId="0" borderId="1" xfId="0" applyFont="1" applyBorder="1" applyAlignment="1">
      <alignment horizontal="center" vertical="center" wrapText="1"/>
    </xf>
    <xf numFmtId="0" fontId="14" fillId="0" borderId="34" xfId="0" applyFont="1" applyFill="1" applyBorder="1" applyAlignment="1">
      <alignment horizontal="center" vertical="center" wrapText="1"/>
    </xf>
    <xf numFmtId="0" fontId="22" fillId="0" borderId="34" xfId="0" applyFont="1" applyFill="1" applyBorder="1" applyAlignment="1">
      <alignment vertical="center" wrapText="1"/>
    </xf>
    <xf numFmtId="0" fontId="14" fillId="0" borderId="35" xfId="0" applyFont="1" applyFill="1" applyBorder="1" applyAlignment="1">
      <alignment vertical="center" wrapText="1"/>
    </xf>
    <xf numFmtId="0" fontId="5" fillId="0" borderId="36" xfId="0" applyFont="1" applyBorder="1" applyAlignment="1">
      <alignment horizontal="center" vertical="center" wrapText="1"/>
    </xf>
    <xf numFmtId="0" fontId="5" fillId="0" borderId="34" xfId="0" applyFont="1" applyBorder="1" applyAlignment="1">
      <alignment horizontal="center" vertical="center" wrapText="1"/>
    </xf>
    <xf numFmtId="0" fontId="27" fillId="0" borderId="34" xfId="0" applyFont="1" applyFill="1" applyBorder="1" applyAlignment="1">
      <alignment horizontal="left" vertical="center" wrapText="1"/>
    </xf>
    <xf numFmtId="0" fontId="22" fillId="0" borderId="0" xfId="0" applyFont="1" applyFill="1" applyBorder="1" applyAlignment="1">
      <alignment vertical="center" wrapText="1"/>
    </xf>
    <xf numFmtId="0" fontId="5" fillId="0" borderId="0" xfId="0" applyFont="1" applyBorder="1" applyAlignment="1">
      <alignment horizontal="center" vertical="center" wrapText="1"/>
    </xf>
    <xf numFmtId="0" fontId="2" fillId="0" borderId="0" xfId="0" applyFont="1" applyBorder="1" applyAlignment="1">
      <alignment horizontal="center" vertical="center" wrapText="1"/>
    </xf>
    <xf numFmtId="0" fontId="5" fillId="0" borderId="0" xfId="0" applyFont="1" applyAlignment="1">
      <alignment horizontal="center" vertical="center" wrapTex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2" fillId="0" borderId="39" xfId="0" applyFont="1" applyBorder="1" applyAlignment="1">
      <alignment vertical="center"/>
    </xf>
    <xf numFmtId="0" fontId="5" fillId="0" borderId="39" xfId="0" applyFont="1" applyBorder="1" applyAlignment="1">
      <alignment horizontal="center" vertical="center"/>
    </xf>
    <xf numFmtId="0" fontId="6" fillId="0" borderId="25" xfId="0" applyFont="1" applyBorder="1" applyAlignment="1">
      <alignment horizontal="center" vertical="center" wrapText="1"/>
    </xf>
    <xf numFmtId="0" fontId="2" fillId="0" borderId="40" xfId="0" applyFont="1" applyBorder="1" applyAlignment="1">
      <alignment horizontal="center" vertical="center"/>
    </xf>
    <xf numFmtId="0" fontId="5" fillId="0" borderId="2" xfId="0" applyFont="1" applyBorder="1" applyAlignment="1">
      <alignment horizontal="left" vertical="center"/>
    </xf>
    <xf numFmtId="0" fontId="5" fillId="0" borderId="41" xfId="0" applyFont="1" applyBorder="1" applyAlignment="1">
      <alignment horizontal="left" vertical="center"/>
    </xf>
    <xf numFmtId="0" fontId="2" fillId="0" borderId="42" xfId="0" applyFont="1" applyBorder="1" applyAlignment="1">
      <alignment horizontal="center" vertical="center"/>
    </xf>
    <xf numFmtId="0" fontId="5" fillId="0" borderId="2" xfId="0" applyFont="1" applyBorder="1" applyAlignment="1">
      <alignment vertical="center"/>
    </xf>
    <xf numFmtId="0" fontId="5" fillId="0" borderId="41" xfId="0" applyFont="1" applyBorder="1" applyAlignment="1">
      <alignment vertical="center"/>
    </xf>
    <xf numFmtId="0" fontId="5" fillId="0" borderId="43" xfId="0" applyFont="1" applyBorder="1" applyAlignment="1">
      <alignment horizontal="left" vertical="center"/>
    </xf>
    <xf numFmtId="0" fontId="30" fillId="0" borderId="26" xfId="0" applyFont="1" applyBorder="1" applyAlignment="1">
      <alignment horizontal="center" vertical="center" wrapText="1"/>
    </xf>
    <xf numFmtId="0" fontId="2" fillId="0" borderId="44" xfId="0" applyFont="1" applyBorder="1" applyAlignment="1">
      <alignment horizontal="center" vertical="center"/>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2" fillId="0" borderId="45" xfId="0" applyFont="1" applyBorder="1" applyAlignment="1">
      <alignment horizontal="center"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5" fillId="0" borderId="46" xfId="0" applyFont="1" applyBorder="1" applyAlignment="1">
      <alignment horizontal="left" vertical="center"/>
    </xf>
    <xf numFmtId="0" fontId="30" fillId="0" borderId="27" xfId="0" applyFont="1" applyBorder="1" applyAlignment="1">
      <alignment horizontal="center" vertical="center" wrapText="1"/>
    </xf>
    <xf numFmtId="0" fontId="2" fillId="0" borderId="47" xfId="0" applyFont="1" applyBorder="1" applyAlignment="1">
      <alignment horizontal="center" vertical="center"/>
    </xf>
    <xf numFmtId="0" fontId="5" fillId="0" borderId="48" xfId="0" applyFont="1" applyBorder="1" applyAlignment="1">
      <alignment horizontal="left" vertical="center"/>
    </xf>
    <xf numFmtId="0" fontId="5" fillId="0" borderId="49" xfId="0" applyFont="1" applyBorder="1" applyAlignment="1">
      <alignment horizontal="left" vertical="center"/>
    </xf>
    <xf numFmtId="0" fontId="5" fillId="0" borderId="50" xfId="0" applyFont="1" applyBorder="1" applyAlignment="1">
      <alignment horizontal="left" vertical="center"/>
    </xf>
    <xf numFmtId="0" fontId="2" fillId="0" borderId="51" xfId="0" applyFont="1" applyBorder="1" applyAlignment="1">
      <alignment horizontal="center" vertical="center"/>
    </xf>
    <xf numFmtId="0" fontId="5" fillId="0" borderId="48" xfId="0" applyFont="1" applyBorder="1" applyAlignment="1">
      <alignment horizontal="left" vertical="center" wrapText="1"/>
    </xf>
    <xf numFmtId="0" fontId="5" fillId="0" borderId="49" xfId="0" applyFont="1" applyBorder="1" applyAlignment="1">
      <alignment horizontal="left" vertical="center" wrapText="1"/>
    </xf>
    <xf numFmtId="0" fontId="5" fillId="0" borderId="52" xfId="0" applyFont="1" applyBorder="1" applyAlignment="1">
      <alignment horizontal="left" vertical="center" wrapText="1"/>
    </xf>
    <xf numFmtId="0" fontId="3" fillId="0" borderId="53" xfId="0" applyFont="1" applyBorder="1" applyAlignment="1">
      <alignment horizontal="center" vertical="center" wrapText="1"/>
    </xf>
    <xf numFmtId="0" fontId="3" fillId="0" borderId="54" xfId="0" applyFont="1" applyBorder="1" applyAlignment="1">
      <alignment vertical="center" wrapText="1"/>
    </xf>
    <xf numFmtId="0" fontId="3" fillId="0" borderId="54" xfId="0" applyFont="1" applyBorder="1" applyAlignment="1">
      <alignment horizontal="center" vertical="center" wrapText="1"/>
    </xf>
    <xf numFmtId="0" fontId="3" fillId="0" borderId="55" xfId="0" applyFont="1" applyBorder="1" applyAlignment="1">
      <alignment horizontal="center" vertical="center"/>
    </xf>
    <xf numFmtId="0" fontId="9" fillId="0" borderId="2"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2" fillId="0" borderId="56" xfId="0" applyFont="1" applyBorder="1" applyAlignment="1">
      <alignment horizontal="center" vertical="center"/>
    </xf>
    <xf numFmtId="0" fontId="0" fillId="0" borderId="0" xfId="0" applyFont="1" applyFill="1" applyAlignment="1"/>
    <xf numFmtId="0" fontId="2" fillId="0" borderId="57" xfId="0" applyFont="1" applyBorder="1" applyAlignment="1">
      <alignment horizontal="center" vertical="center"/>
    </xf>
    <xf numFmtId="0" fontId="31" fillId="0" borderId="1" xfId="0" applyFont="1" applyFill="1" applyBorder="1" applyAlignment="1">
      <alignment horizontal="left" vertical="center" wrapText="1"/>
    </xf>
    <xf numFmtId="1" fontId="32" fillId="0" borderId="1" xfId="0" applyNumberFormat="1" applyFont="1" applyFill="1" applyBorder="1" applyAlignment="1">
      <alignment horizontal="center" vertical="center" shrinkToFit="1"/>
    </xf>
    <xf numFmtId="0" fontId="9" fillId="0" borderId="34" xfId="0" applyFont="1" applyFill="1" applyBorder="1" applyAlignment="1">
      <alignment horizontal="center" vertical="center" wrapText="1"/>
    </xf>
    <xf numFmtId="0" fontId="9" fillId="0" borderId="0" xfId="0" applyFont="1" applyFill="1" applyBorder="1" applyAlignment="1">
      <alignment horizontal="center" vertical="center" wrapText="1"/>
    </xf>
    <xf numFmtId="1" fontId="32" fillId="0" borderId="0" xfId="0" applyNumberFormat="1" applyFont="1" applyFill="1" applyBorder="1" applyAlignment="1">
      <alignment horizontal="center" vertical="center" shrinkToFit="1"/>
    </xf>
    <xf numFmtId="0" fontId="5" fillId="0" borderId="0" xfId="0" applyFont="1" applyBorder="1" applyAlignment="1">
      <alignment horizontal="left" vertical="top" wrapText="1"/>
    </xf>
    <xf numFmtId="1" fontId="33" fillId="0" borderId="0" xfId="0" applyNumberFormat="1" applyFont="1" applyFill="1" applyBorder="1" applyAlignment="1">
      <alignment horizontal="center" vertical="center" wrapText="1" shrinkToFit="1"/>
    </xf>
    <xf numFmtId="0" fontId="34" fillId="0" borderId="0" xfId="0" applyFont="1" applyFill="1" applyBorder="1" applyAlignment="1">
      <alignment horizontal="left" vertical="center" wrapText="1"/>
    </xf>
    <xf numFmtId="0" fontId="1" fillId="0" borderId="58" xfId="0" applyFont="1" applyBorder="1" applyAlignment="1">
      <alignment horizontal="center" vertical="top" wrapText="1"/>
    </xf>
    <xf numFmtId="0" fontId="1" fillId="0" borderId="59" xfId="0" applyFont="1" applyBorder="1" applyAlignment="1">
      <alignment horizontal="center" vertical="top"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6" fillId="0" borderId="63" xfId="0" applyFont="1" applyBorder="1" applyAlignment="1">
      <alignment horizontal="center" vertical="center"/>
    </xf>
    <xf numFmtId="0" fontId="6" fillId="0" borderId="61" xfId="0" applyFont="1" applyBorder="1" applyAlignment="1">
      <alignment horizontal="center" vertical="center"/>
    </xf>
    <xf numFmtId="0" fontId="6" fillId="0" borderId="62" xfId="0" applyFont="1" applyBorder="1" applyAlignment="1">
      <alignment horizontal="center" vertical="center"/>
    </xf>
    <xf numFmtId="0" fontId="2" fillId="0" borderId="21" xfId="0" applyFont="1" applyBorder="1" applyAlignment="1">
      <alignment horizontal="center" vertical="center"/>
    </xf>
    <xf numFmtId="0" fontId="6" fillId="0" borderId="64" xfId="0" applyFont="1" applyBorder="1" applyAlignment="1">
      <alignment horizontal="center" vertical="center" wrapText="1"/>
    </xf>
    <xf numFmtId="0" fontId="6" fillId="0" borderId="0" xfId="0" applyFont="1" applyAlignment="1">
      <alignment horizontal="center" vertical="center" wrapText="1"/>
    </xf>
    <xf numFmtId="0" fontId="2" fillId="0" borderId="65" xfId="0" applyFont="1" applyBorder="1" applyAlignment="1">
      <alignment horizontal="center" vertical="center"/>
    </xf>
    <xf numFmtId="0" fontId="6" fillId="0" borderId="66" xfId="0" applyFont="1" applyBorder="1" applyAlignment="1">
      <alignment horizontal="center" vertical="center" wrapText="1"/>
    </xf>
    <xf numFmtId="0" fontId="6" fillId="0" borderId="0" xfId="0" applyFont="1" applyBorder="1" applyAlignment="1">
      <alignment horizontal="center" vertical="center" wrapText="1"/>
    </xf>
    <xf numFmtId="0" fontId="2" fillId="0" borderId="67" xfId="0" applyFont="1" applyBorder="1" applyAlignment="1">
      <alignment horizontal="center" vertical="center"/>
    </xf>
    <xf numFmtId="0" fontId="5" fillId="0" borderId="35" xfId="0" applyFont="1" applyBorder="1" applyAlignment="1">
      <alignment horizontal="left" vertical="center"/>
    </xf>
    <xf numFmtId="0" fontId="3" fillId="0" borderId="68" xfId="0" applyFont="1" applyBorder="1" applyAlignment="1">
      <alignment horizontal="center" vertical="center"/>
    </xf>
    <xf numFmtId="0" fontId="3" fillId="0" borderId="10" xfId="0" applyFont="1" applyBorder="1" applyAlignment="1">
      <alignment horizontal="center" vertical="center"/>
    </xf>
    <xf numFmtId="0" fontId="3" fillId="0" borderId="69" xfId="0" applyFont="1" applyBorder="1" applyAlignment="1">
      <alignment horizontal="center" vertical="center"/>
    </xf>
    <xf numFmtId="0" fontId="14" fillId="0" borderId="1" xfId="0" applyFont="1" applyFill="1" applyBorder="1" applyAlignment="1">
      <alignment horizontal="left" vertical="center" wrapText="1" indent="2"/>
    </xf>
    <xf numFmtId="0" fontId="11" fillId="0" borderId="0" xfId="0" applyFont="1" applyFill="1" applyBorder="1" applyAlignment="1">
      <alignment vertical="top" wrapText="1"/>
    </xf>
    <xf numFmtId="0" fontId="5" fillId="0" borderId="9" xfId="0" applyFont="1" applyBorder="1" applyAlignment="1">
      <alignment horizontal="center" vertical="center"/>
    </xf>
    <xf numFmtId="0" fontId="5" fillId="0" borderId="70" xfId="0" applyFont="1" applyBorder="1" applyAlignment="1">
      <alignment horizontal="center" vertical="center"/>
    </xf>
    <xf numFmtId="0" fontId="5" fillId="0" borderId="71" xfId="0" applyFont="1" applyBorder="1" applyAlignment="1">
      <alignment horizontal="center" vertical="center"/>
    </xf>
    <xf numFmtId="0" fontId="5" fillId="0" borderId="70" xfId="0" applyFont="1" applyBorder="1" applyAlignment="1">
      <alignment horizontal="left" vertical="top" wrapText="1"/>
    </xf>
    <xf numFmtId="0" fontId="5" fillId="0" borderId="72" xfId="0" applyFont="1" applyBorder="1" applyAlignment="1">
      <alignment horizontal="left" vertical="top" wrapText="1"/>
    </xf>
    <xf numFmtId="0" fontId="5" fillId="0" borderId="73" xfId="0" applyFont="1" applyBorder="1" applyAlignment="1">
      <alignment horizontal="left" vertical="top" wrapText="1"/>
    </xf>
    <xf numFmtId="0" fontId="5" fillId="0" borderId="5" xfId="0" applyFont="1" applyBorder="1" applyAlignment="1">
      <alignment horizontal="center" vertical="center"/>
    </xf>
    <xf numFmtId="0" fontId="5" fillId="0" borderId="58" xfId="0" applyFont="1" applyBorder="1" applyAlignment="1">
      <alignment horizontal="center" vertical="center"/>
    </xf>
    <xf numFmtId="0" fontId="5" fillId="0" borderId="74" xfId="0" applyFont="1" applyBorder="1" applyAlignment="1">
      <alignment horizontal="center" vertical="center"/>
    </xf>
    <xf numFmtId="0" fontId="5" fillId="0" borderId="4" xfId="0" applyFont="1" applyBorder="1" applyAlignment="1">
      <alignment horizontal="center" vertical="center"/>
    </xf>
    <xf numFmtId="0" fontId="5" fillId="0" borderId="31" xfId="0" applyFont="1" applyBorder="1" applyAlignment="1">
      <alignment horizontal="left" vertical="top" wrapText="1"/>
    </xf>
    <xf numFmtId="0" fontId="5" fillId="0" borderId="32" xfId="0" applyFont="1" applyBorder="1" applyAlignment="1">
      <alignment horizontal="left" vertical="top" wrapText="1"/>
    </xf>
    <xf numFmtId="0" fontId="5" fillId="0" borderId="46" xfId="0" applyFont="1" applyBorder="1" applyAlignment="1">
      <alignment horizontal="left" vertical="top" wrapText="1"/>
    </xf>
    <xf numFmtId="0" fontId="5" fillId="0" borderId="35" xfId="0" applyFont="1" applyBorder="1" applyAlignment="1">
      <alignment horizontal="left" vertical="top" wrapText="1"/>
    </xf>
    <xf numFmtId="0" fontId="5" fillId="0" borderId="75" xfId="0" applyFont="1" applyBorder="1" applyAlignment="1">
      <alignment horizontal="left" vertical="top" wrapText="1"/>
    </xf>
    <xf numFmtId="0" fontId="5" fillId="0" borderId="76" xfId="0" applyFont="1" applyBorder="1" applyAlignment="1">
      <alignment horizontal="left" vertical="top" wrapText="1"/>
    </xf>
    <xf numFmtId="0" fontId="2" fillId="0" borderId="39" xfId="0" applyFont="1" applyBorder="1" applyAlignment="1">
      <alignment horizontal="center" vertical="center"/>
    </xf>
    <xf numFmtId="0" fontId="6" fillId="0" borderId="53" xfId="0" applyFont="1" applyBorder="1" applyAlignment="1">
      <alignment horizontal="center" vertical="center" wrapText="1"/>
    </xf>
    <xf numFmtId="0" fontId="3" fillId="0" borderId="12" xfId="0" applyFont="1" applyBorder="1" applyAlignment="1">
      <alignment horizontal="center" vertical="center"/>
    </xf>
    <xf numFmtId="0" fontId="11" fillId="0" borderId="13" xfId="0" applyFont="1" applyFill="1" applyBorder="1" applyAlignment="1">
      <alignment horizontal="center" vertical="center" wrapText="1"/>
    </xf>
    <xf numFmtId="0" fontId="11" fillId="0" borderId="13" xfId="0" applyFont="1" applyFill="1" applyBorder="1" applyAlignment="1">
      <alignment horizontal="left" vertical="center" wrapText="1" indent="2"/>
    </xf>
    <xf numFmtId="0" fontId="11" fillId="0" borderId="77" xfId="0" applyFont="1" applyFill="1" applyBorder="1" applyAlignment="1">
      <alignment horizontal="center" vertical="center" wrapText="1"/>
    </xf>
    <xf numFmtId="0" fontId="11" fillId="0" borderId="78" xfId="0" applyFont="1" applyFill="1" applyBorder="1" applyAlignment="1">
      <alignment horizontal="center" vertical="center" wrapText="1"/>
    </xf>
    <xf numFmtId="0" fontId="2" fillId="0" borderId="30" xfId="0" applyFont="1" applyBorder="1" applyAlignment="1">
      <alignment horizontal="center" vertical="center"/>
    </xf>
    <xf numFmtId="0" fontId="12" fillId="0" borderId="77" xfId="0" applyFont="1" applyFill="1" applyBorder="1" applyAlignment="1">
      <alignment horizontal="left" vertical="center" wrapText="1"/>
    </xf>
    <xf numFmtId="0" fontId="12" fillId="0" borderId="79" xfId="0" applyFont="1" applyFill="1" applyBorder="1" applyAlignment="1">
      <alignment horizontal="left" vertical="center" wrapText="1"/>
    </xf>
    <xf numFmtId="0" fontId="12" fillId="0" borderId="78" xfId="0" applyFont="1" applyFill="1" applyBorder="1" applyAlignment="1">
      <alignment horizontal="left" vertical="center" wrapText="1"/>
    </xf>
    <xf numFmtId="0" fontId="17" fillId="0" borderId="13" xfId="0" applyFont="1" applyFill="1" applyBorder="1" applyAlignment="1">
      <alignment horizontal="left" vertical="center" wrapText="1"/>
    </xf>
    <xf numFmtId="1" fontId="35" fillId="0" borderId="13" xfId="0" applyNumberFormat="1" applyFont="1" applyFill="1" applyBorder="1" applyAlignment="1">
      <alignment horizontal="center" vertical="center" shrinkToFit="1"/>
    </xf>
    <xf numFmtId="0" fontId="11" fillId="0" borderId="13" xfId="0" applyFont="1" applyFill="1" applyBorder="1" applyAlignment="1">
      <alignment horizontal="center" vertical="top" wrapText="1"/>
    </xf>
    <xf numFmtId="0" fontId="11" fillId="0" borderId="13" xfId="0" applyFont="1" applyFill="1" applyBorder="1" applyAlignment="1">
      <alignment horizontal="left" vertical="top" wrapText="1" indent="2"/>
    </xf>
    <xf numFmtId="0" fontId="12" fillId="0" borderId="77" xfId="0" applyFont="1" applyFill="1" applyBorder="1" applyAlignment="1">
      <alignment horizontal="center" vertical="top" wrapText="1"/>
    </xf>
    <xf numFmtId="0" fontId="12" fillId="0" borderId="79" xfId="0" applyFont="1" applyFill="1" applyBorder="1" applyAlignment="1">
      <alignment horizontal="center" vertical="top" wrapText="1"/>
    </xf>
    <xf numFmtId="0" fontId="12" fillId="0" borderId="78" xfId="0" applyFont="1" applyFill="1" applyBorder="1" applyAlignment="1">
      <alignment horizontal="center" vertical="top" wrapTex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0" fillId="0" borderId="10" xfId="0" applyBorder="1" applyAlignment="1">
      <alignment horizontal="left" vertical="top" wrapText="1"/>
    </xf>
    <xf numFmtId="0" fontId="0" fillId="0" borderId="0" xfId="0" applyAlignment="1">
      <alignment horizontal="left" vertical="top" wrapText="1"/>
    </xf>
    <xf numFmtId="0" fontId="5" fillId="0" borderId="61" xfId="0" applyFont="1" applyBorder="1" applyAlignment="1">
      <alignment horizontal="center" vertical="center"/>
    </xf>
    <xf numFmtId="0" fontId="0" fillId="0" borderId="18" xfId="0" applyFont="1" applyBorder="1" applyAlignment="1">
      <alignment horizontal="left" vertical="top" wrapText="1"/>
    </xf>
    <xf numFmtId="49" fontId="0" fillId="0" borderId="1" xfId="0" applyNumberFormat="1" applyFont="1" applyFill="1"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17" xfId="0" applyBorder="1" applyAlignment="1">
      <alignment horizontal="center" vertical="center" wrapText="1"/>
    </xf>
    <xf numFmtId="0" fontId="0" fillId="0" borderId="17"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18" xfId="0" applyFont="1" applyBorder="1" applyAlignment="1">
      <alignment horizontal="left" vertical="center" wrapText="1"/>
    </xf>
    <xf numFmtId="0" fontId="15" fillId="0" borderId="18" xfId="0" applyFont="1" applyBorder="1" applyAlignment="1">
      <alignment horizontal="center" vertical="center" wrapText="1"/>
    </xf>
    <xf numFmtId="0" fontId="0" fillId="0" borderId="0" xfId="0" applyBorder="1" applyAlignment="1">
      <alignment vertical="center" wrapText="1"/>
    </xf>
    <xf numFmtId="0" fontId="0" fillId="0" borderId="8" xfId="0" applyBorder="1" applyAlignment="1">
      <alignment vertical="center" wrapText="1"/>
    </xf>
    <xf numFmtId="0" fontId="0" fillId="0" borderId="18" xfId="0" applyBorder="1" applyAlignment="1">
      <alignment horizontal="center" vertical="top" wrapText="1"/>
    </xf>
    <xf numFmtId="0" fontId="0" fillId="0" borderId="18" xfId="0" applyFont="1" applyBorder="1" applyAlignment="1">
      <alignment horizontal="center" vertical="top" wrapText="1"/>
    </xf>
    <xf numFmtId="0" fontId="0" fillId="0" borderId="28" xfId="0" applyBorder="1" applyAlignment="1">
      <alignment vertical="center" wrapText="1"/>
    </xf>
    <xf numFmtId="0" fontId="0" fillId="0" borderId="29" xfId="0" applyBorder="1" applyAlignment="1">
      <alignment vertical="center" wrapText="1"/>
    </xf>
    <xf numFmtId="0" fontId="17" fillId="0" borderId="1" xfId="0" applyFont="1" applyFill="1" applyBorder="1" applyAlignment="1">
      <alignment horizontal="center" vertical="top" wrapText="1"/>
    </xf>
    <xf numFmtId="0" fontId="18" fillId="0" borderId="15" xfId="0" applyFont="1" applyBorder="1" applyAlignment="1">
      <alignment horizontal="left" vertical="center" wrapText="1"/>
    </xf>
    <xf numFmtId="0" fontId="12" fillId="0" borderId="77" xfId="0" applyFont="1" applyFill="1" applyBorder="1" applyAlignment="1">
      <alignment horizontal="center" vertical="center" wrapText="1"/>
    </xf>
    <xf numFmtId="0" fontId="12" fillId="0" borderId="79" xfId="0" applyFont="1" applyFill="1" applyBorder="1" applyAlignment="1">
      <alignment horizontal="center" vertical="center" wrapText="1"/>
    </xf>
    <xf numFmtId="0" fontId="12" fillId="0" borderId="78" xfId="0" applyFont="1" applyFill="1" applyBorder="1" applyAlignment="1">
      <alignment horizontal="center" vertical="center" wrapText="1"/>
    </xf>
    <xf numFmtId="1" fontId="33" fillId="0" borderId="1" xfId="0" applyNumberFormat="1" applyFont="1" applyFill="1" applyBorder="1" applyAlignment="1">
      <alignment horizontal="center" vertical="center" wrapText="1" shrinkToFit="1"/>
    </xf>
    <xf numFmtId="0" fontId="5" fillId="0" borderId="31" xfId="0" applyFont="1" applyBorder="1" applyAlignment="1">
      <alignment horizontal="center" vertical="center" wrapText="1"/>
    </xf>
    <xf numFmtId="0" fontId="5" fillId="0" borderId="33" xfId="0" applyFont="1" applyBorder="1" applyAlignment="1">
      <alignment horizontal="center" vertical="center"/>
    </xf>
    <xf numFmtId="0" fontId="5" fillId="0" borderId="46" xfId="0" applyFont="1" applyBorder="1" applyAlignment="1">
      <alignment horizontal="left" vertical="center" wrapText="1"/>
    </xf>
    <xf numFmtId="0" fontId="9" fillId="0" borderId="2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34" fillId="0" borderId="3" xfId="0" applyFont="1" applyFill="1" applyBorder="1" applyAlignment="1">
      <alignment horizontal="left" vertical="center" wrapText="1"/>
    </xf>
    <xf numFmtId="0" fontId="5" fillId="0" borderId="31" xfId="0" applyFont="1" applyBorder="1" applyAlignment="1">
      <alignment horizontal="center" vertical="center"/>
    </xf>
    <xf numFmtId="0" fontId="5" fillId="0" borderId="80" xfId="0" applyFont="1" applyBorder="1" applyAlignment="1">
      <alignment horizontal="left" vertical="top" wrapText="1"/>
    </xf>
    <xf numFmtId="0" fontId="34" fillId="0" borderId="1" xfId="0"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2" xfId="0" applyFont="1" applyBorder="1" applyAlignment="1">
      <alignment horizontal="left" vertical="center" wrapText="1"/>
    </xf>
    <xf numFmtId="0" fontId="5" fillId="0" borderId="41" xfId="0" applyFont="1" applyBorder="1" applyAlignment="1">
      <alignment horizontal="left" vertical="center" wrapText="1"/>
    </xf>
    <xf numFmtId="0" fontId="5" fillId="0" borderId="43" xfId="0" applyFont="1" applyBorder="1" applyAlignment="1">
      <alignment horizontal="left" vertical="center" wrapText="1"/>
    </xf>
    <xf numFmtId="0" fontId="9" fillId="0" borderId="31"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81"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5" fillId="0" borderId="12" xfId="0" applyFont="1" applyBorder="1" applyAlignment="1">
      <alignment horizontal="center" vertical="center"/>
    </xf>
    <xf numFmtId="0" fontId="5" fillId="0" borderId="54" xfId="0" applyFont="1" applyBorder="1" applyAlignment="1">
      <alignment horizontal="center" vertical="center"/>
    </xf>
    <xf numFmtId="0" fontId="5" fillId="0" borderId="48" xfId="0" applyFont="1" applyBorder="1" applyAlignment="1">
      <alignment horizontal="center" vertical="center"/>
    </xf>
    <xf numFmtId="0" fontId="5" fillId="0" borderId="50" xfId="0" applyFont="1" applyBorder="1" applyAlignment="1">
      <alignment horizontal="center" vertical="center"/>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2" fillId="0" borderId="39" xfId="0" applyFont="1" applyBorder="1" applyAlignment="1">
      <alignment vertical="center" wrapText="1"/>
    </xf>
    <xf numFmtId="0" fontId="5"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5" fillId="0" borderId="4" xfId="0" applyFont="1" applyBorder="1" applyAlignment="1">
      <alignment horizontal="left" vertical="center" wrapText="1"/>
    </xf>
    <xf numFmtId="0" fontId="2" fillId="0" borderId="42" xfId="0" applyFont="1" applyBorder="1" applyAlignment="1">
      <alignment horizontal="center" vertical="center" wrapText="1"/>
    </xf>
    <xf numFmtId="0" fontId="5" fillId="0" borderId="2" xfId="0" applyFont="1" applyBorder="1" applyAlignment="1">
      <alignment vertical="center" wrapText="1"/>
    </xf>
    <xf numFmtId="0" fontId="5" fillId="0" borderId="41" xfId="0" applyFont="1" applyBorder="1" applyAlignment="1">
      <alignment vertical="center" wrapText="1"/>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7" xfId="0" applyFont="1" applyBorder="1" applyAlignment="1">
      <alignment horizontal="center" vertical="center" wrapText="1"/>
    </xf>
    <xf numFmtId="0" fontId="5" fillId="0" borderId="50" xfId="0" applyFont="1" applyBorder="1" applyAlignment="1">
      <alignment horizontal="left" vertical="center" wrapText="1"/>
    </xf>
    <xf numFmtId="0" fontId="2" fillId="0" borderId="51" xfId="0" applyFont="1" applyBorder="1" applyAlignment="1">
      <alignment horizontal="center" vertical="center" wrapText="1"/>
    </xf>
    <xf numFmtId="0" fontId="3" fillId="0" borderId="55" xfId="0" applyFont="1" applyBorder="1" applyAlignment="1">
      <alignment horizontal="center" vertical="center" wrapText="1"/>
    </xf>
    <xf numFmtId="1" fontId="32"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wrapText="1"/>
    </xf>
    <xf numFmtId="1" fontId="35" fillId="0" borderId="1" xfId="0" applyNumberFormat="1" applyFont="1" applyFill="1" applyBorder="1" applyAlignment="1">
      <alignment horizontal="center" vertical="center" wrapText="1" shrinkToFit="1"/>
    </xf>
    <xf numFmtId="0" fontId="5" fillId="0" borderId="0" xfId="0" applyFont="1" applyBorder="1" applyAlignment="1">
      <alignment horizontal="left" vertical="center" wrapText="1"/>
    </xf>
    <xf numFmtId="49" fontId="4" fillId="0" borderId="9"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36" fillId="0" borderId="1" xfId="0" applyFont="1" applyBorder="1" applyAlignment="1">
      <alignment vertical="center"/>
    </xf>
    <xf numFmtId="0" fontId="1" fillId="0" borderId="58" xfId="0" applyFont="1" applyBorder="1" applyAlignment="1">
      <alignment horizontal="center" vertical="center" wrapText="1"/>
    </xf>
    <xf numFmtId="0" fontId="1" fillId="0" borderId="5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0" xfId="0" applyFont="1" applyBorder="1" applyAlignment="1">
      <alignment horizontal="center" vertical="center" wrapText="1"/>
    </xf>
    <xf numFmtId="0" fontId="5" fillId="0" borderId="71" xfId="0" applyFont="1" applyBorder="1" applyAlignment="1">
      <alignment horizontal="center" vertical="center" wrapText="1"/>
    </xf>
    <xf numFmtId="0" fontId="4"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4" xfId="0" applyFont="1" applyBorder="1" applyAlignment="1">
      <alignment horizontal="center" vertical="center" wrapText="1"/>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17" fillId="0" borderId="15" xfId="0" applyFont="1" applyFill="1" applyBorder="1" applyAlignment="1">
      <alignment horizontal="center" vertical="top" wrapText="1"/>
    </xf>
    <xf numFmtId="0" fontId="18" fillId="0" borderId="15"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8" xfId="0" applyBorder="1" applyAlignment="1">
      <alignment horizontal="left" vertical="center" wrapText="1"/>
    </xf>
    <xf numFmtId="0" fontId="0" fillId="0" borderId="18" xfId="0" applyBorder="1" applyAlignment="1">
      <alignment horizontal="center" vertical="center" wrapText="1"/>
    </xf>
    <xf numFmtId="0" fontId="18" fillId="0" borderId="1" xfId="0" applyFont="1" applyBorder="1" applyAlignment="1">
      <alignment horizontal="center" vertical="center" wrapText="1"/>
    </xf>
    <xf numFmtId="0" fontId="13" fillId="0" borderId="0" xfId="6" applyFont="1" applyAlignment="1">
      <alignment vertical="center" wrapText="1"/>
    </xf>
    <xf numFmtId="0" fontId="0" fillId="0" borderId="1" xfId="0" applyFont="1" applyFill="1" applyBorder="1" applyAlignment="1">
      <alignment horizontal="center" vertical="center"/>
    </xf>
    <xf numFmtId="0" fontId="37" fillId="0" borderId="1" xfId="0" applyFont="1" applyFill="1" applyBorder="1" applyAlignment="1">
      <alignment horizontal="left" vertical="top" wrapText="1"/>
    </xf>
    <xf numFmtId="0" fontId="37" fillId="0" borderId="13" xfId="0" applyFont="1" applyFill="1" applyBorder="1" applyAlignment="1">
      <alignment horizontal="center" vertical="top" wrapText="1"/>
    </xf>
    <xf numFmtId="0" fontId="0" fillId="0" borderId="34" xfId="0" applyBorder="1" applyAlignment="1">
      <alignment horizontal="center" vertical="center"/>
    </xf>
    <xf numFmtId="0" fontId="26" fillId="0" borderId="82" xfId="0" applyFont="1" applyFill="1" applyBorder="1" applyAlignment="1">
      <alignment horizontal="center" vertical="top" wrapText="1"/>
    </xf>
    <xf numFmtId="0" fontId="37" fillId="0" borderId="82" xfId="0" applyFont="1" applyFill="1" applyBorder="1" applyAlignment="1">
      <alignment horizontal="center" vertical="top" wrapText="1"/>
    </xf>
    <xf numFmtId="0" fontId="0" fillId="0" borderId="1" xfId="0" applyBorder="1">
      <alignment vertical="center"/>
    </xf>
    <xf numFmtId="0" fontId="37" fillId="0" borderId="1" xfId="0" applyFont="1" applyFill="1" applyBorder="1" applyAlignment="1">
      <alignment horizontal="center" vertical="top" wrapText="1"/>
    </xf>
    <xf numFmtId="49" fontId="0" fillId="0" borderId="0" xfId="0" applyNumberFormat="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top"/>
    </xf>
    <xf numFmtId="49" fontId="0" fillId="0" borderId="1" xfId="0" applyNumberFormat="1" applyBorder="1" applyAlignment="1">
      <alignment horizontal="center" vertical="top"/>
    </xf>
    <xf numFmtId="49" fontId="26" fillId="0" borderId="1" xfId="0" applyNumberFormat="1" applyFont="1" applyFill="1" applyBorder="1" applyAlignment="1">
      <alignment horizontal="center" vertical="top" wrapText="1"/>
    </xf>
    <xf numFmtId="0" fontId="26" fillId="0" borderId="1" xfId="0" applyNumberFormat="1" applyFont="1" applyFill="1" applyBorder="1" applyAlignment="1">
      <alignment horizontal="center" vertical="top" wrapText="1"/>
    </xf>
    <xf numFmtId="0" fontId="38" fillId="0" borderId="13" xfId="0" applyFont="1" applyFill="1" applyBorder="1" applyAlignment="1">
      <alignment horizontal="left" vertical="top" wrapText="1"/>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left" vertical="center"/>
    </xf>
    <xf numFmtId="0" fontId="5" fillId="0" borderId="0" xfId="0" applyFont="1" applyAlignment="1">
      <alignment horizontal="left" vertical="center"/>
    </xf>
    <xf numFmtId="0" fontId="1" fillId="0" borderId="1" xfId="0" applyFont="1" applyBorder="1" applyAlignment="1">
      <alignment horizontal="left" vertical="center" wrapText="1"/>
    </xf>
    <xf numFmtId="0" fontId="2" fillId="0" borderId="66" xfId="0" applyFont="1" applyBorder="1" applyAlignment="1">
      <alignment horizontal="left" vertical="center"/>
    </xf>
    <xf numFmtId="0" fontId="2" fillId="0" borderId="53" xfId="0" applyFont="1" applyBorder="1" applyAlignment="1">
      <alignment horizontal="left" vertical="center"/>
    </xf>
    <xf numFmtId="0" fontId="2" fillId="0" borderId="29" xfId="0" applyFont="1" applyBorder="1" applyAlignment="1">
      <alignment horizontal="left" vertical="center"/>
    </xf>
    <xf numFmtId="0" fontId="5" fillId="0" borderId="66" xfId="0" applyFont="1" applyBorder="1" applyAlignment="1">
      <alignment horizontal="left" vertical="center"/>
    </xf>
    <xf numFmtId="0" fontId="5" fillId="0" borderId="53" xfId="0" applyFont="1" applyBorder="1" applyAlignment="1">
      <alignment horizontal="left" vertical="center"/>
    </xf>
    <xf numFmtId="0" fontId="5" fillId="0" borderId="29" xfId="0" applyFont="1" applyBorder="1" applyAlignment="1">
      <alignment horizontal="left"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2" fillId="0" borderId="21" xfId="0" applyFont="1" applyBorder="1" applyAlignment="1">
      <alignment horizontal="left" vertical="center"/>
    </xf>
    <xf numFmtId="0" fontId="6" fillId="0" borderId="64" xfId="0" applyFont="1" applyBorder="1" applyAlignment="1">
      <alignment horizontal="left" vertical="center" wrapText="1"/>
    </xf>
    <xf numFmtId="0" fontId="6" fillId="0" borderId="0" xfId="0" applyFont="1" applyAlignment="1">
      <alignment horizontal="left" vertical="center" wrapText="1"/>
    </xf>
    <xf numFmtId="0" fontId="2" fillId="0" borderId="65" xfId="0" applyFont="1" applyBorder="1" applyAlignment="1">
      <alignment horizontal="left" vertical="center"/>
    </xf>
    <xf numFmtId="0" fontId="6" fillId="0" borderId="66" xfId="0" applyFont="1" applyBorder="1" applyAlignment="1">
      <alignment horizontal="left" vertical="center" wrapText="1"/>
    </xf>
    <xf numFmtId="0" fontId="6" fillId="0" borderId="53" xfId="0" applyFont="1" applyBorder="1" applyAlignment="1">
      <alignment horizontal="left" vertical="center" wrapText="1"/>
    </xf>
    <xf numFmtId="0" fontId="2" fillId="0" borderId="57" xfId="0" applyFont="1" applyBorder="1" applyAlignment="1">
      <alignment horizontal="left"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54" xfId="0" applyFont="1" applyBorder="1" applyAlignment="1">
      <alignment horizontal="left" vertical="center" wrapText="1"/>
    </xf>
    <xf numFmtId="0" fontId="3" fillId="0" borderId="11" xfId="0" applyFont="1" applyBorder="1" applyAlignment="1">
      <alignment horizontal="left" vertical="center"/>
    </xf>
    <xf numFmtId="0" fontId="7" fillId="0" borderId="11" xfId="0" applyFont="1" applyBorder="1" applyAlignment="1">
      <alignment horizontal="left" vertical="center" wrapText="1"/>
    </xf>
    <xf numFmtId="0" fontId="3" fillId="0" borderId="12" xfId="0" applyFont="1" applyBorder="1" applyAlignment="1">
      <alignment horizontal="left" vertical="center"/>
    </xf>
    <xf numFmtId="0" fontId="3" fillId="0" borderId="55" xfId="0" applyFont="1" applyBorder="1" applyAlignment="1">
      <alignment horizontal="left" vertical="center"/>
    </xf>
    <xf numFmtId="0" fontId="11" fillId="0" borderId="13" xfId="0" applyFont="1" applyFill="1" applyBorder="1" applyAlignment="1">
      <alignment horizontal="left" vertical="center" wrapText="1"/>
    </xf>
    <xf numFmtId="0" fontId="11" fillId="0" borderId="77" xfId="0" applyFont="1" applyFill="1" applyBorder="1" applyAlignment="1">
      <alignment horizontal="left" vertical="center" wrapText="1"/>
    </xf>
    <xf numFmtId="0" fontId="11" fillId="0" borderId="78" xfId="0" applyFont="1" applyFill="1" applyBorder="1" applyAlignment="1">
      <alignment horizontal="left" vertical="center" wrapText="1"/>
    </xf>
    <xf numFmtId="0" fontId="5" fillId="0" borderId="14" xfId="0" applyFont="1" applyBorder="1" applyAlignment="1">
      <alignment horizontal="left" vertical="center"/>
    </xf>
    <xf numFmtId="0" fontId="2" fillId="0" borderId="1" xfId="0" applyFont="1" applyBorder="1" applyAlignment="1">
      <alignment horizontal="left" vertical="center"/>
    </xf>
    <xf numFmtId="0" fontId="5" fillId="0" borderId="30" xfId="0" applyFont="1" applyBorder="1" applyAlignment="1">
      <alignment horizontal="left" vertical="center"/>
    </xf>
    <xf numFmtId="0" fontId="2" fillId="0" borderId="30" xfId="0" applyFont="1" applyBorder="1" applyAlignment="1">
      <alignment horizontal="left" vertical="center"/>
    </xf>
    <xf numFmtId="0" fontId="0" fillId="0" borderId="1" xfId="0" applyFill="1" applyBorder="1" applyAlignment="1">
      <alignment vertical="center" wrapText="1"/>
    </xf>
    <xf numFmtId="0" fontId="0" fillId="0" borderId="1" xfId="0" applyFill="1" applyBorder="1" applyAlignment="1"/>
    <xf numFmtId="0" fontId="0" fillId="0" borderId="1" xfId="0" applyFont="1" applyFill="1" applyBorder="1" applyAlignment="1">
      <alignment vertical="center" wrapText="1"/>
    </xf>
    <xf numFmtId="0" fontId="6" fillId="0" borderId="37" xfId="0" applyFont="1" applyBorder="1" applyAlignment="1">
      <alignment horizontal="center" vertical="center"/>
    </xf>
    <xf numFmtId="0" fontId="6" fillId="0" borderId="39" xfId="0" applyFont="1" applyBorder="1" applyAlignment="1">
      <alignment horizontal="center" vertical="center"/>
    </xf>
    <xf numFmtId="0" fontId="18" fillId="0" borderId="31" xfId="0" applyFont="1" applyBorder="1" applyAlignment="1">
      <alignment horizontal="center" vertical="center"/>
    </xf>
    <xf numFmtId="0" fontId="18" fillId="0" borderId="33" xfId="0" applyFont="1" applyBorder="1" applyAlignment="1">
      <alignment horizontal="center" vertical="center"/>
    </xf>
    <xf numFmtId="0" fontId="39" fillId="0" borderId="77" xfId="0" applyFont="1" applyFill="1" applyBorder="1" applyAlignment="1">
      <alignment horizontal="center" vertical="center" wrapText="1"/>
    </xf>
    <xf numFmtId="0" fontId="0" fillId="0" borderId="31" xfId="0" applyBorder="1" applyAlignment="1">
      <alignment horizontal="center" vertical="center" wrapText="1"/>
    </xf>
    <xf numFmtId="0" fontId="0" fillId="0" borderId="70" xfId="0" applyBorder="1" applyAlignment="1">
      <alignment horizontal="left" vertical="center"/>
    </xf>
    <xf numFmtId="0" fontId="0" fillId="0" borderId="31" xfId="0" applyBorder="1" applyAlignment="1">
      <alignment horizontal="left" vertical="center"/>
    </xf>
    <xf numFmtId="0" fontId="0" fillId="0" borderId="31" xfId="0" applyBorder="1" applyAlignment="1">
      <alignment vertical="center"/>
    </xf>
    <xf numFmtId="0" fontId="0" fillId="0" borderId="1" xfId="0" applyFont="1" applyFill="1" applyBorder="1" applyAlignment="1">
      <alignment horizontal="center" vertical="center" wrapText="1"/>
    </xf>
    <xf numFmtId="0" fontId="40" fillId="0" borderId="0" xfId="0" applyFont="1" applyFill="1" applyAlignment="1">
      <alignment vertical="center" wrapText="1"/>
    </xf>
    <xf numFmtId="0" fontId="40" fillId="0" borderId="0" xfId="0" applyFont="1" applyFill="1" applyAlignment="1">
      <alignment horizontal="center" vertical="center" wrapText="1"/>
    </xf>
    <xf numFmtId="0" fontId="41" fillId="0" borderId="1" xfId="0" applyFont="1" applyFill="1" applyBorder="1" applyAlignment="1">
      <alignment vertical="center" wrapText="1"/>
    </xf>
    <xf numFmtId="0" fontId="41" fillId="0" borderId="1" xfId="0" applyFont="1" applyFill="1" applyBorder="1" applyAlignment="1">
      <alignment horizontal="center" vertical="center" wrapText="1"/>
    </xf>
    <xf numFmtId="0" fontId="41" fillId="0" borderId="1" xfId="0" applyFont="1" applyFill="1" applyBorder="1" applyAlignment="1">
      <alignment horizontal="left" vertical="center" wrapText="1"/>
    </xf>
    <xf numFmtId="0" fontId="42" fillId="0" borderId="1" xfId="0" applyFont="1" applyFill="1" applyBorder="1" applyAlignment="1">
      <alignment vertical="center" wrapText="1"/>
    </xf>
    <xf numFmtId="0" fontId="42" fillId="0" borderId="1" xfId="0" applyFont="1" applyFill="1" applyBorder="1" applyAlignment="1">
      <alignment horizontal="left" vertical="center" wrapText="1"/>
    </xf>
    <xf numFmtId="0" fontId="42" fillId="0" borderId="1" xfId="0" applyFont="1" applyFill="1" applyBorder="1" applyAlignment="1">
      <alignment horizontal="center" vertical="center" wrapText="1"/>
    </xf>
    <xf numFmtId="0" fontId="43" fillId="0" borderId="1" xfId="0" applyFont="1" applyFill="1" applyBorder="1" applyAlignment="1">
      <alignment horizontal="left" vertical="center" wrapText="1"/>
    </xf>
    <xf numFmtId="0" fontId="0" fillId="0" borderId="0" xfId="0" applyFont="1" applyFill="1" applyAlignment="1">
      <alignment vertical="center" wrapText="1"/>
    </xf>
    <xf numFmtId="0" fontId="40" fillId="0" borderId="1" xfId="0" applyFont="1" applyFill="1" applyBorder="1" applyAlignment="1">
      <alignment vertical="center" wrapText="1"/>
    </xf>
    <xf numFmtId="0" fontId="40" fillId="0" borderId="0" xfId="0" applyFont="1" applyFill="1" applyAlignment="1">
      <alignment vertical="center"/>
    </xf>
    <xf numFmtId="0" fontId="40" fillId="0" borderId="0" xfId="0" applyFont="1" applyFill="1" applyAlignment="1">
      <alignment horizontal="center" vertical="center"/>
    </xf>
    <xf numFmtId="0" fontId="40" fillId="0" borderId="0" xfId="0" applyFont="1" applyAlignment="1">
      <alignment vertical="center"/>
    </xf>
    <xf numFmtId="0" fontId="41" fillId="0" borderId="1" xfId="0" applyFont="1" applyFill="1" applyBorder="1" applyAlignment="1">
      <alignment horizontal="center" vertical="center"/>
    </xf>
    <xf numFmtId="0" fontId="41" fillId="0" borderId="1" xfId="0" applyFont="1" applyFill="1" applyBorder="1" applyAlignment="1">
      <alignment horizontal="left" vertical="center"/>
    </xf>
    <xf numFmtId="0" fontId="41" fillId="0" borderId="1" xfId="0" applyFont="1" applyFill="1" applyBorder="1" applyAlignment="1">
      <alignment vertical="center"/>
    </xf>
    <xf numFmtId="0" fontId="44" fillId="0" borderId="1" xfId="0" applyFont="1" applyFill="1" applyBorder="1" applyAlignment="1">
      <alignment vertical="center"/>
    </xf>
    <xf numFmtId="0" fontId="44" fillId="0" borderId="1" xfId="0" applyFont="1" applyFill="1" applyBorder="1" applyAlignment="1">
      <alignment horizontal="left" vertical="center"/>
    </xf>
    <xf numFmtId="0" fontId="41" fillId="0" borderId="1" xfId="0" applyFont="1" applyFill="1" applyBorder="1" applyAlignment="1">
      <alignment horizontal="left" vertical="top" wrapText="1"/>
    </xf>
    <xf numFmtId="0" fontId="41" fillId="0" borderId="1" xfId="0" applyFont="1" applyFill="1" applyBorder="1" applyAlignment="1">
      <alignment horizontal="left" vertical="top"/>
    </xf>
    <xf numFmtId="0" fontId="41" fillId="0" borderId="1" xfId="0" applyFont="1" applyFill="1" applyBorder="1" applyAlignment="1">
      <alignment horizontal="center" vertical="top"/>
    </xf>
    <xf numFmtId="1" fontId="28" fillId="0" borderId="1" xfId="0" applyNumberFormat="1" applyFont="1" applyFill="1" applyBorder="1" applyAlignment="1">
      <alignment horizontal="center" vertical="center" wrapText="1" shrinkToFit="1"/>
    </xf>
    <xf numFmtId="0" fontId="45"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0" fillId="0" borderId="1" xfId="0" applyFont="1" applyFill="1" applyBorder="1" applyAlignment="1"/>
    <xf numFmtId="0" fontId="0" fillId="0" borderId="1" xfId="0" applyFont="1" applyFill="1" applyBorder="1" applyAlignment="1">
      <alignment wrapText="1"/>
    </xf>
    <xf numFmtId="0" fontId="47" fillId="0" borderId="1" xfId="0" applyFont="1" applyFill="1" applyBorder="1" applyAlignment="1">
      <alignment vertical="center" wrapText="1"/>
    </xf>
    <xf numFmtId="0" fontId="48" fillId="0" borderId="1" xfId="0" applyFont="1" applyFill="1" applyBorder="1" applyAlignment="1">
      <alignment horizontal="center" vertical="center" wrapText="1"/>
    </xf>
    <xf numFmtId="0" fontId="49" fillId="0" borderId="1" xfId="0" applyFont="1" applyFill="1" applyBorder="1" applyAlignment="1">
      <alignment horizontal="center" vertical="center" wrapText="1"/>
    </xf>
    <xf numFmtId="0" fontId="48" fillId="0" borderId="1" xfId="0" applyFont="1" applyFill="1" applyBorder="1" applyAlignment="1">
      <alignment horizontal="center" vertical="center"/>
    </xf>
    <xf numFmtId="0" fontId="48" fillId="0" borderId="1" xfId="0" applyFont="1" applyFill="1" applyBorder="1" applyAlignment="1">
      <alignment horizontal="left" vertical="center" wrapText="1"/>
    </xf>
    <xf numFmtId="0" fontId="48" fillId="0" borderId="1" xfId="0" applyFont="1" applyFill="1" applyBorder="1" applyAlignment="1">
      <alignment wrapText="1"/>
    </xf>
    <xf numFmtId="0" fontId="40" fillId="0" borderId="1" xfId="0" applyFont="1" applyFill="1" applyBorder="1" applyAlignment="1">
      <alignment vertical="center"/>
    </xf>
    <xf numFmtId="0" fontId="40" fillId="0" borderId="1" xfId="0" applyFont="1" applyFill="1" applyBorder="1" applyAlignment="1">
      <alignment horizontal="center" vertical="center"/>
    </xf>
    <xf numFmtId="1" fontId="42" fillId="0" borderId="1" xfId="0" applyNumberFormat="1" applyFont="1" applyFill="1" applyBorder="1" applyAlignment="1">
      <alignment horizontal="left" vertical="center" shrinkToFit="1"/>
    </xf>
    <xf numFmtId="0" fontId="22" fillId="0" borderId="1" xfId="0" applyFont="1" applyFill="1" applyBorder="1" applyAlignment="1" quotePrefix="1">
      <alignment horizontal="center" vertical="center" wrapText="1"/>
    </xf>
    <xf numFmtId="0" fontId="22"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90" Type="http://schemas.openxmlformats.org/officeDocument/2006/relationships/styles" Target="styles.xml"/><Relationship Id="rId9" Type="http://schemas.openxmlformats.org/officeDocument/2006/relationships/worksheet" Target="worksheets/sheet9.xml"/><Relationship Id="rId89" Type="http://www.wps.cn/officeDocument/2020/cellImage" Target="cellimages.xml"/><Relationship Id="rId88" Type="http://schemas.openxmlformats.org/officeDocument/2006/relationships/sharedStrings" Target="sharedStrings.xml"/><Relationship Id="rId87" Type="http://schemas.openxmlformats.org/officeDocument/2006/relationships/theme" Target="theme/theme1.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comments" Target="../comments22.xml"/></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comments" Target="../comments23.xml"/></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24.vml"/><Relationship Id="rId1" Type="http://schemas.openxmlformats.org/officeDocument/2006/relationships/comments" Target="../comments24.xml"/></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25.vml"/><Relationship Id="rId1" Type="http://schemas.openxmlformats.org/officeDocument/2006/relationships/comments" Target="../comments25.xml"/></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26.vml"/><Relationship Id="rId1" Type="http://schemas.openxmlformats.org/officeDocument/2006/relationships/comments" Target="../comments26.xml"/></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27.vml"/><Relationship Id="rId1" Type="http://schemas.openxmlformats.org/officeDocument/2006/relationships/comments" Target="../comments27.xml"/></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28.vml"/><Relationship Id="rId1" Type="http://schemas.openxmlformats.org/officeDocument/2006/relationships/comments" Target="../comments28.xml"/></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29.vml"/><Relationship Id="rId1" Type="http://schemas.openxmlformats.org/officeDocument/2006/relationships/comments" Target="../comments29.xml"/></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30.vml"/><Relationship Id="rId1" Type="http://schemas.openxmlformats.org/officeDocument/2006/relationships/comments" Target="../comments30.xml"/></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31.vml"/><Relationship Id="rId1" Type="http://schemas.openxmlformats.org/officeDocument/2006/relationships/comments" Target="../comments31.xml"/></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32.vml"/><Relationship Id="rId1" Type="http://schemas.openxmlformats.org/officeDocument/2006/relationships/comments" Target="../comments32.xml"/></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33.vml"/><Relationship Id="rId1" Type="http://schemas.openxmlformats.org/officeDocument/2006/relationships/comments" Target="../comments33.xml"/></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34.vml"/><Relationship Id="rId1" Type="http://schemas.openxmlformats.org/officeDocument/2006/relationships/comments" Target="../comments34.xml"/></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35.vml"/><Relationship Id="rId1" Type="http://schemas.openxmlformats.org/officeDocument/2006/relationships/comments" Target="../comments35.xml"/></Relationships>
</file>

<file path=xl/worksheets/_rels/sheet36.xml.rels><?xml version="1.0" encoding="UTF-8" standalone="yes"?>
<Relationships xmlns="http://schemas.openxmlformats.org/package/2006/relationships"><Relationship Id="rId2" Type="http://schemas.openxmlformats.org/officeDocument/2006/relationships/vmlDrawing" Target="../drawings/vmlDrawing36.vml"/><Relationship Id="rId1" Type="http://schemas.openxmlformats.org/officeDocument/2006/relationships/comments" Target="../comments36.xml"/></Relationships>
</file>

<file path=xl/worksheets/_rels/sheet37.xml.rels><?xml version="1.0" encoding="UTF-8" standalone="yes"?>
<Relationships xmlns="http://schemas.openxmlformats.org/package/2006/relationships"><Relationship Id="rId2" Type="http://schemas.openxmlformats.org/officeDocument/2006/relationships/vmlDrawing" Target="../drawings/vmlDrawing37.vml"/><Relationship Id="rId1" Type="http://schemas.openxmlformats.org/officeDocument/2006/relationships/comments" Target="../comments37.xml"/></Relationships>
</file>

<file path=xl/worksheets/_rels/sheet38.xml.rels><?xml version="1.0" encoding="UTF-8" standalone="yes"?>
<Relationships xmlns="http://schemas.openxmlformats.org/package/2006/relationships"><Relationship Id="rId2" Type="http://schemas.openxmlformats.org/officeDocument/2006/relationships/vmlDrawing" Target="../drawings/vmlDrawing38.vml"/><Relationship Id="rId1" Type="http://schemas.openxmlformats.org/officeDocument/2006/relationships/comments" Target="../comments38.xml"/></Relationships>
</file>

<file path=xl/worksheets/_rels/sheet39.xml.rels><?xml version="1.0" encoding="UTF-8" standalone="yes"?>
<Relationships xmlns="http://schemas.openxmlformats.org/package/2006/relationships"><Relationship Id="rId2" Type="http://schemas.openxmlformats.org/officeDocument/2006/relationships/vmlDrawing" Target="../drawings/vmlDrawing39.vml"/><Relationship Id="rId1" Type="http://schemas.openxmlformats.org/officeDocument/2006/relationships/comments" Target="../comments39.xml"/></Relationships>
</file>

<file path=xl/worksheets/_rels/sheet40.xml.rels><?xml version="1.0" encoding="UTF-8" standalone="yes"?>
<Relationships xmlns="http://schemas.openxmlformats.org/package/2006/relationships"><Relationship Id="rId2" Type="http://schemas.openxmlformats.org/officeDocument/2006/relationships/vmlDrawing" Target="../drawings/vmlDrawing40.vml"/><Relationship Id="rId1" Type="http://schemas.openxmlformats.org/officeDocument/2006/relationships/comments" Target="../comments40.xml"/></Relationships>
</file>

<file path=xl/worksheets/_rels/sheet41.xml.rels><?xml version="1.0" encoding="UTF-8" standalone="yes"?>
<Relationships xmlns="http://schemas.openxmlformats.org/package/2006/relationships"><Relationship Id="rId2" Type="http://schemas.openxmlformats.org/officeDocument/2006/relationships/vmlDrawing" Target="../drawings/vmlDrawing41.vml"/><Relationship Id="rId1" Type="http://schemas.openxmlformats.org/officeDocument/2006/relationships/comments" Target="../comments41.xml"/></Relationships>
</file>

<file path=xl/worksheets/_rels/sheet42.xml.rels><?xml version="1.0" encoding="UTF-8" standalone="yes"?>
<Relationships xmlns="http://schemas.openxmlformats.org/package/2006/relationships"><Relationship Id="rId2" Type="http://schemas.openxmlformats.org/officeDocument/2006/relationships/vmlDrawing" Target="../drawings/vmlDrawing42.vml"/><Relationship Id="rId1" Type="http://schemas.openxmlformats.org/officeDocument/2006/relationships/comments" Target="../comments42.xml"/></Relationships>
</file>

<file path=xl/worksheets/_rels/sheet43.xml.rels><?xml version="1.0" encoding="UTF-8" standalone="yes"?>
<Relationships xmlns="http://schemas.openxmlformats.org/package/2006/relationships"><Relationship Id="rId2" Type="http://schemas.openxmlformats.org/officeDocument/2006/relationships/vmlDrawing" Target="../drawings/vmlDrawing43.vml"/><Relationship Id="rId1" Type="http://schemas.openxmlformats.org/officeDocument/2006/relationships/comments" Target="../comments43.xml"/></Relationships>
</file>

<file path=xl/worksheets/_rels/sheet44.xml.rels><?xml version="1.0" encoding="UTF-8" standalone="yes"?>
<Relationships xmlns="http://schemas.openxmlformats.org/package/2006/relationships"><Relationship Id="rId2" Type="http://schemas.openxmlformats.org/officeDocument/2006/relationships/vmlDrawing" Target="../drawings/vmlDrawing44.vml"/><Relationship Id="rId1" Type="http://schemas.openxmlformats.org/officeDocument/2006/relationships/comments" Target="../comments44.xml"/></Relationships>
</file>

<file path=xl/worksheets/_rels/sheet45.xml.rels><?xml version="1.0" encoding="UTF-8" standalone="yes"?>
<Relationships xmlns="http://schemas.openxmlformats.org/package/2006/relationships"><Relationship Id="rId2" Type="http://schemas.openxmlformats.org/officeDocument/2006/relationships/vmlDrawing" Target="../drawings/vmlDrawing45.vml"/><Relationship Id="rId1" Type="http://schemas.openxmlformats.org/officeDocument/2006/relationships/comments" Target="../comments45.xml"/></Relationships>
</file>

<file path=xl/worksheets/_rels/sheet46.xml.rels><?xml version="1.0" encoding="UTF-8" standalone="yes"?>
<Relationships xmlns="http://schemas.openxmlformats.org/package/2006/relationships"><Relationship Id="rId2" Type="http://schemas.openxmlformats.org/officeDocument/2006/relationships/vmlDrawing" Target="../drawings/vmlDrawing46.vml"/><Relationship Id="rId1" Type="http://schemas.openxmlformats.org/officeDocument/2006/relationships/comments" Target="../comments46.xml"/></Relationships>
</file>

<file path=xl/worksheets/_rels/sheet47.xml.rels><?xml version="1.0" encoding="UTF-8" standalone="yes"?>
<Relationships xmlns="http://schemas.openxmlformats.org/package/2006/relationships"><Relationship Id="rId2" Type="http://schemas.openxmlformats.org/officeDocument/2006/relationships/vmlDrawing" Target="../drawings/vmlDrawing47.vml"/><Relationship Id="rId1" Type="http://schemas.openxmlformats.org/officeDocument/2006/relationships/comments" Target="../comments47.xml"/></Relationships>
</file>

<file path=xl/worksheets/_rels/sheet48.xml.rels><?xml version="1.0" encoding="UTF-8" standalone="yes"?>
<Relationships xmlns="http://schemas.openxmlformats.org/package/2006/relationships"><Relationship Id="rId2" Type="http://schemas.openxmlformats.org/officeDocument/2006/relationships/vmlDrawing" Target="../drawings/vmlDrawing48.vml"/><Relationship Id="rId1" Type="http://schemas.openxmlformats.org/officeDocument/2006/relationships/comments" Target="../comments48.xml"/></Relationships>
</file>

<file path=xl/worksheets/_rels/sheet53.xml.rels><?xml version="1.0" encoding="UTF-8" standalone="yes"?>
<Relationships xmlns="http://schemas.openxmlformats.org/package/2006/relationships"><Relationship Id="rId2" Type="http://schemas.openxmlformats.org/officeDocument/2006/relationships/vmlDrawing" Target="../drawings/vmlDrawing49.vml"/><Relationship Id="rId1" Type="http://schemas.openxmlformats.org/officeDocument/2006/relationships/comments" Target="../comments49.xml"/></Relationships>
</file>

<file path=xl/worksheets/_rels/sheet54.xml.rels><?xml version="1.0" encoding="UTF-8" standalone="yes"?>
<Relationships xmlns="http://schemas.openxmlformats.org/package/2006/relationships"><Relationship Id="rId2" Type="http://schemas.openxmlformats.org/officeDocument/2006/relationships/vmlDrawing" Target="../drawings/vmlDrawing50.vml"/><Relationship Id="rId1" Type="http://schemas.openxmlformats.org/officeDocument/2006/relationships/comments" Target="../comments50.xml"/></Relationships>
</file>

<file path=xl/worksheets/_rels/sheet55.xml.rels><?xml version="1.0" encoding="UTF-8" standalone="yes"?>
<Relationships xmlns="http://schemas.openxmlformats.org/package/2006/relationships"><Relationship Id="rId2" Type="http://schemas.openxmlformats.org/officeDocument/2006/relationships/vmlDrawing" Target="../drawings/vmlDrawing51.vml"/><Relationship Id="rId1" Type="http://schemas.openxmlformats.org/officeDocument/2006/relationships/comments" Target="../comments51.xml"/></Relationships>
</file>

<file path=xl/worksheets/_rels/sheet56.xml.rels><?xml version="1.0" encoding="UTF-8" standalone="yes"?>
<Relationships xmlns="http://schemas.openxmlformats.org/package/2006/relationships"><Relationship Id="rId2" Type="http://schemas.openxmlformats.org/officeDocument/2006/relationships/vmlDrawing" Target="../drawings/vmlDrawing52.vml"/><Relationship Id="rId1" Type="http://schemas.openxmlformats.org/officeDocument/2006/relationships/comments" Target="../comments52.xml"/></Relationships>
</file>

<file path=xl/worksheets/_rels/sheet57.xml.rels><?xml version="1.0" encoding="UTF-8" standalone="yes"?>
<Relationships xmlns="http://schemas.openxmlformats.org/package/2006/relationships"><Relationship Id="rId2" Type="http://schemas.openxmlformats.org/officeDocument/2006/relationships/vmlDrawing" Target="../drawings/vmlDrawing53.vml"/><Relationship Id="rId1" Type="http://schemas.openxmlformats.org/officeDocument/2006/relationships/comments" Target="../comments53.xml"/></Relationships>
</file>

<file path=xl/worksheets/_rels/sheet58.xml.rels><?xml version="1.0" encoding="UTF-8" standalone="yes"?>
<Relationships xmlns="http://schemas.openxmlformats.org/package/2006/relationships"><Relationship Id="rId2" Type="http://schemas.openxmlformats.org/officeDocument/2006/relationships/vmlDrawing" Target="../drawings/vmlDrawing54.vml"/><Relationship Id="rId1" Type="http://schemas.openxmlformats.org/officeDocument/2006/relationships/comments" Target="../comments54.xml"/></Relationships>
</file>

<file path=xl/worksheets/_rels/sheet59.xml.rels><?xml version="1.0" encoding="UTF-8" standalone="yes"?>
<Relationships xmlns="http://schemas.openxmlformats.org/package/2006/relationships"><Relationship Id="rId2" Type="http://schemas.openxmlformats.org/officeDocument/2006/relationships/vmlDrawing" Target="../drawings/vmlDrawing55.vml"/><Relationship Id="rId1" Type="http://schemas.openxmlformats.org/officeDocument/2006/relationships/comments" Target="../comments55.xml"/></Relationships>
</file>

<file path=xl/worksheets/_rels/sheet60.xml.rels><?xml version="1.0" encoding="UTF-8" standalone="yes"?>
<Relationships xmlns="http://schemas.openxmlformats.org/package/2006/relationships"><Relationship Id="rId2" Type="http://schemas.openxmlformats.org/officeDocument/2006/relationships/vmlDrawing" Target="../drawings/vmlDrawing56.vml"/><Relationship Id="rId1" Type="http://schemas.openxmlformats.org/officeDocument/2006/relationships/comments" Target="../comments56.xml"/></Relationships>
</file>

<file path=xl/worksheets/_rels/sheet61.xml.rels><?xml version="1.0" encoding="UTF-8" standalone="yes"?>
<Relationships xmlns="http://schemas.openxmlformats.org/package/2006/relationships"><Relationship Id="rId2" Type="http://schemas.openxmlformats.org/officeDocument/2006/relationships/vmlDrawing" Target="../drawings/vmlDrawing57.vml"/><Relationship Id="rId1" Type="http://schemas.openxmlformats.org/officeDocument/2006/relationships/comments" Target="../comments57.xml"/></Relationships>
</file>

<file path=xl/worksheets/_rels/sheet62.xml.rels><?xml version="1.0" encoding="UTF-8" standalone="yes"?>
<Relationships xmlns="http://schemas.openxmlformats.org/package/2006/relationships"><Relationship Id="rId2" Type="http://schemas.openxmlformats.org/officeDocument/2006/relationships/vmlDrawing" Target="../drawings/vmlDrawing58.vml"/><Relationship Id="rId1" Type="http://schemas.openxmlformats.org/officeDocument/2006/relationships/comments" Target="../comments58.xml"/></Relationships>
</file>

<file path=xl/worksheets/_rels/sheet63.xml.rels><?xml version="1.0" encoding="UTF-8" standalone="yes"?>
<Relationships xmlns="http://schemas.openxmlformats.org/package/2006/relationships"><Relationship Id="rId2" Type="http://schemas.openxmlformats.org/officeDocument/2006/relationships/vmlDrawing" Target="../drawings/vmlDrawing59.vml"/><Relationship Id="rId1" Type="http://schemas.openxmlformats.org/officeDocument/2006/relationships/comments" Target="../comments59.xml"/></Relationships>
</file>

<file path=xl/worksheets/_rels/sheet64.xml.rels><?xml version="1.0" encoding="UTF-8" standalone="yes"?>
<Relationships xmlns="http://schemas.openxmlformats.org/package/2006/relationships"><Relationship Id="rId2" Type="http://schemas.openxmlformats.org/officeDocument/2006/relationships/vmlDrawing" Target="../drawings/vmlDrawing60.vml"/><Relationship Id="rId1" Type="http://schemas.openxmlformats.org/officeDocument/2006/relationships/comments" Target="../comments60.xml"/></Relationships>
</file>

<file path=xl/worksheets/_rels/sheet65.xml.rels><?xml version="1.0" encoding="UTF-8" standalone="yes"?>
<Relationships xmlns="http://schemas.openxmlformats.org/package/2006/relationships"><Relationship Id="rId2" Type="http://schemas.openxmlformats.org/officeDocument/2006/relationships/vmlDrawing" Target="../drawings/vmlDrawing61.vml"/><Relationship Id="rId1" Type="http://schemas.openxmlformats.org/officeDocument/2006/relationships/comments" Target="../comments61.xml"/></Relationships>
</file>

<file path=xl/worksheets/_rels/sheet66.xml.rels><?xml version="1.0" encoding="UTF-8" standalone="yes"?>
<Relationships xmlns="http://schemas.openxmlformats.org/package/2006/relationships"><Relationship Id="rId2" Type="http://schemas.openxmlformats.org/officeDocument/2006/relationships/vmlDrawing" Target="../drawings/vmlDrawing62.vml"/><Relationship Id="rId1" Type="http://schemas.openxmlformats.org/officeDocument/2006/relationships/comments" Target="../comments62.xml"/></Relationships>
</file>

<file path=xl/worksheets/_rels/sheet67.xml.rels><?xml version="1.0" encoding="UTF-8" standalone="yes"?>
<Relationships xmlns="http://schemas.openxmlformats.org/package/2006/relationships"><Relationship Id="rId2" Type="http://schemas.openxmlformats.org/officeDocument/2006/relationships/vmlDrawing" Target="../drawings/vmlDrawing63.vml"/><Relationship Id="rId1" Type="http://schemas.openxmlformats.org/officeDocument/2006/relationships/comments" Target="../comments63.xml"/></Relationships>
</file>

<file path=xl/worksheets/_rels/sheet68.xml.rels><?xml version="1.0" encoding="UTF-8" standalone="yes"?>
<Relationships xmlns="http://schemas.openxmlformats.org/package/2006/relationships"><Relationship Id="rId2" Type="http://schemas.openxmlformats.org/officeDocument/2006/relationships/vmlDrawing" Target="../drawings/vmlDrawing64.vml"/><Relationship Id="rId1" Type="http://schemas.openxmlformats.org/officeDocument/2006/relationships/comments" Target="../comments64.xml"/></Relationships>
</file>

<file path=xl/worksheets/_rels/sheet69.xml.rels><?xml version="1.0" encoding="UTF-8" standalone="yes"?>
<Relationships xmlns="http://schemas.openxmlformats.org/package/2006/relationships"><Relationship Id="rId2" Type="http://schemas.openxmlformats.org/officeDocument/2006/relationships/vmlDrawing" Target="../drawings/vmlDrawing65.vml"/><Relationship Id="rId1" Type="http://schemas.openxmlformats.org/officeDocument/2006/relationships/comments" Target="../comments65.xml"/></Relationships>
</file>

<file path=xl/worksheets/_rels/sheet70.xml.rels><?xml version="1.0" encoding="UTF-8" standalone="yes"?>
<Relationships xmlns="http://schemas.openxmlformats.org/package/2006/relationships"><Relationship Id="rId2" Type="http://schemas.openxmlformats.org/officeDocument/2006/relationships/vmlDrawing" Target="../drawings/vmlDrawing66.vml"/><Relationship Id="rId1" Type="http://schemas.openxmlformats.org/officeDocument/2006/relationships/comments" Target="../comments66.xml"/></Relationships>
</file>

<file path=xl/worksheets/_rels/sheet71.xml.rels><?xml version="1.0" encoding="UTF-8" standalone="yes"?>
<Relationships xmlns="http://schemas.openxmlformats.org/package/2006/relationships"><Relationship Id="rId2" Type="http://schemas.openxmlformats.org/officeDocument/2006/relationships/vmlDrawing" Target="../drawings/vmlDrawing67.vml"/><Relationship Id="rId1" Type="http://schemas.openxmlformats.org/officeDocument/2006/relationships/comments" Target="../comments67.xml"/></Relationships>
</file>

<file path=xl/worksheets/_rels/sheet72.xml.rels><?xml version="1.0" encoding="UTF-8" standalone="yes"?>
<Relationships xmlns="http://schemas.openxmlformats.org/package/2006/relationships"><Relationship Id="rId2" Type="http://schemas.openxmlformats.org/officeDocument/2006/relationships/vmlDrawing" Target="../drawings/vmlDrawing68.vml"/><Relationship Id="rId1" Type="http://schemas.openxmlformats.org/officeDocument/2006/relationships/comments" Target="../comments68.xml"/></Relationships>
</file>

<file path=xl/worksheets/_rels/sheet73.xml.rels><?xml version="1.0" encoding="UTF-8" standalone="yes"?>
<Relationships xmlns="http://schemas.openxmlformats.org/package/2006/relationships"><Relationship Id="rId2" Type="http://schemas.openxmlformats.org/officeDocument/2006/relationships/vmlDrawing" Target="../drawings/vmlDrawing69.vml"/><Relationship Id="rId1" Type="http://schemas.openxmlformats.org/officeDocument/2006/relationships/comments" Target="../comments69.xml"/></Relationships>
</file>

<file path=xl/worksheets/_rels/sheet74.xml.rels><?xml version="1.0" encoding="UTF-8" standalone="yes"?>
<Relationships xmlns="http://schemas.openxmlformats.org/package/2006/relationships"><Relationship Id="rId2" Type="http://schemas.openxmlformats.org/officeDocument/2006/relationships/vmlDrawing" Target="../drawings/vmlDrawing70.vml"/><Relationship Id="rId1" Type="http://schemas.openxmlformats.org/officeDocument/2006/relationships/comments" Target="../comments70.xml"/></Relationships>
</file>

<file path=xl/worksheets/_rels/sheet75.xml.rels><?xml version="1.0" encoding="UTF-8" standalone="yes"?>
<Relationships xmlns="http://schemas.openxmlformats.org/package/2006/relationships"><Relationship Id="rId2" Type="http://schemas.openxmlformats.org/officeDocument/2006/relationships/vmlDrawing" Target="../drawings/vmlDrawing71.vml"/><Relationship Id="rId1" Type="http://schemas.openxmlformats.org/officeDocument/2006/relationships/comments" Target="../comments71.xml"/></Relationships>
</file>

<file path=xl/worksheets/_rels/sheet76.xml.rels><?xml version="1.0" encoding="UTF-8" standalone="yes"?>
<Relationships xmlns="http://schemas.openxmlformats.org/package/2006/relationships"><Relationship Id="rId2" Type="http://schemas.openxmlformats.org/officeDocument/2006/relationships/vmlDrawing" Target="../drawings/vmlDrawing72.vml"/><Relationship Id="rId1" Type="http://schemas.openxmlformats.org/officeDocument/2006/relationships/comments" Target="../comments72.xml"/></Relationships>
</file>

<file path=xl/worksheets/_rels/sheet77.xml.rels><?xml version="1.0" encoding="UTF-8" standalone="yes"?>
<Relationships xmlns="http://schemas.openxmlformats.org/package/2006/relationships"><Relationship Id="rId2" Type="http://schemas.openxmlformats.org/officeDocument/2006/relationships/vmlDrawing" Target="../drawings/vmlDrawing73.vml"/><Relationship Id="rId1" Type="http://schemas.openxmlformats.org/officeDocument/2006/relationships/comments" Target="../comments73.xml"/></Relationships>
</file>

<file path=xl/worksheets/_rels/sheet78.xml.rels><?xml version="1.0" encoding="UTF-8" standalone="yes"?>
<Relationships xmlns="http://schemas.openxmlformats.org/package/2006/relationships"><Relationship Id="rId2" Type="http://schemas.openxmlformats.org/officeDocument/2006/relationships/vmlDrawing" Target="../drawings/vmlDrawing74.vml"/><Relationship Id="rId1" Type="http://schemas.openxmlformats.org/officeDocument/2006/relationships/comments" Target="../comments74.xml"/></Relationships>
</file>

<file path=xl/worksheets/_rels/sheet79.xml.rels><?xml version="1.0" encoding="UTF-8" standalone="yes"?>
<Relationships xmlns="http://schemas.openxmlformats.org/package/2006/relationships"><Relationship Id="rId2" Type="http://schemas.openxmlformats.org/officeDocument/2006/relationships/vmlDrawing" Target="../drawings/vmlDrawing75.vml"/><Relationship Id="rId1" Type="http://schemas.openxmlformats.org/officeDocument/2006/relationships/comments" Target="../comments75.xml"/></Relationships>
</file>

<file path=xl/worksheets/_rels/sheet80.xml.rels><?xml version="1.0" encoding="UTF-8" standalone="yes"?>
<Relationships xmlns="http://schemas.openxmlformats.org/package/2006/relationships"><Relationship Id="rId2" Type="http://schemas.openxmlformats.org/officeDocument/2006/relationships/vmlDrawing" Target="../drawings/vmlDrawing76.vml"/><Relationship Id="rId1" Type="http://schemas.openxmlformats.org/officeDocument/2006/relationships/comments" Target="../comments76.xml"/></Relationships>
</file>

<file path=xl/worksheets/_rels/sheet81.xml.rels><?xml version="1.0" encoding="UTF-8" standalone="yes"?>
<Relationships xmlns="http://schemas.openxmlformats.org/package/2006/relationships"><Relationship Id="rId2" Type="http://schemas.openxmlformats.org/officeDocument/2006/relationships/vmlDrawing" Target="../drawings/vmlDrawing77.vml"/><Relationship Id="rId1" Type="http://schemas.openxmlformats.org/officeDocument/2006/relationships/comments" Target="../comments77.xml"/></Relationships>
</file>

<file path=xl/worksheets/_rels/sheet82.xml.rels><?xml version="1.0" encoding="UTF-8" standalone="yes"?>
<Relationships xmlns="http://schemas.openxmlformats.org/package/2006/relationships"><Relationship Id="rId2" Type="http://schemas.openxmlformats.org/officeDocument/2006/relationships/vmlDrawing" Target="../drawings/vmlDrawing78.vml"/><Relationship Id="rId1" Type="http://schemas.openxmlformats.org/officeDocument/2006/relationships/comments" Target="../comments78.xml"/></Relationships>
</file>

<file path=xl/worksheets/_rels/sheet83.xml.rels><?xml version="1.0" encoding="UTF-8" standalone="yes"?>
<Relationships xmlns="http://schemas.openxmlformats.org/package/2006/relationships"><Relationship Id="rId2" Type="http://schemas.openxmlformats.org/officeDocument/2006/relationships/vmlDrawing" Target="../drawings/vmlDrawing79.vml"/><Relationship Id="rId1" Type="http://schemas.openxmlformats.org/officeDocument/2006/relationships/comments" Target="../comments79.xml"/></Relationships>
</file>

<file path=xl/worksheets/_rels/sheet84.xml.rels><?xml version="1.0" encoding="UTF-8" standalone="yes"?>
<Relationships xmlns="http://schemas.openxmlformats.org/package/2006/relationships"><Relationship Id="rId2" Type="http://schemas.openxmlformats.org/officeDocument/2006/relationships/vmlDrawing" Target="../drawings/vmlDrawing80.vml"/><Relationship Id="rId1" Type="http://schemas.openxmlformats.org/officeDocument/2006/relationships/comments" Target="../comments80.xml"/></Relationships>
</file>

<file path=xl/worksheets/_rels/sheet85.xml.rels><?xml version="1.0" encoding="UTF-8" standalone="yes"?>
<Relationships xmlns="http://schemas.openxmlformats.org/package/2006/relationships"><Relationship Id="rId2" Type="http://schemas.openxmlformats.org/officeDocument/2006/relationships/vmlDrawing" Target="../drawings/vmlDrawing81.vml"/><Relationship Id="rId1" Type="http://schemas.openxmlformats.org/officeDocument/2006/relationships/comments" Target="../comments81.xml"/></Relationships>
</file>

<file path=xl/worksheets/_rels/sheet86.xml.rels><?xml version="1.0" encoding="UTF-8" standalone="yes"?>
<Relationships xmlns="http://schemas.openxmlformats.org/package/2006/relationships"><Relationship Id="rId2" Type="http://schemas.openxmlformats.org/officeDocument/2006/relationships/vmlDrawing" Target="../drawings/vmlDrawing82.vml"/><Relationship Id="rId1" Type="http://schemas.openxmlformats.org/officeDocument/2006/relationships/comments" Target="../comments8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4"/>
  <sheetViews>
    <sheetView workbookViewId="0">
      <selection activeCell="K4" sqref="K4"/>
    </sheetView>
  </sheetViews>
  <sheetFormatPr defaultColWidth="8.7962962962963" defaultRowHeight="15.6"/>
  <cols>
    <col min="1" max="1" width="11.1296296296296" style="500" customWidth="1"/>
    <col min="2" max="2" width="8.7962962962963" style="500"/>
    <col min="3" max="3" width="11.1759259259259" style="500" customWidth="1"/>
    <col min="4" max="5" width="8.7962962962963" style="500"/>
    <col min="6" max="6" width="8.7962962962963" style="501"/>
    <col min="7" max="7" width="8.7962962962963" style="500"/>
    <col min="8" max="8" width="12.9537037037037" style="500" customWidth="1"/>
    <col min="9" max="9" width="10.5185185185185" style="500" customWidth="1"/>
    <col min="10" max="10" width="95.75" style="489" customWidth="1"/>
    <col min="11" max="16384" width="8.7962962962963" style="500"/>
  </cols>
  <sheetData>
    <row r="1" s="500" customFormat="1" spans="1:10">
      <c r="A1" s="503" t="str">
        <f>_xlfn.DISPIMG("ID_1421AB66E97E4621A4CCDFC102CCAA28",1)</f>
        <v>=DISPIMG("ID_1421AB66E97E4621A4CCDFC102CCAA28",1)</v>
      </c>
      <c r="B1" s="503"/>
      <c r="C1" s="503"/>
      <c r="D1" s="504"/>
      <c r="E1" s="503"/>
      <c r="F1" s="503"/>
      <c r="G1" s="503"/>
      <c r="H1" s="503"/>
      <c r="I1" s="503"/>
      <c r="J1" s="492"/>
    </row>
    <row r="2" s="500" customFormat="1" spans="1:10">
      <c r="A2" s="505" t="s">
        <v>0</v>
      </c>
      <c r="B2" s="503" t="s">
        <v>1</v>
      </c>
      <c r="C2" s="503"/>
      <c r="D2" s="504"/>
      <c r="E2" s="503"/>
      <c r="F2" s="503" t="s">
        <v>2</v>
      </c>
      <c r="G2" s="503" t="s">
        <v>3</v>
      </c>
      <c r="H2" s="503"/>
      <c r="I2" s="503"/>
      <c r="J2" s="492"/>
    </row>
    <row r="3" s="500" customFormat="1" ht="115" customHeight="1" spans="1:10">
      <c r="A3" s="508" t="s">
        <v>4</v>
      </c>
      <c r="B3" s="509"/>
      <c r="C3" s="509"/>
      <c r="D3" s="509"/>
      <c r="E3" s="509"/>
      <c r="F3" s="510"/>
      <c r="G3" s="510"/>
      <c r="H3" s="510"/>
      <c r="I3" s="510"/>
      <c r="J3" s="508"/>
    </row>
    <row r="4" s="500" customFormat="1" ht="21" customHeight="1" spans="1:10">
      <c r="A4" s="494" t="s">
        <v>5</v>
      </c>
      <c r="B4" s="494" t="s">
        <v>6</v>
      </c>
      <c r="C4" s="494" t="s">
        <v>7</v>
      </c>
      <c r="D4" s="495" t="s">
        <v>8</v>
      </c>
      <c r="E4" s="494" t="s">
        <v>9</v>
      </c>
      <c r="F4" s="496" t="s">
        <v>10</v>
      </c>
      <c r="G4" s="496" t="s">
        <v>11</v>
      </c>
      <c r="H4" s="496" t="s">
        <v>12</v>
      </c>
      <c r="I4" s="496" t="s">
        <v>13</v>
      </c>
      <c r="J4" s="494" t="s">
        <v>14</v>
      </c>
    </row>
    <row r="5" s="500" customFormat="1" ht="43.2" spans="1:10">
      <c r="A5" s="497" t="s">
        <v>1</v>
      </c>
      <c r="B5" s="497" t="s">
        <v>15</v>
      </c>
      <c r="C5" s="514" t="s">
        <v>16</v>
      </c>
      <c r="D5" s="514"/>
      <c r="E5" s="514"/>
      <c r="F5" s="514" t="s">
        <v>17</v>
      </c>
      <c r="G5" s="514" t="s">
        <v>18</v>
      </c>
      <c r="H5" s="514" t="s">
        <v>17</v>
      </c>
      <c r="I5" s="514" t="s">
        <v>17</v>
      </c>
      <c r="J5" s="515" t="s">
        <v>19</v>
      </c>
    </row>
    <row r="6" s="500" customFormat="1" ht="43.2" spans="1:10">
      <c r="A6" s="497" t="s">
        <v>1</v>
      </c>
      <c r="B6" s="497" t="s">
        <v>15</v>
      </c>
      <c r="C6" s="514" t="s">
        <v>20</v>
      </c>
      <c r="D6" s="514" t="s">
        <v>21</v>
      </c>
      <c r="E6" s="514"/>
      <c r="F6" s="514" t="s">
        <v>17</v>
      </c>
      <c r="G6" s="514" t="s">
        <v>18</v>
      </c>
      <c r="H6" s="514" t="s">
        <v>17</v>
      </c>
      <c r="I6" s="514" t="s">
        <v>17</v>
      </c>
      <c r="J6" s="515" t="s">
        <v>19</v>
      </c>
    </row>
    <row r="7" s="500" customFormat="1" spans="1:10">
      <c r="A7" s="497" t="s">
        <v>1</v>
      </c>
      <c r="B7" s="497" t="s">
        <v>15</v>
      </c>
      <c r="C7" s="514" t="s">
        <v>20</v>
      </c>
      <c r="D7" s="514" t="s">
        <v>22</v>
      </c>
      <c r="E7" s="514"/>
      <c r="F7" s="514" t="s">
        <v>17</v>
      </c>
      <c r="G7" s="514" t="s">
        <v>18</v>
      </c>
      <c r="H7" s="514" t="s">
        <v>17</v>
      </c>
      <c r="I7" s="514" t="s">
        <v>17</v>
      </c>
      <c r="J7" s="515" t="s">
        <v>23</v>
      </c>
    </row>
    <row r="8" s="500" customFormat="1" ht="43.2" spans="1:10">
      <c r="A8" s="497" t="s">
        <v>1</v>
      </c>
      <c r="B8" s="497" t="s">
        <v>15</v>
      </c>
      <c r="C8" s="514" t="s">
        <v>24</v>
      </c>
      <c r="D8" s="514" t="s">
        <v>21</v>
      </c>
      <c r="E8" s="514"/>
      <c r="F8" s="514" t="s">
        <v>17</v>
      </c>
      <c r="G8" s="514" t="s">
        <v>18</v>
      </c>
      <c r="H8" s="514" t="s">
        <v>17</v>
      </c>
      <c r="I8" s="514" t="s">
        <v>17</v>
      </c>
      <c r="J8" s="515" t="s">
        <v>19</v>
      </c>
    </row>
    <row r="9" s="500" customFormat="1" spans="1:10">
      <c r="A9" s="497" t="s">
        <v>1</v>
      </c>
      <c r="B9" s="497" t="s">
        <v>15</v>
      </c>
      <c r="C9" s="514" t="s">
        <v>24</v>
      </c>
      <c r="D9" s="514" t="s">
        <v>25</v>
      </c>
      <c r="E9" s="514"/>
      <c r="F9" s="514" t="s">
        <v>17</v>
      </c>
      <c r="G9" s="514" t="s">
        <v>18</v>
      </c>
      <c r="H9" s="514" t="s">
        <v>17</v>
      </c>
      <c r="I9" s="514" t="s">
        <v>17</v>
      </c>
      <c r="J9" s="515" t="s">
        <v>23</v>
      </c>
    </row>
    <row r="10" s="500" customFormat="1" spans="1:10">
      <c r="A10" s="497" t="s">
        <v>1</v>
      </c>
      <c r="B10" s="497" t="s">
        <v>15</v>
      </c>
      <c r="C10" s="514" t="s">
        <v>26</v>
      </c>
      <c r="D10" s="514"/>
      <c r="E10" s="514"/>
      <c r="F10" s="514" t="s">
        <v>17</v>
      </c>
      <c r="G10" s="514" t="s">
        <v>18</v>
      </c>
      <c r="H10" s="514" t="s">
        <v>17</v>
      </c>
      <c r="I10" s="514" t="s">
        <v>17</v>
      </c>
      <c r="J10" s="515" t="s">
        <v>23</v>
      </c>
    </row>
    <row r="11" s="500" customFormat="1" spans="1:10">
      <c r="A11" s="497" t="s">
        <v>1</v>
      </c>
      <c r="B11" s="497" t="s">
        <v>15</v>
      </c>
      <c r="C11" s="514" t="s">
        <v>27</v>
      </c>
      <c r="D11" s="514"/>
      <c r="E11" s="514"/>
      <c r="F11" s="514" t="s">
        <v>17</v>
      </c>
      <c r="G11" s="514" t="s">
        <v>18</v>
      </c>
      <c r="H11" s="514" t="s">
        <v>17</v>
      </c>
      <c r="I11" s="514" t="s">
        <v>17</v>
      </c>
      <c r="J11" s="515" t="s">
        <v>23</v>
      </c>
    </row>
    <row r="12" s="500" customFormat="1" ht="43.2" spans="1:10">
      <c r="A12" s="497" t="s">
        <v>1</v>
      </c>
      <c r="B12" s="497" t="s">
        <v>15</v>
      </c>
      <c r="C12" s="514" t="s">
        <v>28</v>
      </c>
      <c r="D12" s="514"/>
      <c r="E12" s="514"/>
      <c r="F12" s="514" t="s">
        <v>17</v>
      </c>
      <c r="G12" s="514" t="s">
        <v>18</v>
      </c>
      <c r="H12" s="514" t="s">
        <v>17</v>
      </c>
      <c r="I12" s="514" t="s">
        <v>17</v>
      </c>
      <c r="J12" s="515" t="s">
        <v>19</v>
      </c>
    </row>
    <row r="13" s="500" customFormat="1" ht="43.2" spans="1:10">
      <c r="A13" s="497" t="s">
        <v>1</v>
      </c>
      <c r="B13" s="497" t="s">
        <v>15</v>
      </c>
      <c r="C13" s="514" t="s">
        <v>29</v>
      </c>
      <c r="D13" s="514"/>
      <c r="E13" s="514"/>
      <c r="F13" s="514" t="s">
        <v>17</v>
      </c>
      <c r="G13" s="514" t="s">
        <v>18</v>
      </c>
      <c r="H13" s="514" t="s">
        <v>17</v>
      </c>
      <c r="I13" s="514" t="s">
        <v>17</v>
      </c>
      <c r="J13" s="515" t="s">
        <v>19</v>
      </c>
    </row>
    <row r="14" s="500" customFormat="1" ht="43.2" spans="1:10">
      <c r="A14" s="497" t="s">
        <v>1</v>
      </c>
      <c r="B14" s="497" t="s">
        <v>15</v>
      </c>
      <c r="C14" s="514" t="s">
        <v>30</v>
      </c>
      <c r="D14" s="514"/>
      <c r="E14" s="514"/>
      <c r="F14" s="514" t="s">
        <v>17</v>
      </c>
      <c r="G14" s="514" t="s">
        <v>18</v>
      </c>
      <c r="H14" s="514" t="s">
        <v>17</v>
      </c>
      <c r="I14" s="514" t="s">
        <v>17</v>
      </c>
      <c r="J14" s="515" t="s">
        <v>19</v>
      </c>
    </row>
    <row r="15" s="500" customFormat="1" ht="43.2" spans="1:10">
      <c r="A15" s="497" t="s">
        <v>1</v>
      </c>
      <c r="B15" s="497" t="s">
        <v>15</v>
      </c>
      <c r="C15" s="514" t="s">
        <v>31</v>
      </c>
      <c r="D15" s="514"/>
      <c r="E15" s="514"/>
      <c r="F15" s="514" t="s">
        <v>17</v>
      </c>
      <c r="G15" s="514" t="s">
        <v>18</v>
      </c>
      <c r="H15" s="514" t="s">
        <v>17</v>
      </c>
      <c r="I15" s="514" t="s">
        <v>17</v>
      </c>
      <c r="J15" s="515" t="s">
        <v>19</v>
      </c>
    </row>
    <row r="16" s="500" customFormat="1" spans="1:10">
      <c r="A16" s="497" t="s">
        <v>1</v>
      </c>
      <c r="B16" s="497" t="s">
        <v>15</v>
      </c>
      <c r="C16" s="514" t="s">
        <v>32</v>
      </c>
      <c r="D16" s="514"/>
      <c r="E16" s="514"/>
      <c r="F16" s="514" t="s">
        <v>17</v>
      </c>
      <c r="G16" s="514" t="s">
        <v>18</v>
      </c>
      <c r="H16" s="514" t="s">
        <v>17</v>
      </c>
      <c r="I16" s="514" t="s">
        <v>17</v>
      </c>
      <c r="J16" s="515" t="s">
        <v>23</v>
      </c>
    </row>
    <row r="17" s="500" customFormat="1" ht="43.2" spans="1:10">
      <c r="A17" s="497" t="s">
        <v>1</v>
      </c>
      <c r="B17" s="497" t="s">
        <v>15</v>
      </c>
      <c r="C17" s="514" t="s">
        <v>33</v>
      </c>
      <c r="D17" s="514" t="s">
        <v>21</v>
      </c>
      <c r="E17" s="514"/>
      <c r="F17" s="514" t="s">
        <v>17</v>
      </c>
      <c r="G17" s="514" t="s">
        <v>18</v>
      </c>
      <c r="H17" s="514" t="s">
        <v>17</v>
      </c>
      <c r="I17" s="514" t="s">
        <v>17</v>
      </c>
      <c r="J17" s="515" t="s">
        <v>19</v>
      </c>
    </row>
    <row r="18" s="500" customFormat="1" spans="1:10">
      <c r="A18" s="497" t="s">
        <v>1</v>
      </c>
      <c r="B18" s="497" t="s">
        <v>15</v>
      </c>
      <c r="C18" s="514" t="s">
        <v>33</v>
      </c>
      <c r="D18" s="514" t="s">
        <v>25</v>
      </c>
      <c r="E18" s="514"/>
      <c r="F18" s="514" t="s">
        <v>17</v>
      </c>
      <c r="G18" s="514" t="s">
        <v>18</v>
      </c>
      <c r="H18" s="514" t="s">
        <v>17</v>
      </c>
      <c r="I18" s="514" t="s">
        <v>17</v>
      </c>
      <c r="J18" s="515" t="s">
        <v>23</v>
      </c>
    </row>
    <row r="19" s="500" customFormat="1" ht="43.2" spans="1:10">
      <c r="A19" s="497" t="s">
        <v>1</v>
      </c>
      <c r="B19" s="497" t="s">
        <v>15</v>
      </c>
      <c r="C19" s="514" t="s">
        <v>34</v>
      </c>
      <c r="D19" s="514"/>
      <c r="E19" s="514"/>
      <c r="F19" s="514" t="s">
        <v>17</v>
      </c>
      <c r="G19" s="514" t="s">
        <v>18</v>
      </c>
      <c r="H19" s="514" t="s">
        <v>17</v>
      </c>
      <c r="I19" s="514" t="s">
        <v>17</v>
      </c>
      <c r="J19" s="515" t="s">
        <v>19</v>
      </c>
    </row>
    <row r="20" s="500" customFormat="1" ht="43.2" spans="1:10">
      <c r="A20" s="497" t="s">
        <v>1</v>
      </c>
      <c r="B20" s="497" t="s">
        <v>15</v>
      </c>
      <c r="C20" s="514" t="s">
        <v>35</v>
      </c>
      <c r="D20" s="514"/>
      <c r="E20" s="514"/>
      <c r="F20" s="514" t="s">
        <v>17</v>
      </c>
      <c r="G20" s="514" t="s">
        <v>18</v>
      </c>
      <c r="H20" s="514" t="s">
        <v>17</v>
      </c>
      <c r="I20" s="514" t="s">
        <v>17</v>
      </c>
      <c r="J20" s="515" t="s">
        <v>19</v>
      </c>
    </row>
    <row r="21" s="500" customFormat="1" ht="43.2" spans="1:10">
      <c r="A21" s="497" t="s">
        <v>1</v>
      </c>
      <c r="B21" s="497" t="s">
        <v>15</v>
      </c>
      <c r="C21" s="514" t="s">
        <v>36</v>
      </c>
      <c r="D21" s="514"/>
      <c r="E21" s="514"/>
      <c r="F21" s="514" t="s">
        <v>17</v>
      </c>
      <c r="G21" s="514" t="s">
        <v>18</v>
      </c>
      <c r="H21" s="514" t="s">
        <v>17</v>
      </c>
      <c r="I21" s="514" t="s">
        <v>17</v>
      </c>
      <c r="J21" s="515" t="s">
        <v>19</v>
      </c>
    </row>
    <row r="22" s="500" customFormat="1" spans="1:10">
      <c r="A22" s="497" t="s">
        <v>1</v>
      </c>
      <c r="B22" s="497" t="s">
        <v>15</v>
      </c>
      <c r="C22" s="514" t="s">
        <v>37</v>
      </c>
      <c r="D22" s="514" t="s">
        <v>38</v>
      </c>
      <c r="E22" s="514"/>
      <c r="F22" s="514" t="s">
        <v>17</v>
      </c>
      <c r="G22" s="514" t="s">
        <v>18</v>
      </c>
      <c r="H22" s="514" t="s">
        <v>17</v>
      </c>
      <c r="I22" s="514" t="s">
        <v>17</v>
      </c>
      <c r="J22" s="515" t="s">
        <v>23</v>
      </c>
    </row>
    <row r="23" s="500" customFormat="1" ht="43.2" spans="1:10">
      <c r="A23" s="497" t="s">
        <v>1</v>
      </c>
      <c r="B23" s="497" t="s">
        <v>15</v>
      </c>
      <c r="C23" s="514" t="s">
        <v>39</v>
      </c>
      <c r="D23" s="514"/>
      <c r="E23" s="514"/>
      <c r="F23" s="514" t="s">
        <v>17</v>
      </c>
      <c r="G23" s="514" t="s">
        <v>18</v>
      </c>
      <c r="H23" s="514" t="s">
        <v>17</v>
      </c>
      <c r="I23" s="514" t="s">
        <v>17</v>
      </c>
      <c r="J23" s="515" t="s">
        <v>19</v>
      </c>
    </row>
    <row r="24" s="500" customFormat="1" spans="1:10">
      <c r="A24" s="497" t="s">
        <v>1</v>
      </c>
      <c r="B24" s="497" t="s">
        <v>15</v>
      </c>
      <c r="C24" s="514" t="s">
        <v>40</v>
      </c>
      <c r="D24" s="514"/>
      <c r="E24" s="514"/>
      <c r="F24" s="514" t="s">
        <v>17</v>
      </c>
      <c r="G24" s="514" t="s">
        <v>18</v>
      </c>
      <c r="H24" s="514" t="s">
        <v>17</v>
      </c>
      <c r="I24" s="514" t="s">
        <v>17</v>
      </c>
      <c r="J24" s="515" t="s">
        <v>23</v>
      </c>
    </row>
    <row r="25" s="500" customFormat="1" spans="1:10">
      <c r="A25" s="497" t="s">
        <v>1</v>
      </c>
      <c r="B25" s="497" t="s">
        <v>15</v>
      </c>
      <c r="C25" s="514" t="s">
        <v>41</v>
      </c>
      <c r="D25" s="514"/>
      <c r="E25" s="514"/>
      <c r="F25" s="514" t="s">
        <v>17</v>
      </c>
      <c r="G25" s="514" t="s">
        <v>18</v>
      </c>
      <c r="H25" s="514" t="s">
        <v>17</v>
      </c>
      <c r="I25" s="514" t="s">
        <v>17</v>
      </c>
      <c r="J25" s="515" t="s">
        <v>23</v>
      </c>
    </row>
    <row r="26" s="500" customFormat="1" spans="1:10">
      <c r="A26" s="497" t="s">
        <v>1</v>
      </c>
      <c r="B26" s="497" t="s">
        <v>15</v>
      </c>
      <c r="C26" s="514" t="s">
        <v>42</v>
      </c>
      <c r="D26" s="514"/>
      <c r="E26" s="514"/>
      <c r="F26" s="514" t="s">
        <v>17</v>
      </c>
      <c r="G26" s="514" t="s">
        <v>18</v>
      </c>
      <c r="H26" s="514" t="s">
        <v>17</v>
      </c>
      <c r="I26" s="514" t="s">
        <v>17</v>
      </c>
      <c r="J26" s="515" t="s">
        <v>23</v>
      </c>
    </row>
    <row r="27" s="500" customFormat="1" ht="43.2" spans="1:10">
      <c r="A27" s="497" t="s">
        <v>1</v>
      </c>
      <c r="B27" s="497" t="s">
        <v>15</v>
      </c>
      <c r="C27" s="514" t="s">
        <v>43</v>
      </c>
      <c r="D27" s="514" t="s">
        <v>44</v>
      </c>
      <c r="E27" s="514"/>
      <c r="F27" s="514" t="s">
        <v>17</v>
      </c>
      <c r="G27" s="514" t="s">
        <v>18</v>
      </c>
      <c r="H27" s="514" t="s">
        <v>17</v>
      </c>
      <c r="I27" s="514" t="s">
        <v>17</v>
      </c>
      <c r="J27" s="515" t="s">
        <v>19</v>
      </c>
    </row>
    <row r="28" s="500" customFormat="1" spans="1:10">
      <c r="A28" s="497" t="s">
        <v>1</v>
      </c>
      <c r="B28" s="497" t="s">
        <v>15</v>
      </c>
      <c r="C28" s="514" t="s">
        <v>43</v>
      </c>
      <c r="D28" s="514" t="s">
        <v>38</v>
      </c>
      <c r="E28" s="514"/>
      <c r="F28" s="514" t="s">
        <v>17</v>
      </c>
      <c r="G28" s="514" t="s">
        <v>18</v>
      </c>
      <c r="H28" s="514" t="s">
        <v>17</v>
      </c>
      <c r="I28" s="514" t="s">
        <v>17</v>
      </c>
      <c r="J28" s="515" t="s">
        <v>23</v>
      </c>
    </row>
    <row r="29" s="500" customFormat="1" ht="43.2" spans="1:10">
      <c r="A29" s="497" t="s">
        <v>1</v>
      </c>
      <c r="B29" s="497" t="s">
        <v>15</v>
      </c>
      <c r="C29" s="514" t="s">
        <v>45</v>
      </c>
      <c r="D29" s="514"/>
      <c r="E29" s="514"/>
      <c r="F29" s="514" t="s">
        <v>17</v>
      </c>
      <c r="G29" s="514" t="s">
        <v>18</v>
      </c>
      <c r="H29" s="514" t="s">
        <v>17</v>
      </c>
      <c r="I29" s="514" t="s">
        <v>17</v>
      </c>
      <c r="J29" s="515" t="s">
        <v>19</v>
      </c>
    </row>
    <row r="30" s="500" customFormat="1" ht="43.2" spans="1:10">
      <c r="A30" s="497" t="s">
        <v>1</v>
      </c>
      <c r="B30" s="497" t="s">
        <v>15</v>
      </c>
      <c r="C30" s="514" t="s">
        <v>46</v>
      </c>
      <c r="D30" s="514"/>
      <c r="E30" s="514"/>
      <c r="F30" s="514" t="s">
        <v>17</v>
      </c>
      <c r="G30" s="514" t="s">
        <v>18</v>
      </c>
      <c r="H30" s="514" t="s">
        <v>17</v>
      </c>
      <c r="I30" s="514" t="s">
        <v>17</v>
      </c>
      <c r="J30" s="515" t="s">
        <v>19</v>
      </c>
    </row>
    <row r="31" s="500" customFormat="1" ht="43.2" spans="1:10">
      <c r="A31" s="497" t="s">
        <v>1</v>
      </c>
      <c r="B31" s="497" t="s">
        <v>15</v>
      </c>
      <c r="C31" s="514" t="s">
        <v>47</v>
      </c>
      <c r="D31" s="514" t="s">
        <v>21</v>
      </c>
      <c r="E31" s="514"/>
      <c r="F31" s="514" t="s">
        <v>17</v>
      </c>
      <c r="G31" s="514" t="s">
        <v>18</v>
      </c>
      <c r="H31" s="514" t="s">
        <v>17</v>
      </c>
      <c r="I31" s="514" t="s">
        <v>17</v>
      </c>
      <c r="J31" s="515" t="s">
        <v>19</v>
      </c>
    </row>
    <row r="32" s="500" customFormat="1" spans="1:10">
      <c r="A32" s="497" t="s">
        <v>1</v>
      </c>
      <c r="B32" s="497" t="s">
        <v>15</v>
      </c>
      <c r="C32" s="514" t="s">
        <v>47</v>
      </c>
      <c r="D32" s="514" t="s">
        <v>25</v>
      </c>
      <c r="E32" s="514"/>
      <c r="F32" s="514" t="s">
        <v>17</v>
      </c>
      <c r="G32" s="514" t="s">
        <v>18</v>
      </c>
      <c r="H32" s="514" t="s">
        <v>17</v>
      </c>
      <c r="I32" s="514" t="s">
        <v>17</v>
      </c>
      <c r="J32" s="515" t="s">
        <v>23</v>
      </c>
    </row>
    <row r="33" s="500" customFormat="1" ht="43.2" spans="1:10">
      <c r="A33" s="497" t="s">
        <v>1</v>
      </c>
      <c r="B33" s="497" t="s">
        <v>15</v>
      </c>
      <c r="C33" s="514" t="s">
        <v>48</v>
      </c>
      <c r="D33" s="514" t="s">
        <v>21</v>
      </c>
      <c r="E33" s="514"/>
      <c r="F33" s="514" t="s">
        <v>17</v>
      </c>
      <c r="G33" s="514" t="s">
        <v>18</v>
      </c>
      <c r="H33" s="514" t="s">
        <v>17</v>
      </c>
      <c r="I33" s="514" t="s">
        <v>17</v>
      </c>
      <c r="J33" s="515" t="s">
        <v>19</v>
      </c>
    </row>
    <row r="34" s="500" customFormat="1" spans="1:10">
      <c r="A34" s="497" t="s">
        <v>1</v>
      </c>
      <c r="B34" s="497" t="s">
        <v>15</v>
      </c>
      <c r="C34" s="514" t="s">
        <v>48</v>
      </c>
      <c r="D34" s="514" t="s">
        <v>22</v>
      </c>
      <c r="E34" s="514"/>
      <c r="F34" s="514" t="s">
        <v>17</v>
      </c>
      <c r="G34" s="514" t="s">
        <v>18</v>
      </c>
      <c r="H34" s="514" t="s">
        <v>17</v>
      </c>
      <c r="I34" s="514" t="s">
        <v>17</v>
      </c>
      <c r="J34" s="515" t="s">
        <v>23</v>
      </c>
    </row>
    <row r="35" s="500" customFormat="1" ht="43.2" spans="1:10">
      <c r="A35" s="497" t="s">
        <v>1</v>
      </c>
      <c r="B35" s="497" t="s">
        <v>15</v>
      </c>
      <c r="C35" s="514" t="s">
        <v>49</v>
      </c>
      <c r="D35" s="514" t="s">
        <v>50</v>
      </c>
      <c r="E35" s="514"/>
      <c r="F35" s="514" t="s">
        <v>17</v>
      </c>
      <c r="G35" s="514" t="s">
        <v>18</v>
      </c>
      <c r="H35" s="514" t="s">
        <v>17</v>
      </c>
      <c r="I35" s="514" t="s">
        <v>17</v>
      </c>
      <c r="J35" s="515" t="s">
        <v>19</v>
      </c>
    </row>
    <row r="36" s="500" customFormat="1" spans="1:10">
      <c r="A36" s="497" t="s">
        <v>1</v>
      </c>
      <c r="B36" s="497" t="s">
        <v>15</v>
      </c>
      <c r="C36" s="514" t="s">
        <v>49</v>
      </c>
      <c r="D36" s="514" t="s">
        <v>51</v>
      </c>
      <c r="E36" s="514"/>
      <c r="F36" s="514" t="s">
        <v>17</v>
      </c>
      <c r="G36" s="514" t="s">
        <v>18</v>
      </c>
      <c r="H36" s="514" t="s">
        <v>17</v>
      </c>
      <c r="I36" s="514" t="s">
        <v>17</v>
      </c>
      <c r="J36" s="515" t="s">
        <v>23</v>
      </c>
    </row>
    <row r="37" s="500" customFormat="1" ht="43.2" spans="1:10">
      <c r="A37" s="497" t="s">
        <v>1</v>
      </c>
      <c r="B37" s="497" t="s">
        <v>15</v>
      </c>
      <c r="C37" s="514" t="s">
        <v>52</v>
      </c>
      <c r="D37" s="514"/>
      <c r="E37" s="514"/>
      <c r="F37" s="514" t="s">
        <v>17</v>
      </c>
      <c r="G37" s="514" t="s">
        <v>18</v>
      </c>
      <c r="H37" s="514" t="s">
        <v>17</v>
      </c>
      <c r="I37" s="514" t="s">
        <v>17</v>
      </c>
      <c r="J37" s="515" t="s">
        <v>19</v>
      </c>
    </row>
    <row r="38" s="500" customFormat="1" ht="43.2" spans="1:10">
      <c r="A38" s="497" t="s">
        <v>1</v>
      </c>
      <c r="B38" s="497" t="s">
        <v>15</v>
      </c>
      <c r="C38" s="514" t="s">
        <v>53</v>
      </c>
      <c r="D38" s="514"/>
      <c r="E38" s="514"/>
      <c r="F38" s="514" t="s">
        <v>17</v>
      </c>
      <c r="G38" s="514" t="s">
        <v>18</v>
      </c>
      <c r="H38" s="514" t="s">
        <v>17</v>
      </c>
      <c r="I38" s="514" t="s">
        <v>17</v>
      </c>
      <c r="J38" s="515" t="s">
        <v>19</v>
      </c>
    </row>
    <row r="39" s="500" customFormat="1" ht="43.2" spans="1:10">
      <c r="A39" s="497" t="s">
        <v>1</v>
      </c>
      <c r="B39" s="497" t="s">
        <v>15</v>
      </c>
      <c r="C39" s="514" t="s">
        <v>54</v>
      </c>
      <c r="D39" s="514"/>
      <c r="E39" s="514"/>
      <c r="F39" s="514" t="s">
        <v>17</v>
      </c>
      <c r="G39" s="514" t="s">
        <v>18</v>
      </c>
      <c r="H39" s="514" t="s">
        <v>17</v>
      </c>
      <c r="I39" s="514" t="s">
        <v>17</v>
      </c>
      <c r="J39" s="515" t="s">
        <v>19</v>
      </c>
    </row>
    <row r="40" s="500" customFormat="1" ht="43.2" spans="1:10">
      <c r="A40" s="497" t="s">
        <v>1</v>
      </c>
      <c r="B40" s="497" t="s">
        <v>15</v>
      </c>
      <c r="C40" s="514" t="s">
        <v>55</v>
      </c>
      <c r="D40" s="514"/>
      <c r="E40" s="514"/>
      <c r="F40" s="514" t="s">
        <v>17</v>
      </c>
      <c r="G40" s="514" t="s">
        <v>18</v>
      </c>
      <c r="H40" s="514" t="s">
        <v>17</v>
      </c>
      <c r="I40" s="514" t="s">
        <v>17</v>
      </c>
      <c r="J40" s="515" t="s">
        <v>19</v>
      </c>
    </row>
    <row r="41" s="500" customFormat="1" ht="43.2" spans="1:10">
      <c r="A41" s="497" t="s">
        <v>1</v>
      </c>
      <c r="B41" s="497" t="s">
        <v>15</v>
      </c>
      <c r="C41" s="514" t="s">
        <v>56</v>
      </c>
      <c r="D41" s="514"/>
      <c r="E41" s="514"/>
      <c r="F41" s="514" t="s">
        <v>17</v>
      </c>
      <c r="G41" s="514" t="s">
        <v>18</v>
      </c>
      <c r="H41" s="514" t="s">
        <v>17</v>
      </c>
      <c r="I41" s="514" t="s">
        <v>17</v>
      </c>
      <c r="J41" s="515" t="s">
        <v>19</v>
      </c>
    </row>
    <row r="42" s="500" customFormat="1" ht="43.2" spans="1:10">
      <c r="A42" s="497" t="s">
        <v>1</v>
      </c>
      <c r="B42" s="497" t="s">
        <v>15</v>
      </c>
      <c r="C42" s="514" t="s">
        <v>57</v>
      </c>
      <c r="D42" s="514"/>
      <c r="E42" s="514"/>
      <c r="F42" s="514" t="s">
        <v>17</v>
      </c>
      <c r="G42" s="514" t="s">
        <v>18</v>
      </c>
      <c r="H42" s="514" t="s">
        <v>17</v>
      </c>
      <c r="I42" s="514" t="s">
        <v>17</v>
      </c>
      <c r="J42" s="515" t="s">
        <v>19</v>
      </c>
    </row>
    <row r="43" s="500" customFormat="1" ht="43.2" spans="1:10">
      <c r="A43" s="497" t="s">
        <v>1</v>
      </c>
      <c r="B43" s="497" t="s">
        <v>15</v>
      </c>
      <c r="C43" s="514" t="s">
        <v>58</v>
      </c>
      <c r="D43" s="514" t="s">
        <v>21</v>
      </c>
      <c r="E43" s="514"/>
      <c r="F43" s="514" t="s">
        <v>17</v>
      </c>
      <c r="G43" s="514" t="s">
        <v>18</v>
      </c>
      <c r="H43" s="514" t="s">
        <v>17</v>
      </c>
      <c r="I43" s="514" t="s">
        <v>17</v>
      </c>
      <c r="J43" s="515" t="s">
        <v>19</v>
      </c>
    </row>
    <row r="44" s="500" customFormat="1" spans="1:10">
      <c r="A44" s="497" t="s">
        <v>1</v>
      </c>
      <c r="B44" s="497" t="s">
        <v>15</v>
      </c>
      <c r="C44" s="514" t="s">
        <v>58</v>
      </c>
      <c r="D44" s="514" t="s">
        <v>25</v>
      </c>
      <c r="E44" s="514"/>
      <c r="F44" s="514" t="s">
        <v>17</v>
      </c>
      <c r="G44" s="514" t="s">
        <v>18</v>
      </c>
      <c r="H44" s="514" t="s">
        <v>17</v>
      </c>
      <c r="I44" s="514" t="s">
        <v>17</v>
      </c>
      <c r="J44" s="515" t="s">
        <v>23</v>
      </c>
    </row>
    <row r="45" s="500" customFormat="1" ht="43.2" spans="1:10">
      <c r="A45" s="497" t="s">
        <v>1</v>
      </c>
      <c r="B45" s="497" t="s">
        <v>15</v>
      </c>
      <c r="C45" s="514" t="s">
        <v>59</v>
      </c>
      <c r="D45" s="514"/>
      <c r="E45" s="514"/>
      <c r="F45" s="514" t="s">
        <v>17</v>
      </c>
      <c r="G45" s="514" t="s">
        <v>18</v>
      </c>
      <c r="H45" s="514" t="s">
        <v>17</v>
      </c>
      <c r="I45" s="514" t="s">
        <v>17</v>
      </c>
      <c r="J45" s="515" t="s">
        <v>19</v>
      </c>
    </row>
    <row r="46" s="500" customFormat="1" spans="1:10">
      <c r="A46" s="497" t="s">
        <v>1</v>
      </c>
      <c r="B46" s="497" t="s">
        <v>15</v>
      </c>
      <c r="C46" s="514" t="s">
        <v>60</v>
      </c>
      <c r="D46" s="514"/>
      <c r="E46" s="514"/>
      <c r="F46" s="514" t="s">
        <v>17</v>
      </c>
      <c r="G46" s="514" t="s">
        <v>18</v>
      </c>
      <c r="H46" s="514" t="s">
        <v>17</v>
      </c>
      <c r="I46" s="514" t="s">
        <v>17</v>
      </c>
      <c r="J46" s="515" t="s">
        <v>23</v>
      </c>
    </row>
    <row r="47" s="500" customFormat="1" ht="43.2" spans="1:10">
      <c r="A47" s="497" t="s">
        <v>1</v>
      </c>
      <c r="B47" s="497" t="s">
        <v>15</v>
      </c>
      <c r="C47" s="514" t="s">
        <v>61</v>
      </c>
      <c r="D47" s="514"/>
      <c r="E47" s="514"/>
      <c r="F47" s="514" t="s">
        <v>17</v>
      </c>
      <c r="G47" s="514" t="s">
        <v>18</v>
      </c>
      <c r="H47" s="514" t="s">
        <v>17</v>
      </c>
      <c r="I47" s="514" t="s">
        <v>17</v>
      </c>
      <c r="J47" s="515" t="s">
        <v>19</v>
      </c>
    </row>
    <row r="48" s="500" customFormat="1" spans="1:10">
      <c r="A48" s="497" t="s">
        <v>1</v>
      </c>
      <c r="B48" s="497" t="s">
        <v>15</v>
      </c>
      <c r="C48" s="514" t="s">
        <v>62</v>
      </c>
      <c r="D48" s="514"/>
      <c r="E48" s="514"/>
      <c r="F48" s="514" t="s">
        <v>17</v>
      </c>
      <c r="G48" s="514" t="s">
        <v>18</v>
      </c>
      <c r="H48" s="514" t="s">
        <v>17</v>
      </c>
      <c r="I48" s="514" t="s">
        <v>17</v>
      </c>
      <c r="J48" s="515" t="s">
        <v>23</v>
      </c>
    </row>
    <row r="49" s="500" customFormat="1" spans="1:10">
      <c r="A49" s="497" t="s">
        <v>1</v>
      </c>
      <c r="B49" s="497" t="s">
        <v>15</v>
      </c>
      <c r="C49" s="514" t="s">
        <v>63</v>
      </c>
      <c r="D49" s="514" t="s">
        <v>22</v>
      </c>
      <c r="E49" s="514"/>
      <c r="F49" s="514" t="s">
        <v>17</v>
      </c>
      <c r="G49" s="514" t="s">
        <v>18</v>
      </c>
      <c r="H49" s="514" t="s">
        <v>17</v>
      </c>
      <c r="I49" s="514" t="s">
        <v>17</v>
      </c>
      <c r="J49" s="515" t="s">
        <v>23</v>
      </c>
    </row>
    <row r="50" s="500" customFormat="1" ht="43.2" spans="1:10">
      <c r="A50" s="497" t="s">
        <v>1</v>
      </c>
      <c r="B50" s="497" t="s">
        <v>15</v>
      </c>
      <c r="C50" s="514" t="s">
        <v>64</v>
      </c>
      <c r="D50" s="514" t="s">
        <v>21</v>
      </c>
      <c r="E50" s="514"/>
      <c r="F50" s="514" t="s">
        <v>17</v>
      </c>
      <c r="G50" s="514" t="s">
        <v>18</v>
      </c>
      <c r="H50" s="514" t="s">
        <v>17</v>
      </c>
      <c r="I50" s="514" t="s">
        <v>17</v>
      </c>
      <c r="J50" s="515" t="s">
        <v>19</v>
      </c>
    </row>
    <row r="51" s="500" customFormat="1" spans="1:10">
      <c r="A51" s="497" t="s">
        <v>1</v>
      </c>
      <c r="B51" s="497" t="s">
        <v>15</v>
      </c>
      <c r="C51" s="514" t="s">
        <v>64</v>
      </c>
      <c r="D51" s="514" t="s">
        <v>25</v>
      </c>
      <c r="E51" s="514"/>
      <c r="F51" s="514" t="s">
        <v>17</v>
      </c>
      <c r="G51" s="514" t="s">
        <v>18</v>
      </c>
      <c r="H51" s="514" t="s">
        <v>17</v>
      </c>
      <c r="I51" s="514" t="s">
        <v>17</v>
      </c>
      <c r="J51" s="515" t="s">
        <v>23</v>
      </c>
    </row>
    <row r="52" s="500" customFormat="1" ht="43.2" spans="1:10">
      <c r="A52" s="497" t="s">
        <v>1</v>
      </c>
      <c r="B52" s="497" t="s">
        <v>15</v>
      </c>
      <c r="C52" s="514" t="s">
        <v>65</v>
      </c>
      <c r="D52" s="514"/>
      <c r="E52" s="514"/>
      <c r="F52" s="514" t="s">
        <v>17</v>
      </c>
      <c r="G52" s="514" t="s">
        <v>18</v>
      </c>
      <c r="H52" s="514" t="s">
        <v>17</v>
      </c>
      <c r="I52" s="514" t="s">
        <v>17</v>
      </c>
      <c r="J52" s="515" t="s">
        <v>19</v>
      </c>
    </row>
    <row r="53" s="500" customFormat="1" ht="43.2" spans="1:10">
      <c r="A53" s="497" t="s">
        <v>1</v>
      </c>
      <c r="B53" s="497" t="s">
        <v>15</v>
      </c>
      <c r="C53" s="514" t="s">
        <v>66</v>
      </c>
      <c r="D53" s="514"/>
      <c r="E53" s="514"/>
      <c r="F53" s="514" t="s">
        <v>17</v>
      </c>
      <c r="G53" s="514" t="s">
        <v>18</v>
      </c>
      <c r="H53" s="514" t="s">
        <v>17</v>
      </c>
      <c r="I53" s="514" t="s">
        <v>17</v>
      </c>
      <c r="J53" s="515" t="s">
        <v>19</v>
      </c>
    </row>
    <row r="54" s="500" customFormat="1" ht="43.2" spans="1:10">
      <c r="A54" s="497" t="s">
        <v>1</v>
      </c>
      <c r="B54" s="497" t="s">
        <v>15</v>
      </c>
      <c r="C54" s="514" t="s">
        <v>67</v>
      </c>
      <c r="D54" s="514"/>
      <c r="E54" s="514"/>
      <c r="F54" s="514" t="s">
        <v>17</v>
      </c>
      <c r="G54" s="514" t="s">
        <v>18</v>
      </c>
      <c r="H54" s="514" t="s">
        <v>17</v>
      </c>
      <c r="I54" s="514" t="s">
        <v>17</v>
      </c>
      <c r="J54" s="515" t="s">
        <v>19</v>
      </c>
    </row>
    <row r="55" s="500" customFormat="1" ht="43.2" spans="1:10">
      <c r="A55" s="497" t="s">
        <v>1</v>
      </c>
      <c r="B55" s="497" t="s">
        <v>15</v>
      </c>
      <c r="C55" s="514" t="s">
        <v>68</v>
      </c>
      <c r="D55" s="514"/>
      <c r="E55" s="514"/>
      <c r="F55" s="514" t="s">
        <v>17</v>
      </c>
      <c r="G55" s="514" t="s">
        <v>18</v>
      </c>
      <c r="H55" s="514" t="s">
        <v>17</v>
      </c>
      <c r="I55" s="514" t="s">
        <v>17</v>
      </c>
      <c r="J55" s="515" t="s">
        <v>19</v>
      </c>
    </row>
    <row r="56" s="500" customFormat="1" ht="43.2" spans="1:10">
      <c r="A56" s="497" t="s">
        <v>1</v>
      </c>
      <c r="B56" s="497" t="s">
        <v>15</v>
      </c>
      <c r="C56" s="514" t="s">
        <v>69</v>
      </c>
      <c r="D56" s="514"/>
      <c r="E56" s="514"/>
      <c r="F56" s="514" t="s">
        <v>17</v>
      </c>
      <c r="G56" s="514" t="s">
        <v>18</v>
      </c>
      <c r="H56" s="514" t="s">
        <v>17</v>
      </c>
      <c r="I56" s="514" t="s">
        <v>17</v>
      </c>
      <c r="J56" s="515" t="s">
        <v>19</v>
      </c>
    </row>
    <row r="57" s="500" customFormat="1" spans="1:10">
      <c r="A57" s="497" t="s">
        <v>1</v>
      </c>
      <c r="B57" s="497" t="s">
        <v>15</v>
      </c>
      <c r="C57" s="514" t="s">
        <v>70</v>
      </c>
      <c r="D57" s="514" t="s">
        <v>22</v>
      </c>
      <c r="E57" s="514"/>
      <c r="F57" s="514" t="s">
        <v>17</v>
      </c>
      <c r="G57" s="514" t="s">
        <v>18</v>
      </c>
      <c r="H57" s="514" t="s">
        <v>17</v>
      </c>
      <c r="I57" s="514" t="s">
        <v>17</v>
      </c>
      <c r="J57" s="515" t="s">
        <v>23</v>
      </c>
    </row>
    <row r="58" s="500" customFormat="1" ht="43.2" spans="1:10">
      <c r="A58" s="497" t="s">
        <v>1</v>
      </c>
      <c r="B58" s="497" t="s">
        <v>15</v>
      </c>
      <c r="C58" s="514" t="s">
        <v>71</v>
      </c>
      <c r="D58" s="514"/>
      <c r="E58" s="514"/>
      <c r="F58" s="514" t="s">
        <v>17</v>
      </c>
      <c r="G58" s="514" t="s">
        <v>18</v>
      </c>
      <c r="H58" s="514" t="s">
        <v>17</v>
      </c>
      <c r="I58" s="514" t="s">
        <v>17</v>
      </c>
      <c r="J58" s="515" t="s">
        <v>19</v>
      </c>
    </row>
    <row r="59" s="500" customFormat="1" ht="43.2" spans="1:10">
      <c r="A59" s="497" t="s">
        <v>1</v>
      </c>
      <c r="B59" s="497" t="s">
        <v>15</v>
      </c>
      <c r="C59" s="514" t="s">
        <v>72</v>
      </c>
      <c r="D59" s="514"/>
      <c r="E59" s="514"/>
      <c r="F59" s="514" t="s">
        <v>17</v>
      </c>
      <c r="G59" s="514" t="s">
        <v>18</v>
      </c>
      <c r="H59" s="514" t="s">
        <v>17</v>
      </c>
      <c r="I59" s="514" t="s">
        <v>17</v>
      </c>
      <c r="J59" s="515" t="s">
        <v>19</v>
      </c>
    </row>
    <row r="60" s="500" customFormat="1" ht="43.2" spans="1:10">
      <c r="A60" s="497" t="s">
        <v>1</v>
      </c>
      <c r="B60" s="497" t="s">
        <v>15</v>
      </c>
      <c r="C60" s="514" t="s">
        <v>73</v>
      </c>
      <c r="D60" s="514"/>
      <c r="E60" s="514"/>
      <c r="F60" s="514" t="s">
        <v>17</v>
      </c>
      <c r="G60" s="514" t="s">
        <v>18</v>
      </c>
      <c r="H60" s="514" t="s">
        <v>17</v>
      </c>
      <c r="I60" s="514" t="s">
        <v>17</v>
      </c>
      <c r="J60" s="515" t="s">
        <v>19</v>
      </c>
    </row>
    <row r="61" s="500" customFormat="1" ht="43.2" spans="1:10">
      <c r="A61" s="497" t="s">
        <v>1</v>
      </c>
      <c r="B61" s="497" t="s">
        <v>15</v>
      </c>
      <c r="C61" s="514" t="s">
        <v>74</v>
      </c>
      <c r="D61" s="514"/>
      <c r="E61" s="514"/>
      <c r="F61" s="514" t="s">
        <v>17</v>
      </c>
      <c r="G61" s="514" t="s">
        <v>18</v>
      </c>
      <c r="H61" s="514" t="s">
        <v>17</v>
      </c>
      <c r="I61" s="514" t="s">
        <v>17</v>
      </c>
      <c r="J61" s="515" t="s">
        <v>19</v>
      </c>
    </row>
    <row r="62" s="500" customFormat="1" ht="43.2" spans="1:10">
      <c r="A62" s="497" t="s">
        <v>1</v>
      </c>
      <c r="B62" s="497" t="s">
        <v>15</v>
      </c>
      <c r="C62" s="514" t="s">
        <v>75</v>
      </c>
      <c r="D62" s="514"/>
      <c r="E62" s="514"/>
      <c r="F62" s="514" t="s">
        <v>17</v>
      </c>
      <c r="G62" s="514" t="s">
        <v>18</v>
      </c>
      <c r="H62" s="514" t="s">
        <v>17</v>
      </c>
      <c r="I62" s="514" t="s">
        <v>17</v>
      </c>
      <c r="J62" s="515" t="s">
        <v>19</v>
      </c>
    </row>
    <row r="63" s="500" customFormat="1" ht="43.2" spans="1:10">
      <c r="A63" s="497" t="s">
        <v>1</v>
      </c>
      <c r="B63" s="497" t="s">
        <v>15</v>
      </c>
      <c r="C63" s="514" t="s">
        <v>76</v>
      </c>
      <c r="D63" s="514"/>
      <c r="E63" s="514"/>
      <c r="F63" s="514" t="s">
        <v>17</v>
      </c>
      <c r="G63" s="514" t="s">
        <v>18</v>
      </c>
      <c r="H63" s="514" t="s">
        <v>17</v>
      </c>
      <c r="I63" s="514" t="s">
        <v>17</v>
      </c>
      <c r="J63" s="515" t="s">
        <v>19</v>
      </c>
    </row>
    <row r="64" s="500" customFormat="1" ht="43.2" spans="1:10">
      <c r="A64" s="497" t="s">
        <v>1</v>
      </c>
      <c r="B64" s="497" t="s">
        <v>15</v>
      </c>
      <c r="C64" s="514" t="s">
        <v>77</v>
      </c>
      <c r="D64" s="514"/>
      <c r="E64" s="514"/>
      <c r="F64" s="514" t="s">
        <v>17</v>
      </c>
      <c r="G64" s="514" t="s">
        <v>18</v>
      </c>
      <c r="H64" s="514" t="s">
        <v>17</v>
      </c>
      <c r="I64" s="514" t="s">
        <v>17</v>
      </c>
      <c r="J64" s="515" t="s">
        <v>19</v>
      </c>
    </row>
    <row r="65" s="500" customFormat="1" ht="43.2" spans="1:10">
      <c r="A65" s="497" t="s">
        <v>1</v>
      </c>
      <c r="B65" s="497" t="s">
        <v>15</v>
      </c>
      <c r="C65" s="514" t="s">
        <v>78</v>
      </c>
      <c r="D65" s="514"/>
      <c r="E65" s="514"/>
      <c r="F65" s="514" t="s">
        <v>17</v>
      </c>
      <c r="G65" s="514" t="s">
        <v>18</v>
      </c>
      <c r="H65" s="514" t="s">
        <v>17</v>
      </c>
      <c r="I65" s="514" t="s">
        <v>17</v>
      </c>
      <c r="J65" s="515" t="s">
        <v>19</v>
      </c>
    </row>
    <row r="66" s="500" customFormat="1" ht="43.2" spans="1:10">
      <c r="A66" s="497" t="s">
        <v>1</v>
      </c>
      <c r="B66" s="497" t="s">
        <v>15</v>
      </c>
      <c r="C66" s="514" t="s">
        <v>79</v>
      </c>
      <c r="D66" s="514"/>
      <c r="E66" s="514"/>
      <c r="F66" s="514" t="s">
        <v>17</v>
      </c>
      <c r="G66" s="514" t="s">
        <v>18</v>
      </c>
      <c r="H66" s="514" t="s">
        <v>17</v>
      </c>
      <c r="I66" s="514" t="s">
        <v>17</v>
      </c>
      <c r="J66" s="515" t="s">
        <v>19</v>
      </c>
    </row>
    <row r="67" s="500" customFormat="1" ht="43.2" spans="1:10">
      <c r="A67" s="497" t="s">
        <v>1</v>
      </c>
      <c r="B67" s="497" t="s">
        <v>15</v>
      </c>
      <c r="C67" s="514" t="s">
        <v>80</v>
      </c>
      <c r="D67" s="514"/>
      <c r="E67" s="514"/>
      <c r="F67" s="514" t="s">
        <v>17</v>
      </c>
      <c r="G67" s="514" t="s">
        <v>18</v>
      </c>
      <c r="H67" s="514" t="s">
        <v>17</v>
      </c>
      <c r="I67" s="514" t="s">
        <v>17</v>
      </c>
      <c r="J67" s="515" t="s">
        <v>19</v>
      </c>
    </row>
    <row r="68" s="500" customFormat="1" ht="43.2" spans="1:10">
      <c r="A68" s="497" t="s">
        <v>1</v>
      </c>
      <c r="B68" s="497" t="s">
        <v>15</v>
      </c>
      <c r="C68" s="514" t="s">
        <v>81</v>
      </c>
      <c r="D68" s="514"/>
      <c r="E68" s="514"/>
      <c r="F68" s="514" t="s">
        <v>17</v>
      </c>
      <c r="G68" s="514" t="s">
        <v>18</v>
      </c>
      <c r="H68" s="514" t="s">
        <v>17</v>
      </c>
      <c r="I68" s="514" t="s">
        <v>17</v>
      </c>
      <c r="J68" s="515" t="s">
        <v>19</v>
      </c>
    </row>
    <row r="69" s="500" customFormat="1" ht="43.2" spans="1:10">
      <c r="A69" s="497" t="s">
        <v>1</v>
      </c>
      <c r="B69" s="497" t="s">
        <v>15</v>
      </c>
      <c r="C69" s="514" t="s">
        <v>82</v>
      </c>
      <c r="D69" s="514"/>
      <c r="E69" s="514"/>
      <c r="F69" s="514" t="s">
        <v>17</v>
      </c>
      <c r="G69" s="514" t="s">
        <v>18</v>
      </c>
      <c r="H69" s="514" t="s">
        <v>17</v>
      </c>
      <c r="I69" s="514" t="s">
        <v>17</v>
      </c>
      <c r="J69" s="515" t="s">
        <v>19</v>
      </c>
    </row>
    <row r="70" s="500" customFormat="1" ht="43.2" spans="1:10">
      <c r="A70" s="497" t="s">
        <v>1</v>
      </c>
      <c r="B70" s="497" t="s">
        <v>15</v>
      </c>
      <c r="C70" s="514" t="s">
        <v>83</v>
      </c>
      <c r="D70" s="514"/>
      <c r="E70" s="514"/>
      <c r="F70" s="514" t="s">
        <v>17</v>
      </c>
      <c r="G70" s="514" t="s">
        <v>18</v>
      </c>
      <c r="H70" s="514" t="s">
        <v>17</v>
      </c>
      <c r="I70" s="514" t="s">
        <v>17</v>
      </c>
      <c r="J70" s="515" t="s">
        <v>19</v>
      </c>
    </row>
    <row r="71" s="500" customFormat="1" ht="43.2" spans="1:10">
      <c r="A71" s="497" t="s">
        <v>1</v>
      </c>
      <c r="B71" s="497" t="s">
        <v>15</v>
      </c>
      <c r="C71" s="514" t="s">
        <v>84</v>
      </c>
      <c r="D71" s="514"/>
      <c r="E71" s="514"/>
      <c r="F71" s="514" t="s">
        <v>17</v>
      </c>
      <c r="G71" s="514" t="s">
        <v>18</v>
      </c>
      <c r="H71" s="514" t="s">
        <v>17</v>
      </c>
      <c r="I71" s="514" t="s">
        <v>17</v>
      </c>
      <c r="J71" s="515" t="s">
        <v>19</v>
      </c>
    </row>
    <row r="72" s="500" customFormat="1" ht="43.2" spans="1:10">
      <c r="A72" s="497" t="s">
        <v>1</v>
      </c>
      <c r="B72" s="497" t="s">
        <v>15</v>
      </c>
      <c r="C72" s="514" t="s">
        <v>85</v>
      </c>
      <c r="D72" s="514"/>
      <c r="E72" s="514"/>
      <c r="F72" s="514" t="s">
        <v>17</v>
      </c>
      <c r="G72" s="514" t="s">
        <v>18</v>
      </c>
      <c r="H72" s="514" t="s">
        <v>17</v>
      </c>
      <c r="I72" s="514" t="s">
        <v>17</v>
      </c>
      <c r="J72" s="515" t="s">
        <v>19</v>
      </c>
    </row>
    <row r="73" s="500" customFormat="1" ht="43.2" spans="1:10">
      <c r="A73" s="497" t="s">
        <v>1</v>
      </c>
      <c r="B73" s="497" t="s">
        <v>15</v>
      </c>
      <c r="C73" s="514" t="s">
        <v>86</v>
      </c>
      <c r="D73" s="514"/>
      <c r="E73" s="514"/>
      <c r="F73" s="514" t="s">
        <v>17</v>
      </c>
      <c r="G73" s="514" t="s">
        <v>18</v>
      </c>
      <c r="H73" s="514" t="s">
        <v>17</v>
      </c>
      <c r="I73" s="514" t="s">
        <v>17</v>
      </c>
      <c r="J73" s="515" t="s">
        <v>19</v>
      </c>
    </row>
    <row r="74" s="500" customFormat="1" ht="43.2" spans="1:10">
      <c r="A74" s="497" t="s">
        <v>1</v>
      </c>
      <c r="B74" s="497" t="s">
        <v>15</v>
      </c>
      <c r="C74" s="514" t="s">
        <v>87</v>
      </c>
      <c r="D74" s="514"/>
      <c r="E74" s="514"/>
      <c r="F74" s="514" t="s">
        <v>17</v>
      </c>
      <c r="G74" s="514" t="s">
        <v>18</v>
      </c>
      <c r="H74" s="514" t="s">
        <v>17</v>
      </c>
      <c r="I74" s="514" t="s">
        <v>17</v>
      </c>
      <c r="J74" s="515" t="s">
        <v>19</v>
      </c>
    </row>
    <row r="75" s="500" customFormat="1" ht="43.2" spans="1:10">
      <c r="A75" s="497" t="s">
        <v>1</v>
      </c>
      <c r="B75" s="497" t="s">
        <v>15</v>
      </c>
      <c r="C75" s="514" t="s">
        <v>88</v>
      </c>
      <c r="D75" s="514"/>
      <c r="E75" s="514"/>
      <c r="F75" s="514" t="s">
        <v>17</v>
      </c>
      <c r="G75" s="514" t="s">
        <v>18</v>
      </c>
      <c r="H75" s="514" t="s">
        <v>17</v>
      </c>
      <c r="I75" s="514" t="s">
        <v>17</v>
      </c>
      <c r="J75" s="515" t="s">
        <v>19</v>
      </c>
    </row>
    <row r="76" s="500" customFormat="1" ht="43.2" spans="1:10">
      <c r="A76" s="497" t="s">
        <v>1</v>
      </c>
      <c r="B76" s="497" t="s">
        <v>15</v>
      </c>
      <c r="C76" s="514" t="s">
        <v>89</v>
      </c>
      <c r="D76" s="514"/>
      <c r="E76" s="514"/>
      <c r="F76" s="514" t="s">
        <v>17</v>
      </c>
      <c r="G76" s="514" t="s">
        <v>18</v>
      </c>
      <c r="H76" s="514" t="s">
        <v>17</v>
      </c>
      <c r="I76" s="514" t="s">
        <v>17</v>
      </c>
      <c r="J76" s="515" t="s">
        <v>19</v>
      </c>
    </row>
    <row r="77" s="500" customFormat="1" ht="43.2" spans="1:10">
      <c r="A77" s="497" t="s">
        <v>1</v>
      </c>
      <c r="B77" s="497" t="s">
        <v>15</v>
      </c>
      <c r="C77" s="514" t="s">
        <v>90</v>
      </c>
      <c r="D77" s="514"/>
      <c r="E77" s="514"/>
      <c r="F77" s="514" t="s">
        <v>17</v>
      </c>
      <c r="G77" s="514" t="s">
        <v>18</v>
      </c>
      <c r="H77" s="514" t="s">
        <v>17</v>
      </c>
      <c r="I77" s="514" t="s">
        <v>17</v>
      </c>
      <c r="J77" s="515" t="s">
        <v>19</v>
      </c>
    </row>
    <row r="78" s="500" customFormat="1" ht="43.2" spans="1:10">
      <c r="A78" s="497" t="s">
        <v>1</v>
      </c>
      <c r="B78" s="497" t="s">
        <v>15</v>
      </c>
      <c r="C78" s="514" t="s">
        <v>91</v>
      </c>
      <c r="D78" s="514"/>
      <c r="E78" s="514"/>
      <c r="F78" s="514" t="s">
        <v>17</v>
      </c>
      <c r="G78" s="514" t="s">
        <v>18</v>
      </c>
      <c r="H78" s="514" t="s">
        <v>17</v>
      </c>
      <c r="I78" s="514" t="s">
        <v>17</v>
      </c>
      <c r="J78" s="515" t="s">
        <v>19</v>
      </c>
    </row>
    <row r="79" s="500" customFormat="1" spans="1:10">
      <c r="A79" s="497" t="s">
        <v>1</v>
      </c>
      <c r="B79" s="497" t="s">
        <v>15</v>
      </c>
      <c r="C79" s="514" t="s">
        <v>92</v>
      </c>
      <c r="D79" s="514"/>
      <c r="E79" s="514"/>
      <c r="F79" s="514" t="s">
        <v>17</v>
      </c>
      <c r="G79" s="514" t="s">
        <v>18</v>
      </c>
      <c r="H79" s="514" t="s">
        <v>17</v>
      </c>
      <c r="I79" s="514" t="s">
        <v>17</v>
      </c>
      <c r="J79" s="515" t="s">
        <v>23</v>
      </c>
    </row>
    <row r="80" s="500" customFormat="1" spans="1:10">
      <c r="A80" s="497" t="s">
        <v>1</v>
      </c>
      <c r="B80" s="497" t="s">
        <v>15</v>
      </c>
      <c r="C80" s="514" t="s">
        <v>93</v>
      </c>
      <c r="D80" s="514"/>
      <c r="E80" s="514"/>
      <c r="F80" s="514" t="s">
        <v>17</v>
      </c>
      <c r="G80" s="514" t="s">
        <v>18</v>
      </c>
      <c r="H80" s="514" t="s">
        <v>17</v>
      </c>
      <c r="I80" s="514" t="s">
        <v>17</v>
      </c>
      <c r="J80" s="515" t="s">
        <v>23</v>
      </c>
    </row>
    <row r="81" s="500" customFormat="1" spans="1:10">
      <c r="A81" s="497" t="s">
        <v>1</v>
      </c>
      <c r="B81" s="497" t="s">
        <v>15</v>
      </c>
      <c r="C81" s="514" t="s">
        <v>94</v>
      </c>
      <c r="D81" s="514"/>
      <c r="E81" s="514"/>
      <c r="F81" s="514" t="s">
        <v>17</v>
      </c>
      <c r="G81" s="514" t="s">
        <v>18</v>
      </c>
      <c r="H81" s="514" t="s">
        <v>17</v>
      </c>
      <c r="I81" s="514" t="s">
        <v>17</v>
      </c>
      <c r="J81" s="515" t="s">
        <v>23</v>
      </c>
    </row>
    <row r="82" s="500" customFormat="1" spans="1:10">
      <c r="A82" s="497" t="s">
        <v>1</v>
      </c>
      <c r="B82" s="497" t="s">
        <v>15</v>
      </c>
      <c r="C82" s="514" t="s">
        <v>95</v>
      </c>
      <c r="D82" s="514"/>
      <c r="E82" s="514"/>
      <c r="F82" s="514" t="s">
        <v>17</v>
      </c>
      <c r="G82" s="514" t="s">
        <v>18</v>
      </c>
      <c r="H82" s="514" t="s">
        <v>17</v>
      </c>
      <c r="I82" s="514" t="s">
        <v>17</v>
      </c>
      <c r="J82" s="515" t="s">
        <v>23</v>
      </c>
    </row>
    <row r="83" s="500" customFormat="1" spans="1:10">
      <c r="A83" s="497" t="s">
        <v>1</v>
      </c>
      <c r="B83" s="497" t="s">
        <v>15</v>
      </c>
      <c r="C83" s="514" t="s">
        <v>96</v>
      </c>
      <c r="D83" s="514"/>
      <c r="E83" s="514"/>
      <c r="F83" s="514" t="s">
        <v>17</v>
      </c>
      <c r="G83" s="514" t="s">
        <v>18</v>
      </c>
      <c r="H83" s="514" t="s">
        <v>17</v>
      </c>
      <c r="I83" s="514" t="s">
        <v>17</v>
      </c>
      <c r="J83" s="515" t="s">
        <v>23</v>
      </c>
    </row>
    <row r="84" s="500" customFormat="1" spans="1:10">
      <c r="A84" s="497" t="s">
        <v>1</v>
      </c>
      <c r="B84" s="497" t="s">
        <v>15</v>
      </c>
      <c r="C84" s="514" t="s">
        <v>97</v>
      </c>
      <c r="D84" s="514"/>
      <c r="E84" s="514"/>
      <c r="F84" s="514" t="s">
        <v>17</v>
      </c>
      <c r="G84" s="514" t="s">
        <v>18</v>
      </c>
      <c r="H84" s="514" t="s">
        <v>17</v>
      </c>
      <c r="I84" s="514" t="s">
        <v>17</v>
      </c>
      <c r="J84" s="515" t="s">
        <v>23</v>
      </c>
    </row>
    <row r="85" s="500" customFormat="1" spans="1:10">
      <c r="A85" s="497" t="s">
        <v>1</v>
      </c>
      <c r="B85" s="497" t="s">
        <v>15</v>
      </c>
      <c r="C85" s="514" t="s">
        <v>98</v>
      </c>
      <c r="D85" s="514"/>
      <c r="E85" s="514"/>
      <c r="F85" s="514" t="s">
        <v>17</v>
      </c>
      <c r="G85" s="514" t="s">
        <v>18</v>
      </c>
      <c r="H85" s="514" t="s">
        <v>17</v>
      </c>
      <c r="I85" s="514" t="s">
        <v>17</v>
      </c>
      <c r="J85" s="515" t="s">
        <v>23</v>
      </c>
    </row>
    <row r="86" s="500" customFormat="1" spans="1:10">
      <c r="A86" s="497" t="s">
        <v>1</v>
      </c>
      <c r="B86" s="497" t="s">
        <v>15</v>
      </c>
      <c r="C86" s="514" t="s">
        <v>99</v>
      </c>
      <c r="D86" s="514"/>
      <c r="E86" s="514"/>
      <c r="F86" s="514" t="s">
        <v>17</v>
      </c>
      <c r="G86" s="514" t="s">
        <v>18</v>
      </c>
      <c r="H86" s="514" t="s">
        <v>17</v>
      </c>
      <c r="I86" s="514" t="s">
        <v>17</v>
      </c>
      <c r="J86" s="515" t="s">
        <v>23</v>
      </c>
    </row>
    <row r="87" s="500" customFormat="1" spans="1:10">
      <c r="A87" s="497" t="s">
        <v>1</v>
      </c>
      <c r="B87" s="497" t="s">
        <v>15</v>
      </c>
      <c r="C87" s="514" t="s">
        <v>100</v>
      </c>
      <c r="D87" s="514"/>
      <c r="E87" s="514"/>
      <c r="F87" s="514" t="s">
        <v>17</v>
      </c>
      <c r="G87" s="514" t="s">
        <v>18</v>
      </c>
      <c r="H87" s="514" t="s">
        <v>17</v>
      </c>
      <c r="I87" s="514" t="s">
        <v>17</v>
      </c>
      <c r="J87" s="515" t="s">
        <v>23</v>
      </c>
    </row>
    <row r="88" s="500" customFormat="1" spans="1:10">
      <c r="A88" s="497" t="s">
        <v>1</v>
      </c>
      <c r="B88" s="497" t="s">
        <v>15</v>
      </c>
      <c r="C88" s="514" t="s">
        <v>101</v>
      </c>
      <c r="D88" s="514"/>
      <c r="E88" s="514"/>
      <c r="F88" s="514" t="s">
        <v>17</v>
      </c>
      <c r="G88" s="514" t="s">
        <v>18</v>
      </c>
      <c r="H88" s="514" t="s">
        <v>17</v>
      </c>
      <c r="I88" s="514" t="s">
        <v>17</v>
      </c>
      <c r="J88" s="515" t="s">
        <v>23</v>
      </c>
    </row>
    <row r="89" s="500" customFormat="1" ht="28.8" spans="1:10">
      <c r="A89" s="497" t="s">
        <v>1</v>
      </c>
      <c r="B89" s="497" t="s">
        <v>15</v>
      </c>
      <c r="C89" s="497" t="s">
        <v>102</v>
      </c>
      <c r="D89" s="524"/>
      <c r="E89" s="497"/>
      <c r="F89" s="514" t="s">
        <v>17</v>
      </c>
      <c r="G89" s="514" t="s">
        <v>18</v>
      </c>
      <c r="H89" s="514" t="s">
        <v>17</v>
      </c>
      <c r="I89" s="514" t="s">
        <v>17</v>
      </c>
      <c r="J89" s="515" t="s">
        <v>23</v>
      </c>
    </row>
    <row r="90" s="500" customFormat="1" ht="28.8" spans="1:10">
      <c r="A90" s="497" t="s">
        <v>1</v>
      </c>
      <c r="B90" s="497" t="s">
        <v>15</v>
      </c>
      <c r="C90" s="497" t="s">
        <v>103</v>
      </c>
      <c r="D90" s="524"/>
      <c r="E90" s="497"/>
      <c r="F90" s="514" t="s">
        <v>17</v>
      </c>
      <c r="G90" s="514" t="s">
        <v>18</v>
      </c>
      <c r="H90" s="514" t="s">
        <v>17</v>
      </c>
      <c r="I90" s="514" t="s">
        <v>17</v>
      </c>
      <c r="J90" s="515" t="s">
        <v>23</v>
      </c>
    </row>
    <row r="91" s="500" customFormat="1" ht="43.2" spans="1:10">
      <c r="A91" s="497" t="s">
        <v>1</v>
      </c>
      <c r="B91" s="497" t="s">
        <v>15</v>
      </c>
      <c r="C91" s="497" t="s">
        <v>104</v>
      </c>
      <c r="D91" s="497"/>
      <c r="E91" s="497"/>
      <c r="F91" s="514" t="s">
        <v>17</v>
      </c>
      <c r="G91" s="514" t="s">
        <v>18</v>
      </c>
      <c r="H91" s="514" t="s">
        <v>17</v>
      </c>
      <c r="I91" s="514" t="s">
        <v>17</v>
      </c>
      <c r="J91" s="515" t="s">
        <v>23</v>
      </c>
    </row>
    <row r="92" s="500" customFormat="1" ht="43.2" spans="1:10">
      <c r="A92" s="497" t="s">
        <v>1</v>
      </c>
      <c r="B92" s="497" t="s">
        <v>15</v>
      </c>
      <c r="C92" s="497" t="s">
        <v>105</v>
      </c>
      <c r="D92" s="497"/>
      <c r="E92" s="497"/>
      <c r="F92" s="514" t="s">
        <v>17</v>
      </c>
      <c r="G92" s="514" t="s">
        <v>18</v>
      </c>
      <c r="H92" s="514" t="s">
        <v>17</v>
      </c>
      <c r="I92" s="514" t="s">
        <v>17</v>
      </c>
      <c r="J92" s="515" t="s">
        <v>23</v>
      </c>
    </row>
    <row r="93" s="500" customFormat="1" ht="28.8" spans="1:10">
      <c r="A93" s="497" t="s">
        <v>1</v>
      </c>
      <c r="B93" s="497" t="s">
        <v>15</v>
      </c>
      <c r="C93" s="497" t="s">
        <v>106</v>
      </c>
      <c r="D93" s="497"/>
      <c r="E93" s="497"/>
      <c r="F93" s="514" t="s">
        <v>17</v>
      </c>
      <c r="G93" s="514" t="s">
        <v>18</v>
      </c>
      <c r="H93" s="514" t="s">
        <v>17</v>
      </c>
      <c r="I93" s="514" t="s">
        <v>17</v>
      </c>
      <c r="J93" s="515" t="s">
        <v>23</v>
      </c>
    </row>
    <row r="94" s="500" customFormat="1" ht="28.8" spans="1:10">
      <c r="A94" s="497" t="s">
        <v>1</v>
      </c>
      <c r="B94" s="497" t="s">
        <v>15</v>
      </c>
      <c r="C94" s="497" t="s">
        <v>107</v>
      </c>
      <c r="D94" s="522"/>
      <c r="E94" s="522"/>
      <c r="F94" s="514" t="s">
        <v>17</v>
      </c>
      <c r="G94" s="514" t="s">
        <v>18</v>
      </c>
      <c r="H94" s="514" t="s">
        <v>17</v>
      </c>
      <c r="I94" s="514" t="s">
        <v>17</v>
      </c>
      <c r="J94" s="515" t="s">
        <v>23</v>
      </c>
    </row>
  </sheetData>
  <mergeCells count="4">
    <mergeCell ref="A1:J1"/>
    <mergeCell ref="B2:E2"/>
    <mergeCell ref="G2:J2"/>
    <mergeCell ref="A3:J3"/>
  </mergeCell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6"/>
  <sheetViews>
    <sheetView workbookViewId="0">
      <selection activeCell="M6" sqref="M6"/>
    </sheetView>
  </sheetViews>
  <sheetFormatPr defaultColWidth="8.7962962962963" defaultRowHeight="15.6"/>
  <cols>
    <col min="1" max="1" width="11.1296296296296" style="500" customWidth="1"/>
    <col min="2" max="2" width="8.7962962962963" style="500"/>
    <col min="3" max="3" width="11.1759259259259" style="500" customWidth="1"/>
    <col min="4" max="4" width="8.7962962962963" style="500"/>
    <col min="5" max="5" width="21.1481481481481" style="500" customWidth="1"/>
    <col min="6" max="6" width="8.7962962962963" style="501"/>
    <col min="7" max="7" width="8.7962962962963" style="500"/>
    <col min="8" max="8" width="12.9537037037037" style="500" customWidth="1"/>
    <col min="9" max="9" width="10.5185185185185" style="500" customWidth="1"/>
    <col min="10" max="10" width="83.5" style="489" customWidth="1"/>
    <col min="11" max="16384" width="8.7962962962963" style="500"/>
  </cols>
  <sheetData>
    <row r="1" s="500" customFormat="1" spans="1:11">
      <c r="A1" s="503" t="str">
        <f>_xlfn.DISPIMG("ID_1421AB66E97E4621A4CCDFC102CCAA28",1)</f>
        <v>=DISPIMG("ID_1421AB66E97E4621A4CCDFC102CCAA28",1)</v>
      </c>
      <c r="B1" s="503"/>
      <c r="C1" s="503"/>
      <c r="D1" s="504"/>
      <c r="E1" s="503"/>
      <c r="F1" s="503"/>
      <c r="G1" s="503"/>
      <c r="H1" s="503"/>
      <c r="I1" s="503"/>
      <c r="J1" s="492"/>
    </row>
    <row r="2" s="500" customFormat="1" spans="1:11">
      <c r="A2" s="505" t="s">
        <v>0</v>
      </c>
      <c r="B2" s="503" t="s">
        <v>108</v>
      </c>
      <c r="C2" s="503"/>
      <c r="D2" s="504"/>
      <c r="E2" s="503"/>
      <c r="F2" s="503" t="s">
        <v>2</v>
      </c>
      <c r="G2" s="503" t="s">
        <v>109</v>
      </c>
      <c r="H2" s="503"/>
      <c r="I2" s="503"/>
      <c r="J2" s="492"/>
    </row>
    <row r="3" s="500" customFormat="1" ht="98" customHeight="1" spans="1:11">
      <c r="A3" s="508" t="s">
        <v>4</v>
      </c>
      <c r="B3" s="509"/>
      <c r="C3" s="509"/>
      <c r="D3" s="509"/>
      <c r="E3" s="509"/>
      <c r="F3" s="510"/>
      <c r="G3" s="510"/>
      <c r="H3" s="510"/>
      <c r="I3" s="510"/>
      <c r="J3" s="508"/>
    </row>
    <row r="4" s="500" customFormat="1" ht="43.2" spans="1:11">
      <c r="A4" s="494" t="s">
        <v>5</v>
      </c>
      <c r="B4" s="494" t="s">
        <v>6</v>
      </c>
      <c r="C4" s="494" t="s">
        <v>7</v>
      </c>
      <c r="D4" s="495" t="s">
        <v>8</v>
      </c>
      <c r="E4" s="494" t="s">
        <v>9</v>
      </c>
      <c r="F4" s="496" t="s">
        <v>10</v>
      </c>
      <c r="G4" s="496" t="s">
        <v>11</v>
      </c>
      <c r="H4" s="496" t="s">
        <v>12</v>
      </c>
      <c r="I4" s="496" t="s">
        <v>13</v>
      </c>
      <c r="J4" s="494" t="s">
        <v>14</v>
      </c>
    </row>
    <row r="5" s="500" customFormat="1" ht="28.8" spans="1:11">
      <c r="A5" s="497" t="s">
        <v>108</v>
      </c>
      <c r="B5" s="497" t="s">
        <v>15</v>
      </c>
      <c r="C5" s="514" t="s">
        <v>110</v>
      </c>
      <c r="D5" s="514"/>
      <c r="E5" s="514"/>
      <c r="F5" s="514" t="s">
        <v>17</v>
      </c>
      <c r="G5" s="514" t="s">
        <v>18</v>
      </c>
      <c r="H5" s="514" t="s">
        <v>17</v>
      </c>
      <c r="I5" s="514" t="s">
        <v>18</v>
      </c>
      <c r="J5" s="515" t="s">
        <v>111</v>
      </c>
      <c r="K5" s="261"/>
    </row>
    <row r="6" s="500" customFormat="1" ht="43.2" spans="1:11">
      <c r="A6" s="497" t="s">
        <v>108</v>
      </c>
      <c r="B6" s="497" t="s">
        <v>15</v>
      </c>
      <c r="C6" s="514" t="s">
        <v>112</v>
      </c>
      <c r="D6" s="514"/>
      <c r="E6" s="514"/>
      <c r="F6" s="514" t="s">
        <v>17</v>
      </c>
      <c r="G6" s="514" t="s">
        <v>18</v>
      </c>
      <c r="H6" s="514" t="s">
        <v>17</v>
      </c>
      <c r="I6" s="514" t="s">
        <v>17</v>
      </c>
      <c r="J6" s="515" t="s">
        <v>113</v>
      </c>
      <c r="K6" s="261"/>
    </row>
    <row r="7" s="500" customFormat="1" ht="43.2" spans="1:11">
      <c r="A7" s="497" t="s">
        <v>108</v>
      </c>
      <c r="B7" s="497" t="s">
        <v>15</v>
      </c>
      <c r="C7" s="514" t="s">
        <v>114</v>
      </c>
      <c r="D7" s="514" t="s">
        <v>115</v>
      </c>
      <c r="E7" s="514" t="s">
        <v>116</v>
      </c>
      <c r="F7" s="514" t="s">
        <v>17</v>
      </c>
      <c r="G7" s="514" t="s">
        <v>18</v>
      </c>
      <c r="H7" s="514" t="s">
        <v>17</v>
      </c>
      <c r="I7" s="514" t="s">
        <v>17</v>
      </c>
      <c r="J7" s="515" t="s">
        <v>117</v>
      </c>
      <c r="K7" s="261"/>
    </row>
    <row r="8" s="500" customFormat="1" spans="1:11">
      <c r="A8" s="497" t="s">
        <v>108</v>
      </c>
      <c r="B8" s="497" t="s">
        <v>15</v>
      </c>
      <c r="C8" s="514" t="s">
        <v>114</v>
      </c>
      <c r="D8" s="514" t="s">
        <v>118</v>
      </c>
      <c r="E8" s="514" t="s">
        <v>116</v>
      </c>
      <c r="F8" s="514" t="s">
        <v>17</v>
      </c>
      <c r="G8" s="514" t="s">
        <v>18</v>
      </c>
      <c r="H8" s="514" t="s">
        <v>17</v>
      </c>
      <c r="I8" s="514" t="s">
        <v>17</v>
      </c>
      <c r="J8" s="515" t="s">
        <v>119</v>
      </c>
      <c r="K8" s="261"/>
    </row>
    <row r="9" s="500" customFormat="1" spans="1:11">
      <c r="A9" s="497" t="s">
        <v>108</v>
      </c>
      <c r="B9" s="497" t="s">
        <v>15</v>
      </c>
      <c r="C9" s="514" t="s">
        <v>120</v>
      </c>
      <c r="D9" s="514"/>
      <c r="E9" s="514" t="s">
        <v>116</v>
      </c>
      <c r="F9" s="514" t="s">
        <v>17</v>
      </c>
      <c r="G9" s="514" t="s">
        <v>18</v>
      </c>
      <c r="H9" s="514" t="s">
        <v>17</v>
      </c>
      <c r="I9" s="514" t="s">
        <v>17</v>
      </c>
      <c r="J9" s="515" t="s">
        <v>119</v>
      </c>
      <c r="K9" s="261"/>
    </row>
    <row r="10" s="500" customFormat="1" spans="1:11">
      <c r="A10" s="497" t="s">
        <v>108</v>
      </c>
      <c r="B10" s="497" t="s">
        <v>15</v>
      </c>
      <c r="C10" s="514" t="s">
        <v>121</v>
      </c>
      <c r="D10" s="514"/>
      <c r="E10" s="514"/>
      <c r="F10" s="514" t="s">
        <v>17</v>
      </c>
      <c r="G10" s="514" t="s">
        <v>17</v>
      </c>
      <c r="H10" s="514" t="s">
        <v>17</v>
      </c>
      <c r="I10" s="514" t="s">
        <v>18</v>
      </c>
      <c r="J10" s="515" t="s">
        <v>122</v>
      </c>
      <c r="K10" s="261"/>
    </row>
    <row r="11" s="500" customFormat="1" spans="1:11">
      <c r="A11" s="497" t="s">
        <v>108</v>
      </c>
      <c r="B11" s="497" t="s">
        <v>15</v>
      </c>
      <c r="C11" s="514" t="s">
        <v>123</v>
      </c>
      <c r="D11" s="514" t="s">
        <v>115</v>
      </c>
      <c r="E11" s="514" t="s">
        <v>116</v>
      </c>
      <c r="F11" s="514" t="s">
        <v>17</v>
      </c>
      <c r="G11" s="514" t="s">
        <v>18</v>
      </c>
      <c r="H11" s="514" t="s">
        <v>17</v>
      </c>
      <c r="I11" s="514" t="s">
        <v>17</v>
      </c>
      <c r="J11" s="515" t="s">
        <v>124</v>
      </c>
      <c r="K11" s="261"/>
    </row>
    <row r="12" s="500" customFormat="1" ht="28.8" spans="1:11">
      <c r="A12" s="497" t="s">
        <v>108</v>
      </c>
      <c r="B12" s="497" t="s">
        <v>15</v>
      </c>
      <c r="C12" s="514" t="s">
        <v>123</v>
      </c>
      <c r="D12" s="514" t="s">
        <v>125</v>
      </c>
      <c r="E12" s="514" t="s">
        <v>116</v>
      </c>
      <c r="F12" s="514" t="s">
        <v>17</v>
      </c>
      <c r="G12" s="514" t="s">
        <v>18</v>
      </c>
      <c r="H12" s="514" t="s">
        <v>17</v>
      </c>
      <c r="I12" s="514" t="s">
        <v>18</v>
      </c>
      <c r="J12" s="515" t="s">
        <v>126</v>
      </c>
      <c r="K12" s="261"/>
    </row>
    <row r="13" s="500" customFormat="1" spans="1:11">
      <c r="A13" s="497" t="s">
        <v>108</v>
      </c>
      <c r="B13" s="497" t="s">
        <v>15</v>
      </c>
      <c r="C13" s="514" t="s">
        <v>127</v>
      </c>
      <c r="D13" s="514" t="s">
        <v>115</v>
      </c>
      <c r="E13" s="514"/>
      <c r="F13" s="514" t="s">
        <v>17</v>
      </c>
      <c r="G13" s="514" t="s">
        <v>18</v>
      </c>
      <c r="H13" s="514" t="s">
        <v>17</v>
      </c>
      <c r="I13" s="514" t="s">
        <v>17</v>
      </c>
      <c r="J13" s="515" t="s">
        <v>128</v>
      </c>
      <c r="K13" s="261"/>
    </row>
    <row r="14" s="500" customFormat="1" spans="1:11">
      <c r="A14" s="497" t="s">
        <v>108</v>
      </c>
      <c r="B14" s="497" t="s">
        <v>15</v>
      </c>
      <c r="C14" s="514" t="s">
        <v>127</v>
      </c>
      <c r="D14" s="514" t="s">
        <v>129</v>
      </c>
      <c r="E14" s="514"/>
      <c r="F14" s="514" t="s">
        <v>17</v>
      </c>
      <c r="G14" s="514" t="s">
        <v>18</v>
      </c>
      <c r="H14" s="514" t="s">
        <v>17</v>
      </c>
      <c r="I14" s="514" t="s">
        <v>17</v>
      </c>
      <c r="J14" s="515" t="s">
        <v>128</v>
      </c>
      <c r="K14" s="261"/>
    </row>
    <row r="15" s="500" customFormat="1" spans="1:11">
      <c r="A15" s="497" t="s">
        <v>108</v>
      </c>
      <c r="B15" s="497" t="s">
        <v>15</v>
      </c>
      <c r="C15" s="514" t="s">
        <v>127</v>
      </c>
      <c r="D15" s="514" t="s">
        <v>130</v>
      </c>
      <c r="E15" s="514"/>
      <c r="F15" s="514" t="s">
        <v>17</v>
      </c>
      <c r="G15" s="514" t="s">
        <v>18</v>
      </c>
      <c r="H15" s="514" t="s">
        <v>17</v>
      </c>
      <c r="I15" s="514" t="s">
        <v>17</v>
      </c>
      <c r="J15" s="515" t="s">
        <v>131</v>
      </c>
      <c r="K15" s="261"/>
    </row>
    <row r="16" s="500" customFormat="1" ht="43.2" spans="1:11">
      <c r="A16" s="497" t="s">
        <v>108</v>
      </c>
      <c r="B16" s="497" t="s">
        <v>15</v>
      </c>
      <c r="C16" s="514" t="s">
        <v>132</v>
      </c>
      <c r="D16" s="514"/>
      <c r="E16" s="514"/>
      <c r="F16" s="514" t="s">
        <v>17</v>
      </c>
      <c r="G16" s="514" t="s">
        <v>18</v>
      </c>
      <c r="H16" s="514" t="s">
        <v>17</v>
      </c>
      <c r="I16" s="514" t="s">
        <v>17</v>
      </c>
      <c r="J16" s="515" t="s">
        <v>113</v>
      </c>
      <c r="K16" s="261"/>
    </row>
    <row r="17" s="500" customFormat="1" ht="43.2" spans="1:11">
      <c r="A17" s="497" t="s">
        <v>108</v>
      </c>
      <c r="B17" s="497" t="s">
        <v>15</v>
      </c>
      <c r="C17" s="514" t="s">
        <v>133</v>
      </c>
      <c r="D17" s="514"/>
      <c r="E17" s="514"/>
      <c r="F17" s="514" t="s">
        <v>17</v>
      </c>
      <c r="G17" s="514" t="s">
        <v>18</v>
      </c>
      <c r="H17" s="514" t="s">
        <v>17</v>
      </c>
      <c r="I17" s="514" t="s">
        <v>18</v>
      </c>
      <c r="J17" s="515" t="s">
        <v>134</v>
      </c>
      <c r="K17" s="261"/>
    </row>
    <row r="18" s="500" customFormat="1" ht="43.2" spans="1:11">
      <c r="A18" s="497" t="s">
        <v>108</v>
      </c>
      <c r="B18" s="497" t="s">
        <v>15</v>
      </c>
      <c r="C18" s="514" t="s">
        <v>135</v>
      </c>
      <c r="D18" s="514"/>
      <c r="E18" s="514"/>
      <c r="F18" s="514" t="s">
        <v>17</v>
      </c>
      <c r="G18" s="514" t="s">
        <v>18</v>
      </c>
      <c r="H18" s="514" t="s">
        <v>17</v>
      </c>
      <c r="I18" s="514" t="s">
        <v>17</v>
      </c>
      <c r="J18" s="515" t="s">
        <v>113</v>
      </c>
      <c r="K18" s="261"/>
    </row>
    <row r="19" s="500" customFormat="1" ht="57.6" spans="1:11">
      <c r="A19" s="497" t="s">
        <v>108</v>
      </c>
      <c r="B19" s="497" t="s">
        <v>15</v>
      </c>
      <c r="C19" s="514" t="s">
        <v>136</v>
      </c>
      <c r="D19" s="514"/>
      <c r="E19" s="514"/>
      <c r="F19" s="514" t="s">
        <v>17</v>
      </c>
      <c r="G19" s="514" t="s">
        <v>18</v>
      </c>
      <c r="H19" s="514" t="s">
        <v>17</v>
      </c>
      <c r="I19" s="514" t="s">
        <v>18</v>
      </c>
      <c r="J19" s="515" t="s">
        <v>137</v>
      </c>
      <c r="K19" s="261"/>
    </row>
    <row r="20" s="500" customFormat="1" ht="57.6" spans="1:11">
      <c r="A20" s="497" t="s">
        <v>108</v>
      </c>
      <c r="B20" s="497" t="s">
        <v>15</v>
      </c>
      <c r="C20" s="514" t="s">
        <v>138</v>
      </c>
      <c r="D20" s="514"/>
      <c r="E20" s="514"/>
      <c r="F20" s="514" t="s">
        <v>17</v>
      </c>
      <c r="G20" s="514" t="s">
        <v>18</v>
      </c>
      <c r="H20" s="514" t="s">
        <v>17</v>
      </c>
      <c r="I20" s="514" t="s">
        <v>18</v>
      </c>
      <c r="J20" s="515" t="s">
        <v>137</v>
      </c>
      <c r="K20" s="261"/>
    </row>
    <row r="21" s="500" customFormat="1" spans="1:11">
      <c r="A21" s="497" t="s">
        <v>108</v>
      </c>
      <c r="B21" s="497" t="s">
        <v>15</v>
      </c>
      <c r="C21" s="514" t="s">
        <v>139</v>
      </c>
      <c r="D21" s="514"/>
      <c r="E21" s="514" t="s">
        <v>116</v>
      </c>
      <c r="F21" s="514" t="s">
        <v>17</v>
      </c>
      <c r="G21" s="514" t="s">
        <v>18</v>
      </c>
      <c r="H21" s="514" t="s">
        <v>17</v>
      </c>
      <c r="I21" s="514" t="s">
        <v>17</v>
      </c>
      <c r="J21" s="515" t="s">
        <v>140</v>
      </c>
      <c r="K21" s="261"/>
    </row>
    <row r="22" s="500" customFormat="1" spans="1:11">
      <c r="A22" s="497" t="s">
        <v>108</v>
      </c>
      <c r="B22" s="497" t="s">
        <v>15</v>
      </c>
      <c r="C22" s="514" t="s">
        <v>141</v>
      </c>
      <c r="D22" s="514" t="s">
        <v>21</v>
      </c>
      <c r="E22" s="514" t="s">
        <v>116</v>
      </c>
      <c r="F22" s="514" t="s">
        <v>17</v>
      </c>
      <c r="G22" s="514" t="s">
        <v>18</v>
      </c>
      <c r="H22" s="514" t="s">
        <v>17</v>
      </c>
      <c r="I22" s="514" t="s">
        <v>17</v>
      </c>
      <c r="J22" s="515" t="s">
        <v>140</v>
      </c>
      <c r="K22" s="261"/>
    </row>
    <row r="23" s="500" customFormat="1" spans="1:11">
      <c r="A23" s="497" t="s">
        <v>108</v>
      </c>
      <c r="B23" s="497" t="s">
        <v>15</v>
      </c>
      <c r="C23" s="514" t="s">
        <v>141</v>
      </c>
      <c r="D23" s="514" t="s">
        <v>142</v>
      </c>
      <c r="E23" s="514" t="s">
        <v>116</v>
      </c>
      <c r="F23" s="514" t="s">
        <v>17</v>
      </c>
      <c r="G23" s="514" t="s">
        <v>18</v>
      </c>
      <c r="H23" s="514" t="s">
        <v>17</v>
      </c>
      <c r="I23" s="514" t="s">
        <v>17</v>
      </c>
      <c r="J23" s="515" t="s">
        <v>140</v>
      </c>
      <c r="K23" s="261"/>
    </row>
    <row r="24" s="500" customFormat="1" spans="1:11">
      <c r="A24" s="497" t="s">
        <v>108</v>
      </c>
      <c r="B24" s="497" t="s">
        <v>15</v>
      </c>
      <c r="C24" s="514" t="s">
        <v>143</v>
      </c>
      <c r="D24" s="514"/>
      <c r="E24" s="514" t="s">
        <v>116</v>
      </c>
      <c r="F24" s="514" t="s">
        <v>17</v>
      </c>
      <c r="G24" s="514" t="s">
        <v>18</v>
      </c>
      <c r="H24" s="514" t="s">
        <v>17</v>
      </c>
      <c r="I24" s="514" t="s">
        <v>17</v>
      </c>
      <c r="J24" s="515" t="s">
        <v>140</v>
      </c>
      <c r="K24" s="261"/>
    </row>
    <row r="25" s="500" customFormat="1" spans="1:11">
      <c r="A25" s="497" t="s">
        <v>108</v>
      </c>
      <c r="B25" s="497" t="s">
        <v>15</v>
      </c>
      <c r="C25" s="514" t="s">
        <v>144</v>
      </c>
      <c r="D25" s="514"/>
      <c r="E25" s="514" t="s">
        <v>116</v>
      </c>
      <c r="F25" s="514" t="s">
        <v>17</v>
      </c>
      <c r="G25" s="514" t="s">
        <v>18</v>
      </c>
      <c r="H25" s="514" t="s">
        <v>17</v>
      </c>
      <c r="I25" s="514" t="s">
        <v>17</v>
      </c>
      <c r="J25" s="515" t="s">
        <v>140</v>
      </c>
      <c r="K25" s="261"/>
    </row>
    <row r="26" s="500" customFormat="1" spans="1:11">
      <c r="A26" s="497" t="s">
        <v>108</v>
      </c>
      <c r="B26" s="497" t="s">
        <v>15</v>
      </c>
      <c r="C26" s="514" t="s">
        <v>145</v>
      </c>
      <c r="D26" s="514"/>
      <c r="E26" s="514"/>
      <c r="F26" s="514" t="s">
        <v>17</v>
      </c>
      <c r="G26" s="514" t="s">
        <v>18</v>
      </c>
      <c r="H26" s="514" t="s">
        <v>17</v>
      </c>
      <c r="I26" s="514" t="s">
        <v>17</v>
      </c>
      <c r="J26" s="515" t="s">
        <v>131</v>
      </c>
      <c r="K26" s="261"/>
    </row>
    <row r="27" s="500" customFormat="1" spans="1:11">
      <c r="A27" s="497" t="s">
        <v>108</v>
      </c>
      <c r="B27" s="497" t="s">
        <v>15</v>
      </c>
      <c r="C27" s="514" t="s">
        <v>146</v>
      </c>
      <c r="D27" s="514"/>
      <c r="E27" s="514"/>
      <c r="F27" s="514" t="s">
        <v>17</v>
      </c>
      <c r="G27" s="514" t="s">
        <v>18</v>
      </c>
      <c r="H27" s="514" t="s">
        <v>17</v>
      </c>
      <c r="I27" s="514" t="s">
        <v>17</v>
      </c>
      <c r="J27" s="515" t="s">
        <v>131</v>
      </c>
      <c r="K27" s="261"/>
    </row>
    <row r="28" s="500" customFormat="1" spans="1:11">
      <c r="A28" s="497" t="s">
        <v>108</v>
      </c>
      <c r="B28" s="497" t="s">
        <v>15</v>
      </c>
      <c r="C28" s="514" t="s">
        <v>147</v>
      </c>
      <c r="D28" s="514"/>
      <c r="E28" s="514" t="s">
        <v>116</v>
      </c>
      <c r="F28" s="514" t="s">
        <v>17</v>
      </c>
      <c r="G28" s="514" t="s">
        <v>18</v>
      </c>
      <c r="H28" s="514" t="s">
        <v>17</v>
      </c>
      <c r="I28" s="514" t="s">
        <v>17</v>
      </c>
      <c r="J28" s="515" t="s">
        <v>140</v>
      </c>
      <c r="K28" s="261"/>
    </row>
    <row r="29" s="500" customFormat="1" spans="1:11">
      <c r="A29" s="497" t="s">
        <v>108</v>
      </c>
      <c r="B29" s="497" t="s">
        <v>15</v>
      </c>
      <c r="C29" s="514" t="s">
        <v>148</v>
      </c>
      <c r="D29" s="514"/>
      <c r="E29" s="514" t="s">
        <v>116</v>
      </c>
      <c r="F29" s="514" t="s">
        <v>17</v>
      </c>
      <c r="G29" s="514" t="s">
        <v>18</v>
      </c>
      <c r="H29" s="514" t="s">
        <v>17</v>
      </c>
      <c r="I29" s="514" t="s">
        <v>17</v>
      </c>
      <c r="J29" s="515" t="s">
        <v>140</v>
      </c>
      <c r="K29" s="261"/>
    </row>
    <row r="30" s="500" customFormat="1" spans="1:11">
      <c r="A30" s="497" t="s">
        <v>108</v>
      </c>
      <c r="B30" s="497" t="s">
        <v>15</v>
      </c>
      <c r="C30" s="514" t="s">
        <v>149</v>
      </c>
      <c r="D30" s="514"/>
      <c r="E30" s="514" t="s">
        <v>116</v>
      </c>
      <c r="F30" s="514" t="s">
        <v>17</v>
      </c>
      <c r="G30" s="514" t="s">
        <v>18</v>
      </c>
      <c r="H30" s="514" t="s">
        <v>17</v>
      </c>
      <c r="I30" s="514" t="s">
        <v>17</v>
      </c>
      <c r="J30" s="515" t="s">
        <v>140</v>
      </c>
      <c r="K30" s="261"/>
    </row>
    <row r="31" s="500" customFormat="1" spans="1:11">
      <c r="A31" s="497" t="s">
        <v>108</v>
      </c>
      <c r="B31" s="497" t="s">
        <v>15</v>
      </c>
      <c r="C31" s="514" t="s">
        <v>114</v>
      </c>
      <c r="D31" s="514"/>
      <c r="E31" s="514"/>
      <c r="F31" s="514" t="s">
        <v>17</v>
      </c>
      <c r="G31" s="514" t="s">
        <v>18</v>
      </c>
      <c r="H31" s="514" t="s">
        <v>17</v>
      </c>
      <c r="I31" s="514" t="s">
        <v>17</v>
      </c>
      <c r="J31" s="515" t="s">
        <v>150</v>
      </c>
      <c r="K31" s="261"/>
    </row>
    <row r="32" s="500" customFormat="1" ht="28.8" spans="1:11">
      <c r="A32" s="497" t="s">
        <v>108</v>
      </c>
      <c r="B32" s="497" t="s">
        <v>15</v>
      </c>
      <c r="C32" s="514" t="s">
        <v>151</v>
      </c>
      <c r="D32" s="514"/>
      <c r="E32" s="514" t="s">
        <v>116</v>
      </c>
      <c r="F32" s="514" t="s">
        <v>17</v>
      </c>
      <c r="G32" s="514" t="s">
        <v>18</v>
      </c>
      <c r="H32" s="514" t="s">
        <v>17</v>
      </c>
      <c r="I32" s="514" t="s">
        <v>17</v>
      </c>
      <c r="J32" s="515" t="s">
        <v>152</v>
      </c>
      <c r="K32" s="261"/>
    </row>
    <row r="33" s="500" customFormat="1" spans="1:11">
      <c r="A33" s="497" t="s">
        <v>108</v>
      </c>
      <c r="B33" s="497" t="s">
        <v>15</v>
      </c>
      <c r="C33" s="514" t="s">
        <v>153</v>
      </c>
      <c r="D33" s="514"/>
      <c r="E33" s="514" t="s">
        <v>116</v>
      </c>
      <c r="F33" s="514" t="s">
        <v>17</v>
      </c>
      <c r="G33" s="514" t="s">
        <v>18</v>
      </c>
      <c r="H33" s="514" t="s">
        <v>17</v>
      </c>
      <c r="I33" s="514" t="s">
        <v>17</v>
      </c>
      <c r="J33" s="515" t="s">
        <v>140</v>
      </c>
      <c r="K33" s="261"/>
    </row>
    <row r="34" s="500" customFormat="1" ht="43.2" spans="1:11">
      <c r="A34" s="497" t="s">
        <v>108</v>
      </c>
      <c r="B34" s="497" t="s">
        <v>15</v>
      </c>
      <c r="C34" s="514" t="s">
        <v>154</v>
      </c>
      <c r="D34" s="514" t="s">
        <v>21</v>
      </c>
      <c r="E34" s="514" t="s">
        <v>116</v>
      </c>
      <c r="F34" s="514" t="s">
        <v>17</v>
      </c>
      <c r="G34" s="514" t="s">
        <v>18</v>
      </c>
      <c r="H34" s="514" t="s">
        <v>17</v>
      </c>
      <c r="I34" s="514" t="s">
        <v>17</v>
      </c>
      <c r="J34" s="515" t="s">
        <v>155</v>
      </c>
      <c r="K34" s="261"/>
    </row>
    <row r="35" s="500" customFormat="1" spans="1:11">
      <c r="A35" s="497" t="s">
        <v>108</v>
      </c>
      <c r="B35" s="497" t="s">
        <v>15</v>
      </c>
      <c r="C35" s="514" t="s">
        <v>154</v>
      </c>
      <c r="D35" s="514" t="s">
        <v>142</v>
      </c>
      <c r="E35" s="514" t="s">
        <v>116</v>
      </c>
      <c r="F35" s="514" t="s">
        <v>17</v>
      </c>
      <c r="G35" s="514" t="s">
        <v>18</v>
      </c>
      <c r="H35" s="514" t="s">
        <v>17</v>
      </c>
      <c r="I35" s="514" t="s">
        <v>17</v>
      </c>
      <c r="J35" s="515" t="s">
        <v>140</v>
      </c>
      <c r="K35" s="261"/>
    </row>
    <row r="36" s="500" customFormat="1" spans="1:11">
      <c r="A36" s="497" t="s">
        <v>108</v>
      </c>
      <c r="B36" s="497" t="s">
        <v>15</v>
      </c>
      <c r="C36" s="514" t="s">
        <v>156</v>
      </c>
      <c r="D36" s="514" t="s">
        <v>142</v>
      </c>
      <c r="E36" s="514" t="s">
        <v>116</v>
      </c>
      <c r="F36" s="514" t="s">
        <v>17</v>
      </c>
      <c r="G36" s="514" t="s">
        <v>18</v>
      </c>
      <c r="H36" s="514" t="s">
        <v>17</v>
      </c>
      <c r="I36" s="514" t="s">
        <v>17</v>
      </c>
      <c r="J36" s="515" t="s">
        <v>157</v>
      </c>
      <c r="K36" s="261"/>
    </row>
    <row r="37" s="500" customFormat="1" spans="1:11">
      <c r="A37" s="497" t="s">
        <v>108</v>
      </c>
      <c r="B37" s="497" t="s">
        <v>15</v>
      </c>
      <c r="C37" s="514" t="s">
        <v>158</v>
      </c>
      <c r="D37" s="514" t="s">
        <v>21</v>
      </c>
      <c r="E37" s="514" t="s">
        <v>116</v>
      </c>
      <c r="F37" s="514" t="s">
        <v>17</v>
      </c>
      <c r="G37" s="514" t="s">
        <v>18</v>
      </c>
      <c r="H37" s="514" t="s">
        <v>17</v>
      </c>
      <c r="I37" s="514" t="s">
        <v>17</v>
      </c>
      <c r="J37" s="515" t="s">
        <v>159</v>
      </c>
      <c r="K37" s="261"/>
    </row>
    <row r="38" s="500" customFormat="1" spans="1:11">
      <c r="A38" s="497" t="s">
        <v>108</v>
      </c>
      <c r="B38" s="497" t="s">
        <v>15</v>
      </c>
      <c r="C38" s="514" t="s">
        <v>158</v>
      </c>
      <c r="D38" s="514" t="s">
        <v>142</v>
      </c>
      <c r="E38" s="514" t="s">
        <v>116</v>
      </c>
      <c r="F38" s="514" t="s">
        <v>17</v>
      </c>
      <c r="G38" s="514" t="s">
        <v>18</v>
      </c>
      <c r="H38" s="514" t="s">
        <v>17</v>
      </c>
      <c r="I38" s="514" t="s">
        <v>17</v>
      </c>
      <c r="J38" s="515" t="s">
        <v>159</v>
      </c>
      <c r="K38" s="261"/>
    </row>
    <row r="39" s="500" customFormat="1" ht="57.6" spans="1:11">
      <c r="A39" s="497" t="s">
        <v>108</v>
      </c>
      <c r="B39" s="497" t="s">
        <v>15</v>
      </c>
      <c r="C39" s="514" t="s">
        <v>160</v>
      </c>
      <c r="D39" s="514" t="s">
        <v>161</v>
      </c>
      <c r="E39" s="514"/>
      <c r="F39" s="514" t="s">
        <v>17</v>
      </c>
      <c r="G39" s="514" t="s">
        <v>18</v>
      </c>
      <c r="H39" s="514" t="s">
        <v>17</v>
      </c>
      <c r="I39" s="514" t="s">
        <v>17</v>
      </c>
      <c r="J39" s="515" t="s">
        <v>162</v>
      </c>
      <c r="K39" s="261"/>
    </row>
    <row r="40" s="500" customFormat="1" ht="43.2" spans="1:11">
      <c r="A40" s="497" t="s">
        <v>108</v>
      </c>
      <c r="B40" s="497" t="s">
        <v>15</v>
      </c>
      <c r="C40" s="514" t="s">
        <v>160</v>
      </c>
      <c r="D40" s="514" t="s">
        <v>163</v>
      </c>
      <c r="E40" s="514"/>
      <c r="F40" s="514" t="s">
        <v>17</v>
      </c>
      <c r="G40" s="514" t="s">
        <v>18</v>
      </c>
      <c r="H40" s="514" t="s">
        <v>17</v>
      </c>
      <c r="I40" s="514" t="s">
        <v>18</v>
      </c>
      <c r="J40" s="515" t="s">
        <v>164</v>
      </c>
      <c r="K40" s="261"/>
    </row>
    <row r="41" s="500" customFormat="1" ht="57.6" spans="1:11">
      <c r="A41" s="497" t="s">
        <v>108</v>
      </c>
      <c r="B41" s="497" t="s">
        <v>15</v>
      </c>
      <c r="C41" s="514" t="s">
        <v>165</v>
      </c>
      <c r="D41" s="514"/>
      <c r="E41" s="514"/>
      <c r="F41" s="514" t="s">
        <v>17</v>
      </c>
      <c r="G41" s="514" t="s">
        <v>18</v>
      </c>
      <c r="H41" s="514" t="s">
        <v>17</v>
      </c>
      <c r="I41" s="514" t="s">
        <v>18</v>
      </c>
      <c r="J41" s="515" t="s">
        <v>166</v>
      </c>
      <c r="K41" s="261"/>
    </row>
    <row r="42" s="500" customFormat="1" ht="28.8" spans="1:11">
      <c r="A42" s="497" t="s">
        <v>108</v>
      </c>
      <c r="B42" s="497" t="s">
        <v>15</v>
      </c>
      <c r="C42" s="514" t="s">
        <v>167</v>
      </c>
      <c r="D42" s="514" t="s">
        <v>161</v>
      </c>
      <c r="E42" s="514"/>
      <c r="F42" s="514" t="s">
        <v>17</v>
      </c>
      <c r="G42" s="514" t="s">
        <v>18</v>
      </c>
      <c r="H42" s="514" t="s">
        <v>17</v>
      </c>
      <c r="I42" s="514" t="s">
        <v>17</v>
      </c>
      <c r="J42" s="515" t="s">
        <v>168</v>
      </c>
      <c r="K42" s="261"/>
    </row>
    <row r="43" s="500" customFormat="1" ht="28.8" spans="1:11">
      <c r="A43" s="497" t="s">
        <v>108</v>
      </c>
      <c r="B43" s="497" t="s">
        <v>15</v>
      </c>
      <c r="C43" s="514" t="s">
        <v>167</v>
      </c>
      <c r="D43" s="514" t="s">
        <v>163</v>
      </c>
      <c r="E43" s="514"/>
      <c r="F43" s="514" t="s">
        <v>17</v>
      </c>
      <c r="G43" s="514" t="s">
        <v>18</v>
      </c>
      <c r="H43" s="514" t="s">
        <v>17</v>
      </c>
      <c r="I43" s="514" t="s">
        <v>17</v>
      </c>
      <c r="J43" s="515" t="s">
        <v>168</v>
      </c>
      <c r="K43" s="261"/>
    </row>
    <row r="44" s="500" customFormat="1" ht="43.2" spans="1:11">
      <c r="A44" s="497" t="s">
        <v>108</v>
      </c>
      <c r="B44" s="497" t="s">
        <v>15</v>
      </c>
      <c r="C44" s="514" t="s">
        <v>167</v>
      </c>
      <c r="D44" s="514" t="s">
        <v>25</v>
      </c>
      <c r="E44" s="514" t="s">
        <v>116</v>
      </c>
      <c r="F44" s="514" t="s">
        <v>17</v>
      </c>
      <c r="G44" s="514" t="s">
        <v>18</v>
      </c>
      <c r="H44" s="514" t="s">
        <v>17</v>
      </c>
      <c r="I44" s="514" t="s">
        <v>17</v>
      </c>
      <c r="J44" s="515" t="s">
        <v>169</v>
      </c>
      <c r="K44" s="261"/>
    </row>
    <row r="45" s="500" customFormat="1" spans="1:11">
      <c r="A45" s="497" t="s">
        <v>108</v>
      </c>
      <c r="B45" s="497" t="s">
        <v>15</v>
      </c>
      <c r="C45" s="514" t="s">
        <v>170</v>
      </c>
      <c r="D45" s="514"/>
      <c r="E45" s="514"/>
      <c r="F45" s="514" t="s">
        <v>17</v>
      </c>
      <c r="G45" s="514" t="s">
        <v>18</v>
      </c>
      <c r="H45" s="514" t="s">
        <v>17</v>
      </c>
      <c r="I45" s="514" t="s">
        <v>17</v>
      </c>
      <c r="J45" s="515" t="s">
        <v>171</v>
      </c>
      <c r="K45" s="261"/>
    </row>
    <row r="46" s="500" customFormat="1" ht="43.2" spans="1:11">
      <c r="A46" s="497" t="s">
        <v>108</v>
      </c>
      <c r="B46" s="497" t="s">
        <v>15</v>
      </c>
      <c r="C46" s="514" t="s">
        <v>172</v>
      </c>
      <c r="D46" s="514"/>
      <c r="E46" s="514"/>
      <c r="F46" s="514" t="s">
        <v>17</v>
      </c>
      <c r="G46" s="514" t="s">
        <v>18</v>
      </c>
      <c r="H46" s="514" t="s">
        <v>17</v>
      </c>
      <c r="I46" s="514" t="s">
        <v>17</v>
      </c>
      <c r="J46" s="515" t="s">
        <v>113</v>
      </c>
      <c r="K46" s="261"/>
    </row>
    <row r="47" s="500" customFormat="1" ht="43.2" spans="1:11">
      <c r="A47" s="497" t="s">
        <v>108</v>
      </c>
      <c r="B47" s="497" t="s">
        <v>15</v>
      </c>
      <c r="C47" s="514" t="s">
        <v>173</v>
      </c>
      <c r="D47" s="514"/>
      <c r="E47" s="514"/>
      <c r="F47" s="514" t="s">
        <v>17</v>
      </c>
      <c r="G47" s="514" t="s">
        <v>18</v>
      </c>
      <c r="H47" s="514" t="s">
        <v>17</v>
      </c>
      <c r="I47" s="514" t="s">
        <v>17</v>
      </c>
      <c r="J47" s="515" t="s">
        <v>113</v>
      </c>
      <c r="K47" s="261"/>
    </row>
    <row r="48" s="500" customFormat="1" ht="72" spans="1:11">
      <c r="A48" s="497" t="s">
        <v>108</v>
      </c>
      <c r="B48" s="497" t="s">
        <v>15</v>
      </c>
      <c r="C48" s="514" t="s">
        <v>174</v>
      </c>
      <c r="D48" s="514"/>
      <c r="E48" s="514" t="s">
        <v>116</v>
      </c>
      <c r="F48" s="514" t="s">
        <v>17</v>
      </c>
      <c r="G48" s="514" t="s">
        <v>18</v>
      </c>
      <c r="H48" s="514" t="s">
        <v>17</v>
      </c>
      <c r="I48" s="514" t="s">
        <v>17</v>
      </c>
      <c r="J48" s="515" t="s">
        <v>175</v>
      </c>
      <c r="K48" s="261"/>
    </row>
    <row r="49" s="500" customFormat="1" ht="72" spans="1:11">
      <c r="A49" s="497" t="s">
        <v>108</v>
      </c>
      <c r="B49" s="497" t="s">
        <v>15</v>
      </c>
      <c r="C49" s="514" t="s">
        <v>176</v>
      </c>
      <c r="D49" s="514"/>
      <c r="E49" s="514" t="s">
        <v>116</v>
      </c>
      <c r="F49" s="514" t="s">
        <v>17</v>
      </c>
      <c r="G49" s="514" t="s">
        <v>18</v>
      </c>
      <c r="H49" s="514" t="s">
        <v>17</v>
      </c>
      <c r="I49" s="514" t="s">
        <v>17</v>
      </c>
      <c r="J49" s="515" t="s">
        <v>177</v>
      </c>
      <c r="K49" s="261"/>
    </row>
    <row r="50" s="500" customFormat="1" spans="1:11">
      <c r="A50" s="497" t="s">
        <v>108</v>
      </c>
      <c r="B50" s="497" t="s">
        <v>15</v>
      </c>
      <c r="C50" s="514" t="s">
        <v>178</v>
      </c>
      <c r="D50" s="514"/>
      <c r="E50" s="514" t="s">
        <v>116</v>
      </c>
      <c r="F50" s="514" t="s">
        <v>17</v>
      </c>
      <c r="G50" s="514" t="s">
        <v>18</v>
      </c>
      <c r="H50" s="514" t="s">
        <v>17</v>
      </c>
      <c r="I50" s="514" t="s">
        <v>17</v>
      </c>
      <c r="J50" s="515" t="s">
        <v>159</v>
      </c>
      <c r="K50" s="261"/>
    </row>
    <row r="51" s="500" customFormat="1" ht="28.8" spans="1:11">
      <c r="A51" s="497" t="s">
        <v>108</v>
      </c>
      <c r="B51" s="497" t="s">
        <v>15</v>
      </c>
      <c r="C51" s="514" t="s">
        <v>179</v>
      </c>
      <c r="D51" s="514" t="s">
        <v>161</v>
      </c>
      <c r="E51" s="514"/>
      <c r="F51" s="514" t="s">
        <v>17</v>
      </c>
      <c r="G51" s="514" t="s">
        <v>18</v>
      </c>
      <c r="H51" s="514" t="s">
        <v>17</v>
      </c>
      <c r="I51" s="514" t="s">
        <v>17</v>
      </c>
      <c r="J51" s="515" t="s">
        <v>168</v>
      </c>
      <c r="K51" s="261"/>
    </row>
    <row r="52" s="500" customFormat="1" ht="28.8" spans="1:11">
      <c r="A52" s="497" t="s">
        <v>108</v>
      </c>
      <c r="B52" s="497" t="s">
        <v>15</v>
      </c>
      <c r="C52" s="514" t="s">
        <v>179</v>
      </c>
      <c r="D52" s="514" t="s">
        <v>180</v>
      </c>
      <c r="E52" s="514"/>
      <c r="F52" s="514" t="s">
        <v>17</v>
      </c>
      <c r="G52" s="514" t="s">
        <v>18</v>
      </c>
      <c r="H52" s="514" t="s">
        <v>17</v>
      </c>
      <c r="I52" s="514" t="s">
        <v>17</v>
      </c>
      <c r="J52" s="515" t="s">
        <v>168</v>
      </c>
      <c r="K52" s="261"/>
    </row>
    <row r="53" s="500" customFormat="1" spans="1:11">
      <c r="A53" s="497" t="s">
        <v>108</v>
      </c>
      <c r="B53" s="497" t="s">
        <v>15</v>
      </c>
      <c r="C53" s="514" t="s">
        <v>181</v>
      </c>
      <c r="D53" s="514"/>
      <c r="E53" s="514" t="s">
        <v>116</v>
      </c>
      <c r="F53" s="514" t="s">
        <v>17</v>
      </c>
      <c r="G53" s="514" t="s">
        <v>18</v>
      </c>
      <c r="H53" s="514" t="s">
        <v>17</v>
      </c>
      <c r="I53" s="514" t="s">
        <v>17</v>
      </c>
      <c r="J53" s="515" t="s">
        <v>182</v>
      </c>
      <c r="K53" s="261"/>
    </row>
    <row r="54" s="500" customFormat="1" ht="28.8" spans="1:11">
      <c r="A54" s="497" t="s">
        <v>108</v>
      </c>
      <c r="B54" s="497" t="s">
        <v>15</v>
      </c>
      <c r="C54" s="514" t="s">
        <v>183</v>
      </c>
      <c r="D54" s="514" t="s">
        <v>161</v>
      </c>
      <c r="E54" s="514"/>
      <c r="F54" s="514" t="s">
        <v>17</v>
      </c>
      <c r="G54" s="514" t="s">
        <v>18</v>
      </c>
      <c r="H54" s="514" t="s">
        <v>17</v>
      </c>
      <c r="I54" s="514" t="s">
        <v>17</v>
      </c>
      <c r="J54" s="515" t="s">
        <v>168</v>
      </c>
      <c r="K54" s="261"/>
    </row>
    <row r="55" s="500" customFormat="1" ht="28.8" spans="1:11">
      <c r="A55" s="497" t="s">
        <v>108</v>
      </c>
      <c r="B55" s="497" t="s">
        <v>15</v>
      </c>
      <c r="C55" s="514" t="s">
        <v>183</v>
      </c>
      <c r="D55" s="514" t="s">
        <v>180</v>
      </c>
      <c r="E55" s="514" t="s">
        <v>116</v>
      </c>
      <c r="F55" s="514" t="s">
        <v>17</v>
      </c>
      <c r="G55" s="514" t="s">
        <v>18</v>
      </c>
      <c r="H55" s="514" t="s">
        <v>17</v>
      </c>
      <c r="I55" s="514" t="s">
        <v>17</v>
      </c>
      <c r="J55" s="515" t="s">
        <v>184</v>
      </c>
      <c r="K55" s="261"/>
    </row>
    <row r="56" s="500" customFormat="1" ht="28.8" spans="1:11">
      <c r="A56" s="497" t="s">
        <v>108</v>
      </c>
      <c r="B56" s="497" t="s">
        <v>15</v>
      </c>
      <c r="C56" s="514" t="s">
        <v>185</v>
      </c>
      <c r="D56" s="514" t="s">
        <v>161</v>
      </c>
      <c r="E56" s="514"/>
      <c r="F56" s="514" t="s">
        <v>17</v>
      </c>
      <c r="G56" s="514" t="s">
        <v>18</v>
      </c>
      <c r="H56" s="514" t="s">
        <v>17</v>
      </c>
      <c r="I56" s="514" t="s">
        <v>17</v>
      </c>
      <c r="J56" s="515" t="s">
        <v>168</v>
      </c>
      <c r="K56" s="261"/>
    </row>
    <row r="57" s="500" customFormat="1" ht="28.8" spans="1:11">
      <c r="A57" s="497" t="s">
        <v>108</v>
      </c>
      <c r="B57" s="497" t="s">
        <v>15</v>
      </c>
      <c r="C57" s="514" t="s">
        <v>185</v>
      </c>
      <c r="D57" s="514" t="s">
        <v>180</v>
      </c>
      <c r="E57" s="514"/>
      <c r="F57" s="514" t="s">
        <v>17</v>
      </c>
      <c r="G57" s="514" t="s">
        <v>18</v>
      </c>
      <c r="H57" s="514" t="s">
        <v>17</v>
      </c>
      <c r="I57" s="514" t="s">
        <v>17</v>
      </c>
      <c r="J57" s="515" t="s">
        <v>168</v>
      </c>
      <c r="K57" s="261"/>
    </row>
    <row r="58" s="500" customFormat="1" spans="1:11">
      <c r="A58" s="497" t="s">
        <v>108</v>
      </c>
      <c r="B58" s="497" t="s">
        <v>15</v>
      </c>
      <c r="C58" s="514" t="s">
        <v>186</v>
      </c>
      <c r="D58" s="514"/>
      <c r="E58" s="514" t="s">
        <v>116</v>
      </c>
      <c r="F58" s="514" t="s">
        <v>17</v>
      </c>
      <c r="G58" s="514" t="s">
        <v>18</v>
      </c>
      <c r="H58" s="514" t="s">
        <v>17</v>
      </c>
      <c r="I58" s="514" t="s">
        <v>17</v>
      </c>
      <c r="J58" s="515" t="s">
        <v>119</v>
      </c>
      <c r="K58" s="261"/>
    </row>
    <row r="59" s="500" customFormat="1" spans="1:11">
      <c r="A59" s="497" t="s">
        <v>108</v>
      </c>
      <c r="B59" s="497" t="s">
        <v>15</v>
      </c>
      <c r="C59" s="514" t="s">
        <v>187</v>
      </c>
      <c r="D59" s="514"/>
      <c r="E59" s="514"/>
      <c r="F59" s="514" t="s">
        <v>17</v>
      </c>
      <c r="G59" s="514" t="s">
        <v>17</v>
      </c>
      <c r="H59" s="514" t="s">
        <v>17</v>
      </c>
      <c r="I59" s="514" t="s">
        <v>18</v>
      </c>
      <c r="J59" s="515" t="s">
        <v>122</v>
      </c>
      <c r="K59" s="261"/>
    </row>
    <row r="60" s="500" customFormat="1" spans="1:11">
      <c r="A60" s="497" t="s">
        <v>108</v>
      </c>
      <c r="B60" s="497" t="s">
        <v>15</v>
      </c>
      <c r="C60" s="514" t="s">
        <v>188</v>
      </c>
      <c r="D60" s="514" t="s">
        <v>115</v>
      </c>
      <c r="E60" s="514" t="s">
        <v>116</v>
      </c>
      <c r="F60" s="514" t="s">
        <v>17</v>
      </c>
      <c r="G60" s="514" t="s">
        <v>18</v>
      </c>
      <c r="H60" s="514" t="s">
        <v>17</v>
      </c>
      <c r="I60" s="514" t="s">
        <v>17</v>
      </c>
      <c r="J60" s="515" t="s">
        <v>189</v>
      </c>
      <c r="K60" s="261"/>
    </row>
    <row r="61" s="500" customFormat="1" ht="28.8" spans="1:11">
      <c r="A61" s="497" t="s">
        <v>108</v>
      </c>
      <c r="B61" s="497" t="s">
        <v>15</v>
      </c>
      <c r="C61" s="514" t="s">
        <v>188</v>
      </c>
      <c r="D61" s="514" t="s">
        <v>125</v>
      </c>
      <c r="E61" s="514" t="s">
        <v>116</v>
      </c>
      <c r="F61" s="514" t="s">
        <v>17</v>
      </c>
      <c r="G61" s="514" t="s">
        <v>18</v>
      </c>
      <c r="H61" s="514" t="s">
        <v>17</v>
      </c>
      <c r="I61" s="514" t="s">
        <v>18</v>
      </c>
      <c r="J61" s="515" t="s">
        <v>126</v>
      </c>
      <c r="K61" s="261"/>
    </row>
    <row r="62" s="500" customFormat="1" spans="1:11">
      <c r="A62" s="497" t="s">
        <v>108</v>
      </c>
      <c r="B62" s="497" t="s">
        <v>15</v>
      </c>
      <c r="C62" s="514" t="s">
        <v>190</v>
      </c>
      <c r="D62" s="514"/>
      <c r="E62" s="514"/>
      <c r="F62" s="514" t="s">
        <v>17</v>
      </c>
      <c r="G62" s="514" t="s">
        <v>18</v>
      </c>
      <c r="H62" s="514" t="s">
        <v>17</v>
      </c>
      <c r="I62" s="514" t="s">
        <v>17</v>
      </c>
      <c r="J62" s="515" t="s">
        <v>128</v>
      </c>
      <c r="K62" s="261"/>
    </row>
    <row r="63" s="500" customFormat="1" spans="1:11">
      <c r="A63" s="497" t="s">
        <v>108</v>
      </c>
      <c r="B63" s="497" t="s">
        <v>15</v>
      </c>
      <c r="C63" s="514" t="s">
        <v>191</v>
      </c>
      <c r="D63" s="514"/>
      <c r="E63" s="514"/>
      <c r="F63" s="514" t="s">
        <v>17</v>
      </c>
      <c r="G63" s="514" t="s">
        <v>18</v>
      </c>
      <c r="H63" s="514" t="s">
        <v>17</v>
      </c>
      <c r="I63" s="514" t="s">
        <v>17</v>
      </c>
      <c r="J63" s="515" t="s">
        <v>131</v>
      </c>
      <c r="K63" s="261"/>
    </row>
    <row r="64" s="500" customFormat="1" ht="43.2" spans="1:11">
      <c r="A64" s="497" t="s">
        <v>108</v>
      </c>
      <c r="B64" s="497" t="s">
        <v>15</v>
      </c>
      <c r="C64" s="514" t="s">
        <v>192</v>
      </c>
      <c r="D64" s="514"/>
      <c r="E64" s="514"/>
      <c r="F64" s="514" t="s">
        <v>17</v>
      </c>
      <c r="G64" s="514" t="s">
        <v>18</v>
      </c>
      <c r="H64" s="514" t="s">
        <v>17</v>
      </c>
      <c r="I64" s="514" t="s">
        <v>17</v>
      </c>
      <c r="J64" s="515" t="s">
        <v>113</v>
      </c>
      <c r="K64" s="261"/>
    </row>
    <row r="65" s="500" customFormat="1" ht="28.8" spans="1:11">
      <c r="A65" s="497" t="s">
        <v>108</v>
      </c>
      <c r="B65" s="497" t="s">
        <v>15</v>
      </c>
      <c r="C65" s="514" t="s">
        <v>193</v>
      </c>
      <c r="D65" s="514"/>
      <c r="E65" s="514"/>
      <c r="F65" s="514" t="s">
        <v>17</v>
      </c>
      <c r="G65" s="514" t="s">
        <v>18</v>
      </c>
      <c r="H65" s="514" t="s">
        <v>17</v>
      </c>
      <c r="I65" s="514" t="s">
        <v>18</v>
      </c>
      <c r="J65" s="515" t="s">
        <v>111</v>
      </c>
      <c r="K65" s="261"/>
    </row>
    <row r="66" s="500" customFormat="1" ht="43.2" spans="1:11">
      <c r="A66" s="497" t="s">
        <v>108</v>
      </c>
      <c r="B66" s="497" t="s">
        <v>15</v>
      </c>
      <c r="C66" s="514" t="s">
        <v>194</v>
      </c>
      <c r="D66" s="514"/>
      <c r="E66" s="514"/>
      <c r="F66" s="514" t="s">
        <v>17</v>
      </c>
      <c r="G66" s="514" t="s">
        <v>18</v>
      </c>
      <c r="H66" s="514" t="s">
        <v>17</v>
      </c>
      <c r="I66" s="514" t="s">
        <v>17</v>
      </c>
      <c r="J66" s="515" t="s">
        <v>113</v>
      </c>
      <c r="K66" s="261"/>
    </row>
    <row r="67" s="500" customFormat="1" ht="43.2" spans="1:11">
      <c r="A67" s="497" t="s">
        <v>108</v>
      </c>
      <c r="B67" s="497" t="s">
        <v>15</v>
      </c>
      <c r="C67" s="514" t="s">
        <v>195</v>
      </c>
      <c r="D67" s="514"/>
      <c r="E67" s="514"/>
      <c r="F67" s="514" t="s">
        <v>17</v>
      </c>
      <c r="G67" s="514" t="s">
        <v>18</v>
      </c>
      <c r="H67" s="514" t="s">
        <v>17</v>
      </c>
      <c r="I67" s="514" t="s">
        <v>17</v>
      </c>
      <c r="J67" s="515" t="s">
        <v>113</v>
      </c>
      <c r="K67" s="261"/>
    </row>
    <row r="68" s="500" customFormat="1" ht="57.6" spans="1:11">
      <c r="A68" s="497" t="s">
        <v>108</v>
      </c>
      <c r="B68" s="497" t="s">
        <v>15</v>
      </c>
      <c r="C68" s="514" t="s">
        <v>196</v>
      </c>
      <c r="D68" s="514"/>
      <c r="E68" s="514"/>
      <c r="F68" s="514" t="s">
        <v>17</v>
      </c>
      <c r="G68" s="514" t="s">
        <v>18</v>
      </c>
      <c r="H68" s="514" t="s">
        <v>17</v>
      </c>
      <c r="I68" s="514" t="s">
        <v>18</v>
      </c>
      <c r="J68" s="515" t="s">
        <v>197</v>
      </c>
      <c r="K68" s="261"/>
    </row>
    <row r="69" s="500" customFormat="1" ht="57.6" spans="1:11">
      <c r="A69" s="497" t="s">
        <v>108</v>
      </c>
      <c r="B69" s="497" t="s">
        <v>15</v>
      </c>
      <c r="C69" s="514" t="s">
        <v>198</v>
      </c>
      <c r="D69" s="514"/>
      <c r="E69" s="514"/>
      <c r="F69" s="514" t="s">
        <v>17</v>
      </c>
      <c r="G69" s="514" t="s">
        <v>18</v>
      </c>
      <c r="H69" s="514" t="s">
        <v>17</v>
      </c>
      <c r="I69" s="514" t="s">
        <v>18</v>
      </c>
      <c r="J69" s="515" t="s">
        <v>137</v>
      </c>
      <c r="K69" s="261"/>
    </row>
    <row r="70" s="500" customFormat="1" spans="1:11">
      <c r="A70" s="497" t="s">
        <v>108</v>
      </c>
      <c r="B70" s="497" t="s">
        <v>15</v>
      </c>
      <c r="C70" s="514" t="s">
        <v>199</v>
      </c>
      <c r="D70" s="514"/>
      <c r="E70" s="514"/>
      <c r="F70" s="514" t="s">
        <v>17</v>
      </c>
      <c r="G70" s="514" t="s">
        <v>18</v>
      </c>
      <c r="H70" s="514" t="s">
        <v>17</v>
      </c>
      <c r="I70" s="514" t="s">
        <v>17</v>
      </c>
      <c r="J70" s="515" t="s">
        <v>140</v>
      </c>
      <c r="K70" s="261"/>
    </row>
    <row r="71" s="500" customFormat="1" ht="43.2" spans="1:11">
      <c r="A71" s="497" t="s">
        <v>108</v>
      </c>
      <c r="B71" s="497" t="s">
        <v>15</v>
      </c>
      <c r="C71" s="514" t="s">
        <v>200</v>
      </c>
      <c r="D71" s="514"/>
      <c r="E71" s="514"/>
      <c r="F71" s="514" t="s">
        <v>17</v>
      </c>
      <c r="G71" s="514" t="s">
        <v>18</v>
      </c>
      <c r="H71" s="514" t="s">
        <v>17</v>
      </c>
      <c r="I71" s="514" t="s">
        <v>18</v>
      </c>
      <c r="J71" s="515" t="s">
        <v>134</v>
      </c>
      <c r="K71" s="261"/>
    </row>
    <row r="72" s="500" customFormat="1" ht="43.2" spans="1:11">
      <c r="A72" s="497" t="s">
        <v>108</v>
      </c>
      <c r="B72" s="497" t="s">
        <v>15</v>
      </c>
      <c r="C72" s="514" t="s">
        <v>201</v>
      </c>
      <c r="D72" s="514"/>
      <c r="E72" s="514"/>
      <c r="F72" s="514" t="s">
        <v>17</v>
      </c>
      <c r="G72" s="514" t="s">
        <v>18</v>
      </c>
      <c r="H72" s="514" t="s">
        <v>17</v>
      </c>
      <c r="I72" s="514" t="s">
        <v>17</v>
      </c>
      <c r="J72" s="515" t="s">
        <v>113</v>
      </c>
      <c r="K72" s="261"/>
    </row>
    <row r="73" s="500" customFormat="1" ht="28.8" spans="1:11">
      <c r="A73" s="497" t="s">
        <v>108</v>
      </c>
      <c r="B73" s="497" t="s">
        <v>15</v>
      </c>
      <c r="C73" s="514" t="s">
        <v>202</v>
      </c>
      <c r="D73" s="514"/>
      <c r="E73" s="514"/>
      <c r="F73" s="514" t="s">
        <v>17</v>
      </c>
      <c r="G73" s="514" t="s">
        <v>18</v>
      </c>
      <c r="H73" s="514" t="s">
        <v>17</v>
      </c>
      <c r="I73" s="514" t="s">
        <v>18</v>
      </c>
      <c r="J73" s="515" t="s">
        <v>111</v>
      </c>
      <c r="K73" s="261"/>
    </row>
    <row r="74" s="500" customFormat="1" ht="35" customHeight="1" spans="1:11">
      <c r="A74" s="497" t="s">
        <v>108</v>
      </c>
      <c r="B74" s="497" t="s">
        <v>15</v>
      </c>
      <c r="C74" s="516" t="s">
        <v>203</v>
      </c>
      <c r="D74" s="517"/>
      <c r="E74" s="518" t="s">
        <v>116</v>
      </c>
      <c r="F74" s="519" t="s">
        <v>17</v>
      </c>
      <c r="G74" s="519" t="s">
        <v>18</v>
      </c>
      <c r="H74" s="519" t="s">
        <v>17</v>
      </c>
      <c r="I74" s="519" t="s">
        <v>17</v>
      </c>
      <c r="J74" s="520" t="s">
        <v>204</v>
      </c>
    </row>
    <row r="75" s="500" customFormat="1" ht="28.8" spans="1:11">
      <c r="A75" s="497" t="s">
        <v>108</v>
      </c>
      <c r="B75" s="497" t="s">
        <v>15</v>
      </c>
      <c r="C75" s="516" t="s">
        <v>205</v>
      </c>
      <c r="D75" s="517"/>
      <c r="E75" s="518" t="s">
        <v>116</v>
      </c>
      <c r="F75" s="519" t="s">
        <v>17</v>
      </c>
      <c r="G75" s="519" t="s">
        <v>18</v>
      </c>
      <c r="H75" s="519" t="s">
        <v>17</v>
      </c>
      <c r="I75" s="519" t="s">
        <v>17</v>
      </c>
      <c r="J75" s="520" t="s">
        <v>204</v>
      </c>
    </row>
    <row r="76" s="500" customFormat="1" ht="41.4" spans="1:11">
      <c r="A76" s="497" t="s">
        <v>108</v>
      </c>
      <c r="B76" s="497" t="s">
        <v>15</v>
      </c>
      <c r="C76" s="516" t="s">
        <v>206</v>
      </c>
      <c r="D76" s="517"/>
      <c r="E76" s="518" t="s">
        <v>116</v>
      </c>
      <c r="F76" s="519" t="s">
        <v>17</v>
      </c>
      <c r="G76" s="519" t="s">
        <v>18</v>
      </c>
      <c r="H76" s="519" t="s">
        <v>17</v>
      </c>
      <c r="I76" s="519" t="s">
        <v>17</v>
      </c>
      <c r="J76" s="520" t="s">
        <v>207</v>
      </c>
    </row>
    <row r="77" s="500" customFormat="1" ht="28.8" spans="1:11">
      <c r="A77" s="497" t="s">
        <v>108</v>
      </c>
      <c r="B77" s="497" t="s">
        <v>15</v>
      </c>
      <c r="C77" s="516" t="s">
        <v>208</v>
      </c>
      <c r="D77" s="517"/>
      <c r="E77" s="518" t="s">
        <v>116</v>
      </c>
      <c r="F77" s="519" t="s">
        <v>17</v>
      </c>
      <c r="G77" s="519" t="s">
        <v>18</v>
      </c>
      <c r="H77" s="519" t="s">
        <v>17</v>
      </c>
      <c r="I77" s="519" t="s">
        <v>17</v>
      </c>
      <c r="J77" s="520" t="s">
        <v>204</v>
      </c>
    </row>
    <row r="78" s="500" customFormat="1" ht="28.8" spans="1:11">
      <c r="A78" s="497" t="s">
        <v>108</v>
      </c>
      <c r="B78" s="497" t="s">
        <v>15</v>
      </c>
      <c r="C78" s="516" t="s">
        <v>209</v>
      </c>
      <c r="D78" s="517"/>
      <c r="E78" s="518" t="s">
        <v>116</v>
      </c>
      <c r="F78" s="519" t="s">
        <v>17</v>
      </c>
      <c r="G78" s="519" t="s">
        <v>18</v>
      </c>
      <c r="H78" s="519" t="s">
        <v>17</v>
      </c>
      <c r="I78" s="519" t="s">
        <v>17</v>
      </c>
      <c r="J78" s="520" t="s">
        <v>204</v>
      </c>
    </row>
    <row r="79" s="500" customFormat="1" ht="21" customHeight="1" spans="1:11">
      <c r="A79" s="497" t="s">
        <v>108</v>
      </c>
      <c r="B79" s="497" t="s">
        <v>15</v>
      </c>
      <c r="C79" s="516" t="s">
        <v>210</v>
      </c>
      <c r="D79" s="517"/>
      <c r="E79" s="518" t="s">
        <v>211</v>
      </c>
      <c r="F79" s="519" t="s">
        <v>17</v>
      </c>
      <c r="G79" s="519" t="s">
        <v>18</v>
      </c>
      <c r="H79" s="519" t="s">
        <v>17</v>
      </c>
      <c r="I79" s="519" t="s">
        <v>17</v>
      </c>
      <c r="J79" s="521" t="s">
        <v>111</v>
      </c>
    </row>
    <row r="80" s="500" customFormat="1" ht="28.8" spans="1:11">
      <c r="A80" s="497" t="s">
        <v>108</v>
      </c>
      <c r="B80" s="497" t="s">
        <v>15</v>
      </c>
      <c r="C80" s="516" t="s">
        <v>212</v>
      </c>
      <c r="D80" s="517"/>
      <c r="E80" s="518" t="s">
        <v>116</v>
      </c>
      <c r="F80" s="519" t="s">
        <v>17</v>
      </c>
      <c r="G80" s="519" t="s">
        <v>18</v>
      </c>
      <c r="H80" s="519" t="s">
        <v>17</v>
      </c>
      <c r="I80" s="519" t="s">
        <v>17</v>
      </c>
      <c r="J80" s="520" t="s">
        <v>204</v>
      </c>
    </row>
    <row r="81" s="500" customFormat="1" ht="28.8" spans="1:10">
      <c r="A81" s="497" t="s">
        <v>108</v>
      </c>
      <c r="B81" s="497" t="s">
        <v>15</v>
      </c>
      <c r="C81" s="516" t="s">
        <v>213</v>
      </c>
      <c r="D81" s="517"/>
      <c r="E81" s="518" t="s">
        <v>116</v>
      </c>
      <c r="F81" s="519" t="s">
        <v>17</v>
      </c>
      <c r="G81" s="519" t="s">
        <v>18</v>
      </c>
      <c r="H81" s="519" t="s">
        <v>17</v>
      </c>
      <c r="I81" s="519" t="s">
        <v>17</v>
      </c>
      <c r="J81" s="520" t="s">
        <v>204</v>
      </c>
    </row>
    <row r="82" s="500" customFormat="1" ht="27.6" spans="1:10">
      <c r="A82" s="497" t="s">
        <v>108</v>
      </c>
      <c r="B82" s="497" t="s">
        <v>15</v>
      </c>
      <c r="C82" s="516" t="s">
        <v>214</v>
      </c>
      <c r="D82" s="517"/>
      <c r="E82" s="518" t="s">
        <v>215</v>
      </c>
      <c r="F82" s="519" t="s">
        <v>17</v>
      </c>
      <c r="G82" s="519" t="s">
        <v>17</v>
      </c>
      <c r="H82" s="519" t="s">
        <v>17</v>
      </c>
      <c r="I82" s="519" t="s">
        <v>18</v>
      </c>
      <c r="J82" s="520" t="s">
        <v>216</v>
      </c>
    </row>
    <row r="83" s="500" customFormat="1" ht="41.4" spans="1:10">
      <c r="A83" s="497" t="s">
        <v>108</v>
      </c>
      <c r="B83" s="497" t="s">
        <v>15</v>
      </c>
      <c r="C83" s="516" t="s">
        <v>217</v>
      </c>
      <c r="D83" s="517"/>
      <c r="E83" s="518" t="s">
        <v>218</v>
      </c>
      <c r="F83" s="519" t="s">
        <v>17</v>
      </c>
      <c r="G83" s="519" t="s">
        <v>18</v>
      </c>
      <c r="H83" s="519" t="s">
        <v>17</v>
      </c>
      <c r="I83" s="519" t="s">
        <v>17</v>
      </c>
      <c r="J83" s="520" t="s">
        <v>219</v>
      </c>
    </row>
    <row r="84" s="500" customFormat="1" ht="28.8" spans="1:10">
      <c r="A84" s="497" t="s">
        <v>108</v>
      </c>
      <c r="B84" s="497" t="s">
        <v>15</v>
      </c>
      <c r="C84" s="516" t="s">
        <v>220</v>
      </c>
      <c r="D84" s="517"/>
      <c r="E84" s="518" t="s">
        <v>116</v>
      </c>
      <c r="F84" s="519" t="s">
        <v>17</v>
      </c>
      <c r="G84" s="519" t="s">
        <v>18</v>
      </c>
      <c r="H84" s="519" t="s">
        <v>17</v>
      </c>
      <c r="I84" s="519" t="s">
        <v>17</v>
      </c>
      <c r="J84" s="520" t="s">
        <v>204</v>
      </c>
    </row>
    <row r="85" s="500" customFormat="1" ht="41.4" spans="1:10">
      <c r="A85" s="497" t="s">
        <v>108</v>
      </c>
      <c r="B85" s="497" t="s">
        <v>15</v>
      </c>
      <c r="C85" s="516" t="s">
        <v>221</v>
      </c>
      <c r="D85" s="517"/>
      <c r="E85" s="518" t="s">
        <v>218</v>
      </c>
      <c r="F85" s="519" t="s">
        <v>17</v>
      </c>
      <c r="G85" s="519" t="s">
        <v>18</v>
      </c>
      <c r="H85" s="519" t="s">
        <v>17</v>
      </c>
      <c r="I85" s="519" t="s">
        <v>17</v>
      </c>
      <c r="J85" s="520" t="s">
        <v>219</v>
      </c>
    </row>
    <row r="86" s="500" customFormat="1" ht="27.6" spans="1:10">
      <c r="A86" s="497" t="s">
        <v>108</v>
      </c>
      <c r="B86" s="497" t="s">
        <v>15</v>
      </c>
      <c r="C86" s="516" t="s">
        <v>222</v>
      </c>
      <c r="D86" s="517"/>
      <c r="E86" s="518" t="s">
        <v>215</v>
      </c>
      <c r="F86" s="519" t="s">
        <v>17</v>
      </c>
      <c r="G86" s="519" t="s">
        <v>17</v>
      </c>
      <c r="H86" s="519" t="s">
        <v>17</v>
      </c>
      <c r="I86" s="519" t="s">
        <v>18</v>
      </c>
      <c r="J86" s="520" t="s">
        <v>216</v>
      </c>
    </row>
    <row r="87" s="500" customFormat="1" ht="28.8" spans="1:10">
      <c r="A87" s="497" t="s">
        <v>108</v>
      </c>
      <c r="B87" s="497" t="s">
        <v>15</v>
      </c>
      <c r="C87" s="516" t="s">
        <v>223</v>
      </c>
      <c r="D87" s="517"/>
      <c r="E87" s="518" t="s">
        <v>116</v>
      </c>
      <c r="F87" s="519" t="s">
        <v>17</v>
      </c>
      <c r="G87" s="519" t="s">
        <v>18</v>
      </c>
      <c r="H87" s="519" t="s">
        <v>17</v>
      </c>
      <c r="I87" s="519" t="s">
        <v>17</v>
      </c>
      <c r="J87" s="520" t="s">
        <v>204</v>
      </c>
    </row>
    <row r="88" s="500" customFormat="1" spans="1:10">
      <c r="A88" s="497" t="s">
        <v>108</v>
      </c>
      <c r="B88" s="497" t="s">
        <v>15</v>
      </c>
      <c r="C88" s="516" t="s">
        <v>224</v>
      </c>
      <c r="D88" s="517"/>
      <c r="E88" s="518" t="s">
        <v>116</v>
      </c>
      <c r="F88" s="519" t="s">
        <v>17</v>
      </c>
      <c r="G88" s="519" t="s">
        <v>18</v>
      </c>
      <c r="H88" s="519" t="s">
        <v>17</v>
      </c>
      <c r="I88" s="519" t="s">
        <v>17</v>
      </c>
      <c r="J88" s="520" t="s">
        <v>207</v>
      </c>
    </row>
    <row r="89" s="500" customFormat="1" spans="1:10">
      <c r="A89" s="497" t="s">
        <v>108</v>
      </c>
      <c r="B89" s="497" t="s">
        <v>15</v>
      </c>
      <c r="C89" s="516" t="s">
        <v>225</v>
      </c>
      <c r="D89" s="517"/>
      <c r="E89" s="518" t="s">
        <v>116</v>
      </c>
      <c r="F89" s="519" t="s">
        <v>17</v>
      </c>
      <c r="G89" s="519" t="s">
        <v>18</v>
      </c>
      <c r="H89" s="519" t="s">
        <v>17</v>
      </c>
      <c r="I89" s="519" t="s">
        <v>17</v>
      </c>
      <c r="J89" s="520" t="s">
        <v>207</v>
      </c>
    </row>
    <row r="90" s="500" customFormat="1" ht="28.8" spans="1:10">
      <c r="A90" s="497" t="s">
        <v>108</v>
      </c>
      <c r="B90" s="497" t="s">
        <v>15</v>
      </c>
      <c r="C90" s="516" t="s">
        <v>226</v>
      </c>
      <c r="D90" s="517"/>
      <c r="E90" s="518" t="s">
        <v>211</v>
      </c>
      <c r="F90" s="519" t="s">
        <v>17</v>
      </c>
      <c r="G90" s="519" t="s">
        <v>18</v>
      </c>
      <c r="H90" s="519" t="s">
        <v>17</v>
      </c>
      <c r="I90" s="519" t="s">
        <v>17</v>
      </c>
      <c r="J90" s="521" t="s">
        <v>111</v>
      </c>
    </row>
    <row r="91" s="500" customFormat="1" spans="1:10">
      <c r="A91" s="497" t="s">
        <v>108</v>
      </c>
      <c r="B91" s="497" t="s">
        <v>15</v>
      </c>
      <c r="C91" s="516" t="s">
        <v>227</v>
      </c>
      <c r="D91" s="517"/>
      <c r="E91" s="518" t="s">
        <v>116</v>
      </c>
      <c r="F91" s="519" t="s">
        <v>17</v>
      </c>
      <c r="G91" s="519" t="s">
        <v>18</v>
      </c>
      <c r="H91" s="519" t="s">
        <v>17</v>
      </c>
      <c r="I91" s="519" t="s">
        <v>17</v>
      </c>
      <c r="J91" s="520" t="s">
        <v>207</v>
      </c>
    </row>
    <row r="92" s="500" customFormat="1" spans="1:10">
      <c r="A92" s="497" t="s">
        <v>108</v>
      </c>
      <c r="B92" s="497" t="s">
        <v>15</v>
      </c>
      <c r="C92" s="516" t="s">
        <v>228</v>
      </c>
      <c r="D92" s="517"/>
      <c r="E92" s="518" t="s">
        <v>215</v>
      </c>
      <c r="F92" s="519" t="s">
        <v>17</v>
      </c>
      <c r="G92" s="519" t="s">
        <v>17</v>
      </c>
      <c r="H92" s="519" t="s">
        <v>17</v>
      </c>
      <c r="I92" s="519" t="s">
        <v>18</v>
      </c>
      <c r="J92" s="520" t="s">
        <v>216</v>
      </c>
    </row>
    <row r="93" s="500" customFormat="1" spans="1:10">
      <c r="A93" s="522"/>
      <c r="B93" s="522"/>
      <c r="C93" s="522"/>
      <c r="D93" s="522"/>
      <c r="E93" s="522"/>
      <c r="F93" s="523"/>
      <c r="G93" s="522"/>
      <c r="H93" s="522"/>
      <c r="I93" s="522"/>
      <c r="J93" s="499"/>
    </row>
    <row r="94" s="500" customFormat="1" spans="1:10">
      <c r="A94" s="522"/>
      <c r="B94" s="522"/>
      <c r="C94" s="522"/>
      <c r="D94" s="522"/>
      <c r="E94" s="522"/>
      <c r="F94" s="523"/>
      <c r="G94" s="522"/>
      <c r="H94" s="522"/>
      <c r="I94" s="522"/>
      <c r="J94" s="499"/>
    </row>
    <row r="95" s="500" customFormat="1" spans="1:10">
      <c r="A95" s="522"/>
      <c r="B95" s="522"/>
      <c r="C95" s="522"/>
      <c r="D95" s="522"/>
      <c r="E95" s="522"/>
      <c r="F95" s="523"/>
      <c r="G95" s="522"/>
      <c r="H95" s="522"/>
      <c r="I95" s="522"/>
      <c r="J95" s="499"/>
    </row>
    <row r="96" s="500" customFormat="1" spans="1:10">
      <c r="A96" s="522"/>
      <c r="B96" s="522"/>
      <c r="C96" s="522"/>
      <c r="D96" s="522"/>
      <c r="E96" s="522"/>
      <c r="F96" s="523"/>
      <c r="G96" s="522"/>
      <c r="H96" s="522"/>
      <c r="I96" s="522"/>
      <c r="J96" s="499"/>
    </row>
  </sheetData>
  <mergeCells count="4">
    <mergeCell ref="A1:J1"/>
    <mergeCell ref="B2:E2"/>
    <mergeCell ref="G2:J2"/>
    <mergeCell ref="A3:J3"/>
  </mergeCells>
  <pageMargins left="0.7" right="0.7" top="0.75" bottom="0.75" header="0.3" footer="0.3"/>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88"/>
  <sheetViews>
    <sheetView workbookViewId="0">
      <selection activeCell="M5" sqref="M5"/>
    </sheetView>
  </sheetViews>
  <sheetFormatPr defaultColWidth="8.7962962962963" defaultRowHeight="15.6"/>
  <cols>
    <col min="1" max="1" width="11.1296296296296" style="500" customWidth="1"/>
    <col min="2" max="2" width="8.7962962962963" style="500"/>
    <col min="3" max="3" width="19.0740740740741" style="500" customWidth="1"/>
    <col min="4" max="4" width="20.287037037037" style="500" customWidth="1"/>
    <col min="5" max="5" width="21.1481481481481" style="500" customWidth="1"/>
    <col min="6" max="6" width="8.7962962962963" style="501"/>
    <col min="7" max="7" width="8.7962962962963" style="500"/>
    <col min="8" max="8" width="12.9537037037037" style="500" customWidth="1"/>
    <col min="9" max="9" width="10.5185185185185" style="500" customWidth="1"/>
    <col min="10" max="10" width="25.0925925925926" style="500" customWidth="1"/>
    <col min="11" max="16381" width="8.7962962962963" style="500"/>
    <col min="16382" max="16384" width="8.7962962962963" style="489"/>
  </cols>
  <sheetData>
    <row r="1" s="500" customFormat="1" spans="1:10">
      <c r="A1" s="503" t="str">
        <f>_xlfn.DISPIMG("ID_1421AB66E97E4621A4CCDFC102CCAA28",1)</f>
        <v>=DISPIMG("ID_1421AB66E97E4621A4CCDFC102CCAA28",1)</v>
      </c>
      <c r="B1" s="503"/>
      <c r="C1" s="503"/>
      <c r="D1" s="504"/>
      <c r="E1" s="503"/>
      <c r="F1" s="503"/>
      <c r="G1" s="503"/>
      <c r="H1" s="503"/>
      <c r="I1" s="503"/>
      <c r="J1" s="503"/>
    </row>
    <row r="2" s="500" customFormat="1" spans="1:10">
      <c r="A2" s="505" t="s">
        <v>0</v>
      </c>
      <c r="B2" s="503" t="s">
        <v>229</v>
      </c>
      <c r="C2" s="503"/>
      <c r="D2" s="504"/>
      <c r="E2" s="503"/>
      <c r="F2" s="503" t="s">
        <v>2</v>
      </c>
      <c r="G2" s="503" t="s">
        <v>230</v>
      </c>
      <c r="H2" s="503"/>
      <c r="I2" s="503"/>
      <c r="J2" s="503"/>
    </row>
    <row r="3" s="500" customFormat="1" ht="115" customHeight="1" spans="1:10">
      <c r="A3" s="508" t="s">
        <v>4</v>
      </c>
      <c r="B3" s="509"/>
      <c r="C3" s="509"/>
      <c r="D3" s="509"/>
      <c r="E3" s="509"/>
      <c r="F3" s="510"/>
      <c r="G3" s="510"/>
      <c r="H3" s="510"/>
      <c r="I3" s="510"/>
      <c r="J3" s="509"/>
    </row>
    <row r="4" s="500" customFormat="1" ht="43.2" spans="1:10">
      <c r="A4" s="494" t="s">
        <v>5</v>
      </c>
      <c r="B4" s="494" t="s">
        <v>6</v>
      </c>
      <c r="C4" s="494" t="s">
        <v>7</v>
      </c>
      <c r="D4" s="495" t="s">
        <v>8</v>
      </c>
      <c r="E4" s="494" t="s">
        <v>9</v>
      </c>
      <c r="F4" s="496" t="s">
        <v>10</v>
      </c>
      <c r="G4" s="496" t="s">
        <v>11</v>
      </c>
      <c r="H4" s="496" t="s">
        <v>12</v>
      </c>
      <c r="I4" s="496" t="s">
        <v>13</v>
      </c>
      <c r="J4" s="494" t="s">
        <v>14</v>
      </c>
    </row>
    <row r="5" s="500" customFormat="1" ht="100.8" spans="1:10">
      <c r="A5" s="140" t="s">
        <v>229</v>
      </c>
      <c r="B5" s="488" t="s">
        <v>231</v>
      </c>
      <c r="C5" s="488" t="s">
        <v>232</v>
      </c>
      <c r="D5" s="488"/>
      <c r="E5" s="488" t="s">
        <v>233</v>
      </c>
      <c r="F5" s="488" t="s">
        <v>17</v>
      </c>
      <c r="G5" s="488" t="s">
        <v>18</v>
      </c>
      <c r="H5" s="488" t="s">
        <v>234</v>
      </c>
      <c r="I5" s="488" t="s">
        <v>17</v>
      </c>
      <c r="J5" s="488" t="s">
        <v>235</v>
      </c>
    </row>
    <row r="6" s="500" customFormat="1" ht="100.8" spans="1:10">
      <c r="A6" s="140" t="s">
        <v>229</v>
      </c>
      <c r="B6" s="488" t="s">
        <v>231</v>
      </c>
      <c r="C6" s="488" t="s">
        <v>236</v>
      </c>
      <c r="D6" s="488" t="s">
        <v>237</v>
      </c>
      <c r="E6" s="488" t="s">
        <v>233</v>
      </c>
      <c r="F6" s="488" t="s">
        <v>17</v>
      </c>
      <c r="G6" s="488" t="s">
        <v>18</v>
      </c>
      <c r="H6" s="488" t="s">
        <v>234</v>
      </c>
      <c r="I6" s="488" t="s">
        <v>17</v>
      </c>
      <c r="J6" s="488" t="s">
        <v>235</v>
      </c>
    </row>
    <row r="7" s="500" customFormat="1" ht="28.8" spans="1:10">
      <c r="A7" s="140" t="s">
        <v>229</v>
      </c>
      <c r="B7" s="488" t="s">
        <v>231</v>
      </c>
      <c r="C7" s="488" t="s">
        <v>238</v>
      </c>
      <c r="D7" s="488" t="s">
        <v>239</v>
      </c>
      <c r="E7" s="488" t="s">
        <v>240</v>
      </c>
      <c r="F7" s="488" t="s">
        <v>17</v>
      </c>
      <c r="G7" s="488" t="s">
        <v>18</v>
      </c>
      <c r="H7" s="488" t="s">
        <v>18</v>
      </c>
      <c r="I7" s="488" t="s">
        <v>17</v>
      </c>
      <c r="J7" s="488" t="s">
        <v>241</v>
      </c>
    </row>
    <row r="8" s="500" customFormat="1" ht="28.8" spans="1:10">
      <c r="A8" s="140" t="s">
        <v>229</v>
      </c>
      <c r="B8" s="488" t="s">
        <v>231</v>
      </c>
      <c r="C8" s="488" t="s">
        <v>238</v>
      </c>
      <c r="D8" s="488" t="s">
        <v>242</v>
      </c>
      <c r="E8" s="488" t="s">
        <v>240</v>
      </c>
      <c r="F8" s="488" t="s">
        <v>17</v>
      </c>
      <c r="G8" s="488" t="s">
        <v>18</v>
      </c>
      <c r="H8" s="488" t="s">
        <v>18</v>
      </c>
      <c r="I8" s="488" t="s">
        <v>17</v>
      </c>
      <c r="J8" s="488" t="s">
        <v>241</v>
      </c>
    </row>
    <row r="9" s="500" customFormat="1" ht="144" spans="1:10">
      <c r="A9" s="140" t="s">
        <v>229</v>
      </c>
      <c r="B9" s="488" t="s">
        <v>231</v>
      </c>
      <c r="C9" s="488" t="s">
        <v>238</v>
      </c>
      <c r="D9" s="488" t="s">
        <v>243</v>
      </c>
      <c r="E9" s="488" t="s">
        <v>233</v>
      </c>
      <c r="F9" s="488" t="s">
        <v>17</v>
      </c>
      <c r="G9" s="488" t="s">
        <v>18</v>
      </c>
      <c r="H9" s="488" t="s">
        <v>234</v>
      </c>
      <c r="I9" s="488" t="s">
        <v>17</v>
      </c>
      <c r="J9" s="488" t="s">
        <v>244</v>
      </c>
    </row>
    <row r="10" s="500" customFormat="1" ht="125" customHeight="1" spans="1:10">
      <c r="A10" s="140" t="s">
        <v>229</v>
      </c>
      <c r="B10" s="488" t="s">
        <v>231</v>
      </c>
      <c r="C10" s="488" t="s">
        <v>238</v>
      </c>
      <c r="D10" s="488" t="s">
        <v>245</v>
      </c>
      <c r="E10" s="488" t="s">
        <v>233</v>
      </c>
      <c r="F10" s="488" t="s">
        <v>17</v>
      </c>
      <c r="G10" s="488" t="s">
        <v>18</v>
      </c>
      <c r="H10" s="488" t="s">
        <v>246</v>
      </c>
      <c r="I10" s="488" t="s">
        <v>17</v>
      </c>
      <c r="J10" s="488" t="s">
        <v>247</v>
      </c>
    </row>
    <row r="11" s="500" customFormat="1" ht="100.8" spans="1:10">
      <c r="A11" s="140" t="s">
        <v>229</v>
      </c>
      <c r="B11" s="488" t="s">
        <v>231</v>
      </c>
      <c r="C11" s="488" t="s">
        <v>248</v>
      </c>
      <c r="D11" s="488" t="s">
        <v>249</v>
      </c>
      <c r="E11" s="488" t="s">
        <v>233</v>
      </c>
      <c r="F11" s="488" t="s">
        <v>17</v>
      </c>
      <c r="G11" s="488" t="s">
        <v>18</v>
      </c>
      <c r="H11" s="488" t="s">
        <v>234</v>
      </c>
      <c r="I11" s="488" t="s">
        <v>17</v>
      </c>
      <c r="J11" s="488" t="s">
        <v>235</v>
      </c>
    </row>
    <row r="12" s="500" customFormat="1" ht="28.8" spans="1:10">
      <c r="A12" s="140" t="s">
        <v>229</v>
      </c>
      <c r="B12" s="488" t="s">
        <v>231</v>
      </c>
      <c r="C12" s="488" t="s">
        <v>250</v>
      </c>
      <c r="D12" s="488" t="s">
        <v>251</v>
      </c>
      <c r="E12" s="488" t="s">
        <v>240</v>
      </c>
      <c r="F12" s="488" t="s">
        <v>17</v>
      </c>
      <c r="G12" s="488" t="s">
        <v>18</v>
      </c>
      <c r="H12" s="488" t="s">
        <v>18</v>
      </c>
      <c r="I12" s="488" t="s">
        <v>18</v>
      </c>
      <c r="J12" s="488" t="s">
        <v>241</v>
      </c>
    </row>
    <row r="13" s="500" customFormat="1" ht="100.8" spans="1:10">
      <c r="A13" s="140" t="s">
        <v>229</v>
      </c>
      <c r="B13" s="488" t="s">
        <v>231</v>
      </c>
      <c r="C13" s="488" t="s">
        <v>250</v>
      </c>
      <c r="D13" s="488" t="s">
        <v>251</v>
      </c>
      <c r="E13" s="488" t="s">
        <v>233</v>
      </c>
      <c r="F13" s="488" t="s">
        <v>17</v>
      </c>
      <c r="G13" s="488" t="s">
        <v>18</v>
      </c>
      <c r="H13" s="488" t="s">
        <v>234</v>
      </c>
      <c r="I13" s="488" t="s">
        <v>17</v>
      </c>
      <c r="J13" s="488" t="s">
        <v>252</v>
      </c>
    </row>
    <row r="14" s="500" customFormat="1" ht="28.8" spans="1:10">
      <c r="A14" s="140" t="s">
        <v>229</v>
      </c>
      <c r="B14" s="488" t="s">
        <v>231</v>
      </c>
      <c r="C14" s="488" t="s">
        <v>250</v>
      </c>
      <c r="D14" s="488" t="s">
        <v>253</v>
      </c>
      <c r="E14" s="488" t="s">
        <v>240</v>
      </c>
      <c r="F14" s="488" t="s">
        <v>17</v>
      </c>
      <c r="G14" s="488" t="s">
        <v>18</v>
      </c>
      <c r="H14" s="488" t="s">
        <v>18</v>
      </c>
      <c r="I14" s="488" t="s">
        <v>18</v>
      </c>
      <c r="J14" s="488" t="s">
        <v>241</v>
      </c>
    </row>
    <row r="15" s="500" customFormat="1" ht="100.8" spans="1:10">
      <c r="A15" s="140" t="s">
        <v>229</v>
      </c>
      <c r="B15" s="488" t="s">
        <v>231</v>
      </c>
      <c r="C15" s="488" t="s">
        <v>250</v>
      </c>
      <c r="D15" s="488" t="s">
        <v>253</v>
      </c>
      <c r="E15" s="488" t="s">
        <v>233</v>
      </c>
      <c r="F15" s="488" t="s">
        <v>17</v>
      </c>
      <c r="G15" s="488" t="s">
        <v>18</v>
      </c>
      <c r="H15" s="488" t="s">
        <v>234</v>
      </c>
      <c r="I15" s="488" t="s">
        <v>17</v>
      </c>
      <c r="J15" s="488" t="s">
        <v>252</v>
      </c>
    </row>
    <row r="16" s="500" customFormat="1" ht="28.8" spans="1:10">
      <c r="A16" s="140" t="s">
        <v>229</v>
      </c>
      <c r="B16" s="488" t="s">
        <v>231</v>
      </c>
      <c r="C16" s="488" t="s">
        <v>250</v>
      </c>
      <c r="D16" s="488" t="s">
        <v>254</v>
      </c>
      <c r="E16" s="488" t="s">
        <v>240</v>
      </c>
      <c r="F16" s="488" t="s">
        <v>17</v>
      </c>
      <c r="G16" s="488" t="s">
        <v>18</v>
      </c>
      <c r="H16" s="488" t="s">
        <v>18</v>
      </c>
      <c r="I16" s="488" t="s">
        <v>18</v>
      </c>
      <c r="J16" s="488" t="s">
        <v>241</v>
      </c>
    </row>
    <row r="17" s="500" customFormat="1" ht="28.8" spans="1:10">
      <c r="A17" s="140" t="s">
        <v>229</v>
      </c>
      <c r="B17" s="488" t="s">
        <v>231</v>
      </c>
      <c r="C17" s="488" t="s">
        <v>250</v>
      </c>
      <c r="D17" s="488" t="s">
        <v>254</v>
      </c>
      <c r="E17" s="488" t="s">
        <v>240</v>
      </c>
      <c r="F17" s="488" t="s">
        <v>17</v>
      </c>
      <c r="G17" s="488" t="s">
        <v>18</v>
      </c>
      <c r="H17" s="488" t="s">
        <v>18</v>
      </c>
      <c r="I17" s="488" t="s">
        <v>18</v>
      </c>
      <c r="J17" s="488" t="s">
        <v>241</v>
      </c>
    </row>
    <row r="18" s="500" customFormat="1" ht="144" spans="1:10">
      <c r="A18" s="140" t="s">
        <v>229</v>
      </c>
      <c r="B18" s="488" t="s">
        <v>231</v>
      </c>
      <c r="C18" s="488" t="s">
        <v>250</v>
      </c>
      <c r="D18" s="488" t="s">
        <v>254</v>
      </c>
      <c r="E18" s="488" t="s">
        <v>233</v>
      </c>
      <c r="F18" s="488" t="s">
        <v>17</v>
      </c>
      <c r="G18" s="488" t="s">
        <v>18</v>
      </c>
      <c r="H18" s="488" t="s">
        <v>234</v>
      </c>
      <c r="I18" s="488" t="s">
        <v>17</v>
      </c>
      <c r="J18" s="488" t="s">
        <v>244</v>
      </c>
    </row>
    <row r="19" s="500" customFormat="1" ht="28.8" spans="1:10">
      <c r="A19" s="140" t="s">
        <v>229</v>
      </c>
      <c r="B19" s="488" t="s">
        <v>231</v>
      </c>
      <c r="C19" s="488" t="s">
        <v>255</v>
      </c>
      <c r="D19" s="488" t="s">
        <v>251</v>
      </c>
      <c r="E19" s="488" t="s">
        <v>240</v>
      </c>
      <c r="F19" s="488" t="s">
        <v>17</v>
      </c>
      <c r="G19" s="488" t="s">
        <v>18</v>
      </c>
      <c r="H19" s="488" t="s">
        <v>18</v>
      </c>
      <c r="I19" s="488" t="s">
        <v>17</v>
      </c>
      <c r="J19" s="488" t="s">
        <v>241</v>
      </c>
    </row>
    <row r="20" s="500" customFormat="1" ht="100.8" spans="1:10">
      <c r="A20" s="140" t="s">
        <v>229</v>
      </c>
      <c r="B20" s="488" t="s">
        <v>231</v>
      </c>
      <c r="C20" s="488" t="s">
        <v>255</v>
      </c>
      <c r="D20" s="488" t="s">
        <v>251</v>
      </c>
      <c r="E20" s="488" t="s">
        <v>233</v>
      </c>
      <c r="F20" s="488" t="s">
        <v>17</v>
      </c>
      <c r="G20" s="488" t="s">
        <v>18</v>
      </c>
      <c r="H20" s="488" t="s">
        <v>234</v>
      </c>
      <c r="I20" s="488" t="s">
        <v>17</v>
      </c>
      <c r="J20" s="488" t="s">
        <v>252</v>
      </c>
    </row>
    <row r="21" s="500" customFormat="1" ht="28.8" spans="1:10">
      <c r="A21" s="140" t="s">
        <v>229</v>
      </c>
      <c r="B21" s="488" t="s">
        <v>231</v>
      </c>
      <c r="C21" s="488" t="s">
        <v>255</v>
      </c>
      <c r="D21" s="488" t="s">
        <v>256</v>
      </c>
      <c r="E21" s="488" t="s">
        <v>240</v>
      </c>
      <c r="F21" s="488" t="s">
        <v>17</v>
      </c>
      <c r="G21" s="488" t="s">
        <v>18</v>
      </c>
      <c r="H21" s="488" t="s">
        <v>18</v>
      </c>
      <c r="I21" s="488" t="s">
        <v>17</v>
      </c>
      <c r="J21" s="488" t="s">
        <v>241</v>
      </c>
    </row>
    <row r="22" s="500" customFormat="1" ht="100.8" spans="1:10">
      <c r="A22" s="140" t="s">
        <v>229</v>
      </c>
      <c r="B22" s="488" t="s">
        <v>231</v>
      </c>
      <c r="C22" s="488" t="s">
        <v>255</v>
      </c>
      <c r="D22" s="488" t="s">
        <v>256</v>
      </c>
      <c r="E22" s="488" t="s">
        <v>233</v>
      </c>
      <c r="F22" s="488" t="s">
        <v>17</v>
      </c>
      <c r="G22" s="488" t="s">
        <v>18</v>
      </c>
      <c r="H22" s="488" t="s">
        <v>234</v>
      </c>
      <c r="I22" s="488" t="s">
        <v>17</v>
      </c>
      <c r="J22" s="488" t="s">
        <v>252</v>
      </c>
    </row>
    <row r="23" s="500" customFormat="1" ht="28.8" spans="1:10">
      <c r="A23" s="140" t="s">
        <v>229</v>
      </c>
      <c r="B23" s="488" t="s">
        <v>231</v>
      </c>
      <c r="C23" s="488" t="s">
        <v>255</v>
      </c>
      <c r="D23" s="488" t="s">
        <v>257</v>
      </c>
      <c r="E23" s="488" t="s">
        <v>240</v>
      </c>
      <c r="F23" s="488" t="s">
        <v>17</v>
      </c>
      <c r="G23" s="488" t="s">
        <v>18</v>
      </c>
      <c r="H23" s="488" t="s">
        <v>18</v>
      </c>
      <c r="I23" s="488" t="s">
        <v>17</v>
      </c>
      <c r="J23" s="488" t="s">
        <v>241</v>
      </c>
    </row>
    <row r="24" s="500" customFormat="1" ht="100.8" spans="1:10">
      <c r="A24" s="140" t="s">
        <v>229</v>
      </c>
      <c r="B24" s="488" t="s">
        <v>231</v>
      </c>
      <c r="C24" s="488" t="s">
        <v>255</v>
      </c>
      <c r="D24" s="488" t="s">
        <v>257</v>
      </c>
      <c r="E24" s="488" t="s">
        <v>233</v>
      </c>
      <c r="F24" s="488" t="s">
        <v>17</v>
      </c>
      <c r="G24" s="488" t="s">
        <v>18</v>
      </c>
      <c r="H24" s="488" t="s">
        <v>234</v>
      </c>
      <c r="I24" s="488" t="s">
        <v>17</v>
      </c>
      <c r="J24" s="488" t="s">
        <v>252</v>
      </c>
    </row>
    <row r="25" s="500" customFormat="1" ht="100.8" spans="1:10">
      <c r="A25" s="140" t="s">
        <v>229</v>
      </c>
      <c r="B25" s="488" t="s">
        <v>231</v>
      </c>
      <c r="C25" s="488" t="s">
        <v>255</v>
      </c>
      <c r="D25" s="488" t="s">
        <v>237</v>
      </c>
      <c r="E25" s="488" t="s">
        <v>233</v>
      </c>
      <c r="F25" s="488" t="s">
        <v>17</v>
      </c>
      <c r="G25" s="488" t="s">
        <v>18</v>
      </c>
      <c r="H25" s="488" t="s">
        <v>234</v>
      </c>
      <c r="I25" s="488" t="s">
        <v>17</v>
      </c>
      <c r="J25" s="488" t="s">
        <v>235</v>
      </c>
    </row>
    <row r="26" s="500" customFormat="1" spans="1:10">
      <c r="A26" s="140" t="s">
        <v>229</v>
      </c>
      <c r="B26" s="488" t="s">
        <v>231</v>
      </c>
      <c r="C26" s="488" t="s">
        <v>258</v>
      </c>
      <c r="D26" s="488" t="s">
        <v>259</v>
      </c>
      <c r="E26" s="488" t="s">
        <v>240</v>
      </c>
      <c r="F26" s="488" t="s">
        <v>17</v>
      </c>
      <c r="G26" s="488" t="s">
        <v>18</v>
      </c>
      <c r="H26" s="488" t="s">
        <v>18</v>
      </c>
      <c r="I26" s="488" t="s">
        <v>17</v>
      </c>
      <c r="J26" s="488" t="s">
        <v>260</v>
      </c>
    </row>
    <row r="27" s="500" customFormat="1" spans="1:10">
      <c r="A27" s="140" t="s">
        <v>229</v>
      </c>
      <c r="B27" s="488" t="s">
        <v>231</v>
      </c>
      <c r="C27" s="488" t="s">
        <v>258</v>
      </c>
      <c r="D27" s="488" t="s">
        <v>261</v>
      </c>
      <c r="E27" s="488" t="s">
        <v>240</v>
      </c>
      <c r="F27" s="488" t="s">
        <v>17</v>
      </c>
      <c r="G27" s="488" t="s">
        <v>18</v>
      </c>
      <c r="H27" s="488" t="s">
        <v>18</v>
      </c>
      <c r="I27" s="488" t="s">
        <v>17</v>
      </c>
      <c r="J27" s="488" t="s">
        <v>260</v>
      </c>
    </row>
    <row r="28" s="500" customFormat="1" ht="28.8" spans="1:10">
      <c r="A28" s="140" t="s">
        <v>229</v>
      </c>
      <c r="B28" s="488" t="s">
        <v>231</v>
      </c>
      <c r="C28" s="488" t="s">
        <v>258</v>
      </c>
      <c r="D28" s="488" t="s">
        <v>262</v>
      </c>
      <c r="E28" s="488" t="s">
        <v>240</v>
      </c>
      <c r="F28" s="488" t="s">
        <v>17</v>
      </c>
      <c r="G28" s="488" t="s">
        <v>18</v>
      </c>
      <c r="H28" s="488" t="s">
        <v>18</v>
      </c>
      <c r="I28" s="488" t="s">
        <v>17</v>
      </c>
      <c r="J28" s="488" t="s">
        <v>241</v>
      </c>
    </row>
    <row r="29" s="500" customFormat="1" spans="1:10">
      <c r="A29" s="140" t="s">
        <v>229</v>
      </c>
      <c r="B29" s="488" t="s">
        <v>231</v>
      </c>
      <c r="C29" s="488" t="s">
        <v>258</v>
      </c>
      <c r="D29" s="488" t="s">
        <v>263</v>
      </c>
      <c r="E29" s="488"/>
      <c r="F29" s="488" t="s">
        <v>17</v>
      </c>
      <c r="G29" s="488" t="s">
        <v>17</v>
      </c>
      <c r="H29" s="488" t="s">
        <v>17</v>
      </c>
      <c r="I29" s="488" t="s">
        <v>18</v>
      </c>
      <c r="J29" s="488"/>
    </row>
    <row r="30" s="500" customFormat="1" ht="28.8" spans="1:10">
      <c r="A30" s="140" t="s">
        <v>229</v>
      </c>
      <c r="B30" s="488" t="s">
        <v>231</v>
      </c>
      <c r="C30" s="488" t="s">
        <v>264</v>
      </c>
      <c r="D30" s="488" t="s">
        <v>265</v>
      </c>
      <c r="E30" s="488" t="s">
        <v>240</v>
      </c>
      <c r="F30" s="488" t="s">
        <v>17</v>
      </c>
      <c r="G30" s="488" t="s">
        <v>18</v>
      </c>
      <c r="H30" s="488" t="s">
        <v>18</v>
      </c>
      <c r="I30" s="488" t="s">
        <v>17</v>
      </c>
      <c r="J30" s="488" t="s">
        <v>241</v>
      </c>
    </row>
    <row r="31" s="500" customFormat="1" spans="1:10">
      <c r="A31" s="140" t="s">
        <v>229</v>
      </c>
      <c r="B31" s="488" t="s">
        <v>231</v>
      </c>
      <c r="C31" s="488" t="s">
        <v>264</v>
      </c>
      <c r="D31" s="488" t="s">
        <v>265</v>
      </c>
      <c r="E31" s="488" t="s">
        <v>233</v>
      </c>
      <c r="F31" s="488" t="s">
        <v>17</v>
      </c>
      <c r="G31" s="488" t="s">
        <v>18</v>
      </c>
      <c r="H31" s="488" t="s">
        <v>18</v>
      </c>
      <c r="I31" s="488" t="s">
        <v>17</v>
      </c>
      <c r="J31" s="488"/>
    </row>
    <row r="32" s="500" customFormat="1" ht="28.8" spans="1:10">
      <c r="A32" s="140" t="s">
        <v>229</v>
      </c>
      <c r="B32" s="488" t="s">
        <v>231</v>
      </c>
      <c r="C32" s="488" t="s">
        <v>264</v>
      </c>
      <c r="D32" s="488" t="s">
        <v>266</v>
      </c>
      <c r="E32" s="488" t="s">
        <v>240</v>
      </c>
      <c r="F32" s="488" t="s">
        <v>17</v>
      </c>
      <c r="G32" s="488" t="s">
        <v>18</v>
      </c>
      <c r="H32" s="488" t="s">
        <v>18</v>
      </c>
      <c r="I32" s="488" t="s">
        <v>18</v>
      </c>
      <c r="J32" s="488" t="s">
        <v>241</v>
      </c>
    </row>
    <row r="33" s="500" customFormat="1" ht="100.8" spans="1:10">
      <c r="A33" s="140" t="s">
        <v>229</v>
      </c>
      <c r="B33" s="488" t="s">
        <v>231</v>
      </c>
      <c r="C33" s="488" t="s">
        <v>264</v>
      </c>
      <c r="D33" s="488" t="s">
        <v>266</v>
      </c>
      <c r="E33" s="488" t="s">
        <v>233</v>
      </c>
      <c r="F33" s="488" t="s">
        <v>17</v>
      </c>
      <c r="G33" s="488" t="s">
        <v>18</v>
      </c>
      <c r="H33" s="488" t="s">
        <v>234</v>
      </c>
      <c r="I33" s="488" t="s">
        <v>17</v>
      </c>
      <c r="J33" s="488" t="s">
        <v>252</v>
      </c>
    </row>
    <row r="34" s="500" customFormat="1" ht="100.8" spans="1:10">
      <c r="A34" s="140" t="s">
        <v>229</v>
      </c>
      <c r="B34" s="488" t="s">
        <v>231</v>
      </c>
      <c r="C34" s="488" t="s">
        <v>267</v>
      </c>
      <c r="D34" s="488" t="s">
        <v>249</v>
      </c>
      <c r="E34" s="488" t="s">
        <v>233</v>
      </c>
      <c r="F34" s="488" t="s">
        <v>17</v>
      </c>
      <c r="G34" s="488" t="s">
        <v>18</v>
      </c>
      <c r="H34" s="488" t="s">
        <v>234</v>
      </c>
      <c r="I34" s="488" t="s">
        <v>17</v>
      </c>
      <c r="J34" s="488" t="s">
        <v>235</v>
      </c>
    </row>
    <row r="35" s="500" customFormat="1" ht="28.8" spans="1:10">
      <c r="A35" s="140" t="s">
        <v>229</v>
      </c>
      <c r="B35" s="488" t="s">
        <v>231</v>
      </c>
      <c r="C35" s="488" t="s">
        <v>268</v>
      </c>
      <c r="D35" s="488" t="s">
        <v>269</v>
      </c>
      <c r="E35" s="488" t="s">
        <v>240</v>
      </c>
      <c r="F35" s="488" t="s">
        <v>17</v>
      </c>
      <c r="G35" s="488" t="s">
        <v>18</v>
      </c>
      <c r="H35" s="488" t="s">
        <v>18</v>
      </c>
      <c r="I35" s="488" t="s">
        <v>17</v>
      </c>
      <c r="J35" s="488" t="s">
        <v>241</v>
      </c>
    </row>
    <row r="36" s="500" customFormat="1" ht="100.8" spans="1:10">
      <c r="A36" s="140" t="s">
        <v>229</v>
      </c>
      <c r="B36" s="488" t="s">
        <v>231</v>
      </c>
      <c r="C36" s="488" t="s">
        <v>268</v>
      </c>
      <c r="D36" s="488" t="s">
        <v>269</v>
      </c>
      <c r="E36" s="488" t="s">
        <v>233</v>
      </c>
      <c r="F36" s="488" t="s">
        <v>17</v>
      </c>
      <c r="G36" s="488" t="s">
        <v>18</v>
      </c>
      <c r="H36" s="488" t="s">
        <v>234</v>
      </c>
      <c r="I36" s="488" t="s">
        <v>17</v>
      </c>
      <c r="J36" s="488" t="s">
        <v>252</v>
      </c>
    </row>
    <row r="37" s="500" customFormat="1" ht="28.8" spans="1:10">
      <c r="A37" s="140" t="s">
        <v>229</v>
      </c>
      <c r="B37" s="488" t="s">
        <v>231</v>
      </c>
      <c r="C37" s="488" t="s">
        <v>268</v>
      </c>
      <c r="D37" s="488" t="s">
        <v>270</v>
      </c>
      <c r="E37" s="488" t="s">
        <v>240</v>
      </c>
      <c r="F37" s="488" t="s">
        <v>17</v>
      </c>
      <c r="G37" s="488" t="s">
        <v>18</v>
      </c>
      <c r="H37" s="488" t="s">
        <v>18</v>
      </c>
      <c r="I37" s="488" t="s">
        <v>17</v>
      </c>
      <c r="J37" s="488" t="s">
        <v>241</v>
      </c>
    </row>
    <row r="38" s="500" customFormat="1" ht="100.8" spans="1:10">
      <c r="A38" s="140" t="s">
        <v>229</v>
      </c>
      <c r="B38" s="488" t="s">
        <v>231</v>
      </c>
      <c r="C38" s="488" t="s">
        <v>268</v>
      </c>
      <c r="D38" s="488" t="s">
        <v>270</v>
      </c>
      <c r="E38" s="488" t="s">
        <v>233</v>
      </c>
      <c r="F38" s="488" t="s">
        <v>17</v>
      </c>
      <c r="G38" s="488" t="s">
        <v>18</v>
      </c>
      <c r="H38" s="488" t="s">
        <v>234</v>
      </c>
      <c r="I38" s="488" t="s">
        <v>17</v>
      </c>
      <c r="J38" s="488" t="s">
        <v>252</v>
      </c>
    </row>
    <row r="39" s="500" customFormat="1" ht="115.2" spans="1:10">
      <c r="A39" s="140" t="s">
        <v>229</v>
      </c>
      <c r="B39" s="488" t="s">
        <v>231</v>
      </c>
      <c r="C39" s="488" t="s">
        <v>271</v>
      </c>
      <c r="D39" s="488" t="s">
        <v>272</v>
      </c>
      <c r="E39" s="488" t="s">
        <v>233</v>
      </c>
      <c r="F39" s="488" t="s">
        <v>17</v>
      </c>
      <c r="G39" s="488" t="s">
        <v>18</v>
      </c>
      <c r="H39" s="488" t="s">
        <v>246</v>
      </c>
      <c r="I39" s="488" t="s">
        <v>17</v>
      </c>
      <c r="J39" s="488" t="s">
        <v>247</v>
      </c>
    </row>
    <row r="40" s="500" customFormat="1" ht="115.2" spans="1:10">
      <c r="A40" s="140" t="s">
        <v>229</v>
      </c>
      <c r="B40" s="488" t="s">
        <v>231</v>
      </c>
      <c r="C40" s="488" t="s">
        <v>273</v>
      </c>
      <c r="D40" s="488" t="s">
        <v>274</v>
      </c>
      <c r="E40" s="488" t="s">
        <v>233</v>
      </c>
      <c r="F40" s="488" t="s">
        <v>17</v>
      </c>
      <c r="G40" s="488" t="s">
        <v>18</v>
      </c>
      <c r="H40" s="488" t="s">
        <v>246</v>
      </c>
      <c r="I40" s="488" t="s">
        <v>17</v>
      </c>
      <c r="J40" s="488" t="s">
        <v>247</v>
      </c>
    </row>
    <row r="41" s="500" customFormat="1" ht="28.8" spans="1:10">
      <c r="A41" s="140" t="s">
        <v>229</v>
      </c>
      <c r="B41" s="488" t="s">
        <v>231</v>
      </c>
      <c r="C41" s="488" t="s">
        <v>275</v>
      </c>
      <c r="D41" s="488" t="s">
        <v>269</v>
      </c>
      <c r="E41" s="488" t="s">
        <v>240</v>
      </c>
      <c r="F41" s="488" t="s">
        <v>17</v>
      </c>
      <c r="G41" s="488" t="s">
        <v>18</v>
      </c>
      <c r="H41" s="488" t="s">
        <v>18</v>
      </c>
      <c r="I41" s="488" t="s">
        <v>17</v>
      </c>
      <c r="J41" s="488" t="s">
        <v>241</v>
      </c>
    </row>
    <row r="42" s="500" customFormat="1" ht="100.8" spans="1:10">
      <c r="A42" s="140" t="s">
        <v>229</v>
      </c>
      <c r="B42" s="488" t="s">
        <v>231</v>
      </c>
      <c r="C42" s="488" t="s">
        <v>275</v>
      </c>
      <c r="D42" s="488" t="s">
        <v>269</v>
      </c>
      <c r="E42" s="488" t="s">
        <v>233</v>
      </c>
      <c r="F42" s="488" t="s">
        <v>17</v>
      </c>
      <c r="G42" s="488" t="s">
        <v>18</v>
      </c>
      <c r="H42" s="488" t="s">
        <v>234</v>
      </c>
      <c r="I42" s="488" t="s">
        <v>17</v>
      </c>
      <c r="J42" s="488" t="s">
        <v>252</v>
      </c>
    </row>
    <row r="43" s="500" customFormat="1" ht="28.8" spans="1:10">
      <c r="A43" s="140" t="s">
        <v>229</v>
      </c>
      <c r="B43" s="488" t="s">
        <v>231</v>
      </c>
      <c r="C43" s="488" t="s">
        <v>275</v>
      </c>
      <c r="D43" s="488" t="s">
        <v>276</v>
      </c>
      <c r="E43" s="488" t="s">
        <v>240</v>
      </c>
      <c r="F43" s="488" t="s">
        <v>17</v>
      </c>
      <c r="G43" s="488" t="s">
        <v>18</v>
      </c>
      <c r="H43" s="488" t="s">
        <v>18</v>
      </c>
      <c r="I43" s="488" t="s">
        <v>17</v>
      </c>
      <c r="J43" s="488" t="s">
        <v>241</v>
      </c>
    </row>
    <row r="44" s="500" customFormat="1" ht="28.8" spans="1:10">
      <c r="A44" s="140" t="s">
        <v>229</v>
      </c>
      <c r="B44" s="488" t="s">
        <v>231</v>
      </c>
      <c r="C44" s="488" t="s">
        <v>275</v>
      </c>
      <c r="D44" s="488" t="s">
        <v>277</v>
      </c>
      <c r="E44" s="488" t="s">
        <v>240</v>
      </c>
      <c r="F44" s="488" t="s">
        <v>17</v>
      </c>
      <c r="G44" s="488" t="s">
        <v>18</v>
      </c>
      <c r="H44" s="488" t="s">
        <v>18</v>
      </c>
      <c r="I44" s="488" t="s">
        <v>17</v>
      </c>
      <c r="J44" s="488" t="s">
        <v>241</v>
      </c>
    </row>
    <row r="45" s="500" customFormat="1" ht="100.8" spans="1:10">
      <c r="A45" s="140" t="s">
        <v>229</v>
      </c>
      <c r="B45" s="488" t="s">
        <v>231</v>
      </c>
      <c r="C45" s="488" t="s">
        <v>275</v>
      </c>
      <c r="D45" s="488" t="s">
        <v>270</v>
      </c>
      <c r="E45" s="488" t="s">
        <v>233</v>
      </c>
      <c r="F45" s="488" t="s">
        <v>17</v>
      </c>
      <c r="G45" s="488" t="s">
        <v>18</v>
      </c>
      <c r="H45" s="488" t="s">
        <v>234</v>
      </c>
      <c r="I45" s="488" t="s">
        <v>17</v>
      </c>
      <c r="J45" s="488" t="s">
        <v>252</v>
      </c>
    </row>
    <row r="46" s="500" customFormat="1" ht="100.8" spans="1:10">
      <c r="A46" s="140" t="s">
        <v>229</v>
      </c>
      <c r="B46" s="488" t="s">
        <v>231</v>
      </c>
      <c r="C46" s="488" t="s">
        <v>278</v>
      </c>
      <c r="D46" s="488" t="s">
        <v>249</v>
      </c>
      <c r="E46" s="488" t="s">
        <v>233</v>
      </c>
      <c r="F46" s="488" t="s">
        <v>17</v>
      </c>
      <c r="G46" s="488" t="s">
        <v>18</v>
      </c>
      <c r="H46" s="488" t="s">
        <v>234</v>
      </c>
      <c r="I46" s="488" t="s">
        <v>17</v>
      </c>
      <c r="J46" s="488" t="s">
        <v>235</v>
      </c>
    </row>
    <row r="47" s="500" customFormat="1" ht="28.8" spans="1:10">
      <c r="A47" s="140" t="s">
        <v>229</v>
      </c>
      <c r="B47" s="488" t="s">
        <v>231</v>
      </c>
      <c r="C47" s="488" t="s">
        <v>279</v>
      </c>
      <c r="D47" s="488" t="s">
        <v>243</v>
      </c>
      <c r="E47" s="488" t="s">
        <v>240</v>
      </c>
      <c r="F47" s="488" t="s">
        <v>17</v>
      </c>
      <c r="G47" s="488" t="s">
        <v>18</v>
      </c>
      <c r="H47" s="488" t="s">
        <v>18</v>
      </c>
      <c r="I47" s="488" t="s">
        <v>18</v>
      </c>
      <c r="J47" s="488" t="s">
        <v>241</v>
      </c>
    </row>
    <row r="48" s="500" customFormat="1" ht="100.8" spans="1:10">
      <c r="A48" s="140" t="s">
        <v>229</v>
      </c>
      <c r="B48" s="488" t="s">
        <v>231</v>
      </c>
      <c r="C48" s="488" t="s">
        <v>279</v>
      </c>
      <c r="D48" s="488" t="s">
        <v>243</v>
      </c>
      <c r="E48" s="488" t="s">
        <v>233</v>
      </c>
      <c r="F48" s="488" t="s">
        <v>17</v>
      </c>
      <c r="G48" s="488" t="s">
        <v>18</v>
      </c>
      <c r="H48" s="488" t="s">
        <v>234</v>
      </c>
      <c r="I48" s="488" t="s">
        <v>17</v>
      </c>
      <c r="J48" s="488" t="s">
        <v>252</v>
      </c>
    </row>
    <row r="49" s="500" customFormat="1" ht="100.8" spans="1:10">
      <c r="A49" s="140" t="s">
        <v>229</v>
      </c>
      <c r="B49" s="488" t="s">
        <v>231</v>
      </c>
      <c r="C49" s="488" t="s">
        <v>280</v>
      </c>
      <c r="D49" s="488" t="s">
        <v>249</v>
      </c>
      <c r="E49" s="488" t="s">
        <v>233</v>
      </c>
      <c r="F49" s="488" t="s">
        <v>17</v>
      </c>
      <c r="G49" s="488" t="s">
        <v>18</v>
      </c>
      <c r="H49" s="488" t="s">
        <v>234</v>
      </c>
      <c r="I49" s="488" t="s">
        <v>17</v>
      </c>
      <c r="J49" s="488" t="s">
        <v>235</v>
      </c>
    </row>
    <row r="50" s="500" customFormat="1" spans="1:10">
      <c r="A50" s="140" t="s">
        <v>229</v>
      </c>
      <c r="B50" s="488" t="s">
        <v>231</v>
      </c>
      <c r="C50" s="488" t="s">
        <v>281</v>
      </c>
      <c r="D50" s="488" t="s">
        <v>282</v>
      </c>
      <c r="E50" s="488" t="s">
        <v>240</v>
      </c>
      <c r="F50" s="488" t="s">
        <v>17</v>
      </c>
      <c r="G50" s="488" t="s">
        <v>18</v>
      </c>
      <c r="H50" s="488" t="s">
        <v>18</v>
      </c>
      <c r="I50" s="488" t="s">
        <v>17</v>
      </c>
      <c r="J50" s="488" t="s">
        <v>260</v>
      </c>
    </row>
    <row r="51" s="500" customFormat="1" ht="28.8" spans="1:10">
      <c r="A51" s="140" t="s">
        <v>229</v>
      </c>
      <c r="B51" s="488" t="s">
        <v>231</v>
      </c>
      <c r="C51" s="488" t="s">
        <v>281</v>
      </c>
      <c r="D51" s="488" t="s">
        <v>283</v>
      </c>
      <c r="E51" s="488" t="s">
        <v>240</v>
      </c>
      <c r="F51" s="488" t="s">
        <v>17</v>
      </c>
      <c r="G51" s="488" t="s">
        <v>18</v>
      </c>
      <c r="H51" s="488" t="s">
        <v>18</v>
      </c>
      <c r="I51" s="488" t="s">
        <v>17</v>
      </c>
      <c r="J51" s="488" t="s">
        <v>241</v>
      </c>
    </row>
    <row r="52" s="500" customFormat="1" ht="100.8" spans="1:10">
      <c r="A52" s="140" t="s">
        <v>229</v>
      </c>
      <c r="B52" s="488" t="s">
        <v>231</v>
      </c>
      <c r="C52" s="488" t="s">
        <v>281</v>
      </c>
      <c r="D52" s="488" t="s">
        <v>284</v>
      </c>
      <c r="E52" s="488" t="s">
        <v>233</v>
      </c>
      <c r="F52" s="488" t="s">
        <v>17</v>
      </c>
      <c r="G52" s="488" t="s">
        <v>18</v>
      </c>
      <c r="H52" s="488" t="s">
        <v>234</v>
      </c>
      <c r="I52" s="488" t="s">
        <v>17</v>
      </c>
      <c r="J52" s="488" t="s">
        <v>252</v>
      </c>
    </row>
    <row r="53" s="500" customFormat="1" ht="28.8" spans="1:10">
      <c r="A53" s="140" t="s">
        <v>229</v>
      </c>
      <c r="B53" s="488" t="s">
        <v>231</v>
      </c>
      <c r="C53" s="488" t="s">
        <v>281</v>
      </c>
      <c r="D53" s="488" t="s">
        <v>270</v>
      </c>
      <c r="E53" s="488" t="s">
        <v>240</v>
      </c>
      <c r="F53" s="488" t="s">
        <v>17</v>
      </c>
      <c r="G53" s="488" t="s">
        <v>18</v>
      </c>
      <c r="H53" s="488" t="s">
        <v>18</v>
      </c>
      <c r="I53" s="488" t="s">
        <v>17</v>
      </c>
      <c r="J53" s="488" t="s">
        <v>241</v>
      </c>
    </row>
    <row r="54" s="500" customFormat="1" ht="28.8" spans="1:10">
      <c r="A54" s="140" t="s">
        <v>229</v>
      </c>
      <c r="B54" s="488" t="s">
        <v>231</v>
      </c>
      <c r="C54" s="488" t="s">
        <v>281</v>
      </c>
      <c r="D54" s="488" t="s">
        <v>285</v>
      </c>
      <c r="E54" s="488" t="s">
        <v>240</v>
      </c>
      <c r="F54" s="488" t="s">
        <v>17</v>
      </c>
      <c r="G54" s="488" t="s">
        <v>18</v>
      </c>
      <c r="H54" s="488" t="s">
        <v>18</v>
      </c>
      <c r="I54" s="488" t="s">
        <v>17</v>
      </c>
      <c r="J54" s="488" t="s">
        <v>241</v>
      </c>
    </row>
    <row r="55" s="500" customFormat="1" ht="115.2" spans="1:10">
      <c r="A55" s="140" t="s">
        <v>229</v>
      </c>
      <c r="B55" s="488" t="s">
        <v>231</v>
      </c>
      <c r="C55" s="488" t="s">
        <v>281</v>
      </c>
      <c r="D55" s="488" t="s">
        <v>286</v>
      </c>
      <c r="E55" s="488" t="s">
        <v>233</v>
      </c>
      <c r="F55" s="488" t="s">
        <v>17</v>
      </c>
      <c r="G55" s="488" t="s">
        <v>18</v>
      </c>
      <c r="H55" s="488" t="s">
        <v>246</v>
      </c>
      <c r="I55" s="488" t="s">
        <v>17</v>
      </c>
      <c r="J55" s="488" t="s">
        <v>247</v>
      </c>
    </row>
    <row r="56" s="500" customFormat="1" ht="28.8" spans="1:10">
      <c r="A56" s="140" t="s">
        <v>229</v>
      </c>
      <c r="B56" s="488" t="s">
        <v>231</v>
      </c>
      <c r="C56" s="488" t="s">
        <v>287</v>
      </c>
      <c r="D56" s="488" t="s">
        <v>288</v>
      </c>
      <c r="E56" s="488" t="s">
        <v>240</v>
      </c>
      <c r="F56" s="488" t="s">
        <v>17</v>
      </c>
      <c r="G56" s="488" t="s">
        <v>18</v>
      </c>
      <c r="H56" s="488" t="s">
        <v>18</v>
      </c>
      <c r="I56" s="488" t="s">
        <v>17</v>
      </c>
      <c r="J56" s="488" t="s">
        <v>241</v>
      </c>
    </row>
    <row r="57" s="500" customFormat="1" ht="28.8" spans="1:10">
      <c r="A57" s="140" t="s">
        <v>229</v>
      </c>
      <c r="B57" s="488" t="s">
        <v>231</v>
      </c>
      <c r="C57" s="488" t="s">
        <v>287</v>
      </c>
      <c r="D57" s="488" t="s">
        <v>289</v>
      </c>
      <c r="E57" s="488" t="s">
        <v>240</v>
      </c>
      <c r="F57" s="488" t="s">
        <v>17</v>
      </c>
      <c r="G57" s="488" t="s">
        <v>18</v>
      </c>
      <c r="H57" s="488" t="s">
        <v>18</v>
      </c>
      <c r="I57" s="488" t="s">
        <v>17</v>
      </c>
      <c r="J57" s="488" t="s">
        <v>241</v>
      </c>
    </row>
    <row r="58" s="500" customFormat="1" ht="28.8" spans="1:10">
      <c r="A58" s="140" t="s">
        <v>229</v>
      </c>
      <c r="B58" s="488" t="s">
        <v>231</v>
      </c>
      <c r="C58" s="488" t="s">
        <v>287</v>
      </c>
      <c r="D58" s="488" t="s">
        <v>290</v>
      </c>
      <c r="E58" s="488" t="s">
        <v>240</v>
      </c>
      <c r="F58" s="488" t="s">
        <v>17</v>
      </c>
      <c r="G58" s="488" t="s">
        <v>18</v>
      </c>
      <c r="H58" s="488" t="s">
        <v>18</v>
      </c>
      <c r="I58" s="488" t="s">
        <v>17</v>
      </c>
      <c r="J58" s="488" t="s">
        <v>241</v>
      </c>
    </row>
    <row r="59" s="500" customFormat="1" ht="28.8" spans="1:10">
      <c r="A59" s="140" t="s">
        <v>229</v>
      </c>
      <c r="B59" s="488" t="s">
        <v>231</v>
      </c>
      <c r="C59" s="488" t="s">
        <v>287</v>
      </c>
      <c r="D59" s="488" t="s">
        <v>291</v>
      </c>
      <c r="E59" s="488" t="s">
        <v>240</v>
      </c>
      <c r="F59" s="488" t="s">
        <v>17</v>
      </c>
      <c r="G59" s="488" t="s">
        <v>18</v>
      </c>
      <c r="H59" s="488" t="s">
        <v>18</v>
      </c>
      <c r="I59" s="488" t="s">
        <v>17</v>
      </c>
      <c r="J59" s="488" t="s">
        <v>241</v>
      </c>
    </row>
    <row r="60" s="500" customFormat="1" ht="100.8" spans="1:10">
      <c r="A60" s="140" t="s">
        <v>229</v>
      </c>
      <c r="B60" s="488" t="s">
        <v>231</v>
      </c>
      <c r="C60" s="488" t="s">
        <v>287</v>
      </c>
      <c r="D60" s="488" t="s">
        <v>292</v>
      </c>
      <c r="E60" s="488" t="s">
        <v>233</v>
      </c>
      <c r="F60" s="488" t="s">
        <v>17</v>
      </c>
      <c r="G60" s="488" t="s">
        <v>18</v>
      </c>
      <c r="H60" s="488" t="s">
        <v>234</v>
      </c>
      <c r="I60" s="488" t="s">
        <v>17</v>
      </c>
      <c r="J60" s="488" t="s">
        <v>252</v>
      </c>
    </row>
    <row r="61" s="500" customFormat="1" ht="28.8" spans="1:10">
      <c r="A61" s="140" t="s">
        <v>229</v>
      </c>
      <c r="B61" s="488" t="s">
        <v>231</v>
      </c>
      <c r="C61" s="488" t="s">
        <v>287</v>
      </c>
      <c r="D61" s="488" t="s">
        <v>257</v>
      </c>
      <c r="E61" s="488" t="s">
        <v>240</v>
      </c>
      <c r="F61" s="488" t="s">
        <v>17</v>
      </c>
      <c r="G61" s="488" t="s">
        <v>18</v>
      </c>
      <c r="H61" s="488" t="s">
        <v>18</v>
      </c>
      <c r="I61" s="488" t="s">
        <v>17</v>
      </c>
      <c r="J61" s="488" t="s">
        <v>241</v>
      </c>
    </row>
    <row r="62" s="500" customFormat="1" ht="28.8" spans="1:10">
      <c r="A62" s="140" t="s">
        <v>229</v>
      </c>
      <c r="B62" s="488" t="s">
        <v>231</v>
      </c>
      <c r="C62" s="488" t="s">
        <v>287</v>
      </c>
      <c r="D62" s="488" t="s">
        <v>257</v>
      </c>
      <c r="E62" s="488" t="s">
        <v>240</v>
      </c>
      <c r="F62" s="488" t="s">
        <v>17</v>
      </c>
      <c r="G62" s="488" t="s">
        <v>18</v>
      </c>
      <c r="H62" s="488" t="s">
        <v>18</v>
      </c>
      <c r="I62" s="488" t="s">
        <v>17</v>
      </c>
      <c r="J62" s="488" t="s">
        <v>241</v>
      </c>
    </row>
    <row r="63" s="500" customFormat="1" ht="28.8" spans="1:10">
      <c r="A63" s="140" t="s">
        <v>229</v>
      </c>
      <c r="B63" s="488" t="s">
        <v>231</v>
      </c>
      <c r="C63" s="488" t="s">
        <v>287</v>
      </c>
      <c r="D63" s="488" t="s">
        <v>257</v>
      </c>
      <c r="E63" s="488" t="s">
        <v>240</v>
      </c>
      <c r="F63" s="488" t="s">
        <v>17</v>
      </c>
      <c r="G63" s="488" t="s">
        <v>18</v>
      </c>
      <c r="H63" s="488" t="s">
        <v>18</v>
      </c>
      <c r="I63" s="488" t="s">
        <v>17</v>
      </c>
      <c r="J63" s="488" t="s">
        <v>241</v>
      </c>
    </row>
    <row r="64" s="500" customFormat="1" ht="100.8" spans="1:10">
      <c r="A64" s="140" t="s">
        <v>229</v>
      </c>
      <c r="B64" s="488" t="s">
        <v>231</v>
      </c>
      <c r="C64" s="488" t="s">
        <v>287</v>
      </c>
      <c r="D64" s="488" t="s">
        <v>257</v>
      </c>
      <c r="E64" s="488" t="s">
        <v>233</v>
      </c>
      <c r="F64" s="488" t="s">
        <v>17</v>
      </c>
      <c r="G64" s="488" t="s">
        <v>18</v>
      </c>
      <c r="H64" s="488" t="s">
        <v>234</v>
      </c>
      <c r="I64" s="488" t="s">
        <v>17</v>
      </c>
      <c r="J64" s="488" t="s">
        <v>252</v>
      </c>
    </row>
    <row r="65" s="500" customFormat="1" ht="115.2" spans="1:10">
      <c r="A65" s="140" t="s">
        <v>229</v>
      </c>
      <c r="B65" s="488" t="s">
        <v>231</v>
      </c>
      <c r="C65" s="488" t="s">
        <v>287</v>
      </c>
      <c r="D65" s="488" t="s">
        <v>245</v>
      </c>
      <c r="E65" s="488" t="s">
        <v>233</v>
      </c>
      <c r="F65" s="488" t="s">
        <v>17</v>
      </c>
      <c r="G65" s="488" t="s">
        <v>18</v>
      </c>
      <c r="H65" s="488" t="s">
        <v>246</v>
      </c>
      <c r="I65" s="488" t="s">
        <v>17</v>
      </c>
      <c r="J65" s="488" t="s">
        <v>247</v>
      </c>
    </row>
    <row r="66" s="500" customFormat="1" ht="28.8" spans="1:10">
      <c r="A66" s="140" t="s">
        <v>229</v>
      </c>
      <c r="B66" s="488" t="s">
        <v>231</v>
      </c>
      <c r="C66" s="488" t="s">
        <v>293</v>
      </c>
      <c r="D66" s="488" t="s">
        <v>257</v>
      </c>
      <c r="E66" s="488" t="s">
        <v>240</v>
      </c>
      <c r="F66" s="488" t="s">
        <v>17</v>
      </c>
      <c r="G66" s="488" t="s">
        <v>18</v>
      </c>
      <c r="H66" s="488" t="s">
        <v>18</v>
      </c>
      <c r="I66" s="488" t="s">
        <v>17</v>
      </c>
      <c r="J66" s="488" t="s">
        <v>241</v>
      </c>
    </row>
    <row r="67" s="500" customFormat="1" ht="100.8" spans="1:10">
      <c r="A67" s="140" t="s">
        <v>229</v>
      </c>
      <c r="B67" s="488" t="s">
        <v>231</v>
      </c>
      <c r="C67" s="488" t="s">
        <v>293</v>
      </c>
      <c r="D67" s="488" t="s">
        <v>257</v>
      </c>
      <c r="E67" s="488" t="s">
        <v>233</v>
      </c>
      <c r="F67" s="488" t="s">
        <v>17</v>
      </c>
      <c r="G67" s="488" t="s">
        <v>18</v>
      </c>
      <c r="H67" s="488" t="s">
        <v>234</v>
      </c>
      <c r="I67" s="488" t="s">
        <v>17</v>
      </c>
      <c r="J67" s="488" t="s">
        <v>252</v>
      </c>
    </row>
    <row r="68" s="500" customFormat="1" ht="100.8" spans="1:10">
      <c r="A68" s="140" t="s">
        <v>229</v>
      </c>
      <c r="B68" s="488" t="s">
        <v>231</v>
      </c>
      <c r="C68" s="488" t="s">
        <v>293</v>
      </c>
      <c r="D68" s="488" t="s">
        <v>237</v>
      </c>
      <c r="E68" s="488" t="s">
        <v>233</v>
      </c>
      <c r="F68" s="488" t="s">
        <v>17</v>
      </c>
      <c r="G68" s="488" t="s">
        <v>18</v>
      </c>
      <c r="H68" s="488" t="s">
        <v>234</v>
      </c>
      <c r="I68" s="488" t="s">
        <v>17</v>
      </c>
      <c r="J68" s="488" t="s">
        <v>235</v>
      </c>
    </row>
    <row r="69" s="500" customFormat="1" ht="100.8" spans="1:10">
      <c r="A69" s="140" t="s">
        <v>229</v>
      </c>
      <c r="B69" s="488" t="s">
        <v>231</v>
      </c>
      <c r="C69" s="488" t="s">
        <v>294</v>
      </c>
      <c r="D69" s="488" t="s">
        <v>295</v>
      </c>
      <c r="E69" s="488" t="s">
        <v>233</v>
      </c>
      <c r="F69" s="488" t="s">
        <v>17</v>
      </c>
      <c r="G69" s="488" t="s">
        <v>18</v>
      </c>
      <c r="H69" s="488" t="s">
        <v>234</v>
      </c>
      <c r="I69" s="488" t="s">
        <v>17</v>
      </c>
      <c r="J69" s="488" t="s">
        <v>252</v>
      </c>
    </row>
    <row r="70" s="500" customFormat="1" ht="100.8" spans="1:10">
      <c r="A70" s="140" t="s">
        <v>229</v>
      </c>
      <c r="B70" s="488" t="s">
        <v>231</v>
      </c>
      <c r="C70" s="488" t="s">
        <v>294</v>
      </c>
      <c r="D70" s="488" t="s">
        <v>296</v>
      </c>
      <c r="E70" s="488" t="s">
        <v>233</v>
      </c>
      <c r="F70" s="488" t="s">
        <v>17</v>
      </c>
      <c r="G70" s="488" t="s">
        <v>18</v>
      </c>
      <c r="H70" s="488" t="s">
        <v>234</v>
      </c>
      <c r="I70" s="488" t="s">
        <v>17</v>
      </c>
      <c r="J70" s="488" t="s">
        <v>252</v>
      </c>
    </row>
    <row r="71" s="500" customFormat="1" ht="28.8" spans="1:10">
      <c r="A71" s="140" t="s">
        <v>229</v>
      </c>
      <c r="B71" s="488" t="s">
        <v>231</v>
      </c>
      <c r="C71" s="488" t="s">
        <v>294</v>
      </c>
      <c r="D71" s="488" t="s">
        <v>297</v>
      </c>
      <c r="E71" s="488" t="s">
        <v>240</v>
      </c>
      <c r="F71" s="488" t="s">
        <v>17</v>
      </c>
      <c r="G71" s="488" t="s">
        <v>18</v>
      </c>
      <c r="H71" s="488" t="s">
        <v>18</v>
      </c>
      <c r="I71" s="488" t="s">
        <v>17</v>
      </c>
      <c r="J71" s="488" t="s">
        <v>241</v>
      </c>
    </row>
    <row r="72" s="500" customFormat="1" ht="28.8" spans="1:10">
      <c r="A72" s="140" t="s">
        <v>229</v>
      </c>
      <c r="B72" s="488" t="s">
        <v>231</v>
      </c>
      <c r="C72" s="488" t="s">
        <v>294</v>
      </c>
      <c r="D72" s="488" t="s">
        <v>298</v>
      </c>
      <c r="E72" s="488" t="s">
        <v>240</v>
      </c>
      <c r="F72" s="488" t="s">
        <v>17</v>
      </c>
      <c r="G72" s="488" t="s">
        <v>18</v>
      </c>
      <c r="H72" s="488" t="s">
        <v>18</v>
      </c>
      <c r="I72" s="488" t="s">
        <v>17</v>
      </c>
      <c r="J72" s="488" t="s">
        <v>241</v>
      </c>
    </row>
    <row r="73" s="500" customFormat="1" ht="28.8" spans="1:10">
      <c r="A73" s="140" t="s">
        <v>229</v>
      </c>
      <c r="B73" s="488" t="s">
        <v>231</v>
      </c>
      <c r="C73" s="488" t="s">
        <v>294</v>
      </c>
      <c r="D73" s="488" t="s">
        <v>299</v>
      </c>
      <c r="E73" s="488" t="s">
        <v>240</v>
      </c>
      <c r="F73" s="488" t="s">
        <v>17</v>
      </c>
      <c r="G73" s="488" t="s">
        <v>18</v>
      </c>
      <c r="H73" s="488" t="s">
        <v>18</v>
      </c>
      <c r="I73" s="488" t="s">
        <v>17</v>
      </c>
      <c r="J73" s="488" t="s">
        <v>241</v>
      </c>
    </row>
    <row r="74" s="500" customFormat="1" ht="28.8" spans="1:10">
      <c r="A74" s="140" t="s">
        <v>229</v>
      </c>
      <c r="B74" s="488" t="s">
        <v>231</v>
      </c>
      <c r="C74" s="488" t="s">
        <v>300</v>
      </c>
      <c r="D74" s="488" t="s">
        <v>251</v>
      </c>
      <c r="E74" s="488" t="s">
        <v>240</v>
      </c>
      <c r="F74" s="488" t="s">
        <v>17</v>
      </c>
      <c r="G74" s="488" t="s">
        <v>18</v>
      </c>
      <c r="H74" s="488" t="s">
        <v>18</v>
      </c>
      <c r="I74" s="488" t="s">
        <v>17</v>
      </c>
      <c r="J74" s="488" t="s">
        <v>241</v>
      </c>
    </row>
    <row r="75" s="500" customFormat="1" ht="100.8" spans="1:10">
      <c r="A75" s="140" t="s">
        <v>229</v>
      </c>
      <c r="B75" s="488" t="s">
        <v>231</v>
      </c>
      <c r="C75" s="488" t="s">
        <v>300</v>
      </c>
      <c r="D75" s="488" t="s">
        <v>251</v>
      </c>
      <c r="E75" s="488" t="s">
        <v>233</v>
      </c>
      <c r="F75" s="488" t="s">
        <v>17</v>
      </c>
      <c r="G75" s="488" t="s">
        <v>18</v>
      </c>
      <c r="H75" s="488" t="s">
        <v>234</v>
      </c>
      <c r="I75" s="488" t="s">
        <v>17</v>
      </c>
      <c r="J75" s="488" t="s">
        <v>252</v>
      </c>
    </row>
    <row r="76" s="500" customFormat="1" ht="28.8" spans="1:10">
      <c r="A76" s="140" t="s">
        <v>229</v>
      </c>
      <c r="B76" s="488" t="s">
        <v>231</v>
      </c>
      <c r="C76" s="488" t="s">
        <v>300</v>
      </c>
      <c r="D76" s="488" t="s">
        <v>301</v>
      </c>
      <c r="E76" s="488" t="s">
        <v>240</v>
      </c>
      <c r="F76" s="488" t="s">
        <v>17</v>
      </c>
      <c r="G76" s="488" t="s">
        <v>18</v>
      </c>
      <c r="H76" s="488" t="s">
        <v>18</v>
      </c>
      <c r="I76" s="488" t="s">
        <v>17</v>
      </c>
      <c r="J76" s="488" t="s">
        <v>241</v>
      </c>
    </row>
    <row r="77" s="500" customFormat="1" ht="28.8" spans="1:10">
      <c r="A77" s="140" t="s">
        <v>229</v>
      </c>
      <c r="B77" s="488" t="s">
        <v>231</v>
      </c>
      <c r="C77" s="488" t="s">
        <v>300</v>
      </c>
      <c r="D77" s="488" t="s">
        <v>302</v>
      </c>
      <c r="E77" s="488" t="s">
        <v>240</v>
      </c>
      <c r="F77" s="488" t="s">
        <v>17</v>
      </c>
      <c r="G77" s="488" t="s">
        <v>18</v>
      </c>
      <c r="H77" s="488" t="s">
        <v>18</v>
      </c>
      <c r="I77" s="488" t="s">
        <v>17</v>
      </c>
      <c r="J77" s="488" t="s">
        <v>241</v>
      </c>
    </row>
    <row r="78" s="500" customFormat="1" ht="100.8" spans="1:10">
      <c r="A78" s="140" t="s">
        <v>229</v>
      </c>
      <c r="B78" s="488" t="s">
        <v>231</v>
      </c>
      <c r="C78" s="488" t="s">
        <v>300</v>
      </c>
      <c r="D78" s="488" t="s">
        <v>303</v>
      </c>
      <c r="E78" s="488" t="s">
        <v>233</v>
      </c>
      <c r="F78" s="488" t="s">
        <v>17</v>
      </c>
      <c r="G78" s="488" t="s">
        <v>18</v>
      </c>
      <c r="H78" s="488" t="s">
        <v>234</v>
      </c>
      <c r="I78" s="488" t="s">
        <v>17</v>
      </c>
      <c r="J78" s="488" t="s">
        <v>252</v>
      </c>
    </row>
    <row r="79" s="500" customFormat="1" ht="100.8" spans="1:10">
      <c r="A79" s="140" t="s">
        <v>229</v>
      </c>
      <c r="B79" s="488" t="s">
        <v>231</v>
      </c>
      <c r="C79" s="488" t="s">
        <v>300</v>
      </c>
      <c r="D79" s="488" t="s">
        <v>237</v>
      </c>
      <c r="E79" s="488" t="s">
        <v>233</v>
      </c>
      <c r="F79" s="488" t="s">
        <v>17</v>
      </c>
      <c r="G79" s="488" t="s">
        <v>18</v>
      </c>
      <c r="H79" s="488" t="s">
        <v>234</v>
      </c>
      <c r="I79" s="488" t="s">
        <v>17</v>
      </c>
      <c r="J79" s="488" t="s">
        <v>235</v>
      </c>
    </row>
    <row r="80" s="500" customFormat="1" ht="115.2" spans="1:10">
      <c r="A80" s="140" t="s">
        <v>229</v>
      </c>
      <c r="B80" s="488" t="s">
        <v>231</v>
      </c>
      <c r="C80" s="488" t="s">
        <v>300</v>
      </c>
      <c r="D80" s="488" t="s">
        <v>304</v>
      </c>
      <c r="E80" s="488" t="s">
        <v>233</v>
      </c>
      <c r="F80" s="488" t="s">
        <v>17</v>
      </c>
      <c r="G80" s="488" t="s">
        <v>18</v>
      </c>
      <c r="H80" s="488" t="s">
        <v>246</v>
      </c>
      <c r="I80" s="488" t="s">
        <v>17</v>
      </c>
      <c r="J80" s="488" t="s">
        <v>247</v>
      </c>
    </row>
    <row r="81" s="500" customFormat="1" ht="100.8" spans="1:10">
      <c r="A81" s="140" t="s">
        <v>229</v>
      </c>
      <c r="B81" s="488" t="s">
        <v>231</v>
      </c>
      <c r="C81" s="488" t="s">
        <v>305</v>
      </c>
      <c r="D81" s="488" t="s">
        <v>243</v>
      </c>
      <c r="E81" s="488" t="s">
        <v>233</v>
      </c>
      <c r="F81" s="488" t="s">
        <v>17</v>
      </c>
      <c r="G81" s="488" t="s">
        <v>18</v>
      </c>
      <c r="H81" s="488" t="s">
        <v>234</v>
      </c>
      <c r="I81" s="488" t="s">
        <v>17</v>
      </c>
      <c r="J81" s="488" t="s">
        <v>235</v>
      </c>
    </row>
    <row r="82" s="500" customFormat="1" ht="115.2" spans="1:10">
      <c r="A82" s="140" t="s">
        <v>229</v>
      </c>
      <c r="B82" s="488" t="s">
        <v>231</v>
      </c>
      <c r="C82" s="488" t="s">
        <v>305</v>
      </c>
      <c r="D82" s="488" t="s">
        <v>306</v>
      </c>
      <c r="E82" s="488" t="s">
        <v>233</v>
      </c>
      <c r="F82" s="488" t="s">
        <v>17</v>
      </c>
      <c r="G82" s="488" t="s">
        <v>18</v>
      </c>
      <c r="H82" s="488" t="s">
        <v>246</v>
      </c>
      <c r="I82" s="488" t="s">
        <v>17</v>
      </c>
      <c r="J82" s="488" t="s">
        <v>247</v>
      </c>
    </row>
    <row r="83" s="500" customFormat="1" ht="115.2" spans="1:10">
      <c r="A83" s="140" t="s">
        <v>229</v>
      </c>
      <c r="B83" s="488" t="s">
        <v>231</v>
      </c>
      <c r="C83" s="488" t="s">
        <v>307</v>
      </c>
      <c r="D83" s="488" t="s">
        <v>274</v>
      </c>
      <c r="E83" s="488" t="s">
        <v>233</v>
      </c>
      <c r="F83" s="488" t="s">
        <v>17</v>
      </c>
      <c r="G83" s="488" t="s">
        <v>18</v>
      </c>
      <c r="H83" s="488" t="s">
        <v>246</v>
      </c>
      <c r="I83" s="488" t="s">
        <v>17</v>
      </c>
      <c r="J83" s="488" t="s">
        <v>247</v>
      </c>
    </row>
    <row r="84" s="500" customFormat="1" ht="28.8" spans="1:10">
      <c r="A84" s="140" t="s">
        <v>229</v>
      </c>
      <c r="B84" s="488" t="s">
        <v>231</v>
      </c>
      <c r="C84" s="488" t="s">
        <v>308</v>
      </c>
      <c r="D84" s="488" t="s">
        <v>251</v>
      </c>
      <c r="E84" s="488" t="s">
        <v>240</v>
      </c>
      <c r="F84" s="488" t="s">
        <v>17</v>
      </c>
      <c r="G84" s="488" t="s">
        <v>18</v>
      </c>
      <c r="H84" s="488" t="s">
        <v>18</v>
      </c>
      <c r="I84" s="488" t="s">
        <v>17</v>
      </c>
      <c r="J84" s="488" t="s">
        <v>241</v>
      </c>
    </row>
    <row r="85" s="500" customFormat="1" spans="1:10">
      <c r="A85" s="140" t="s">
        <v>229</v>
      </c>
      <c r="B85" s="488" t="s">
        <v>231</v>
      </c>
      <c r="C85" s="488" t="s">
        <v>308</v>
      </c>
      <c r="D85" s="488" t="s">
        <v>251</v>
      </c>
      <c r="E85" s="488" t="s">
        <v>233</v>
      </c>
      <c r="F85" s="488" t="s">
        <v>17</v>
      </c>
      <c r="G85" s="488" t="s">
        <v>18</v>
      </c>
      <c r="H85" s="488" t="s">
        <v>18</v>
      </c>
      <c r="I85" s="488" t="s">
        <v>17</v>
      </c>
      <c r="J85" s="488"/>
    </row>
    <row r="86" s="500" customFormat="1" ht="28.8" spans="1:10">
      <c r="A86" s="140" t="s">
        <v>229</v>
      </c>
      <c r="B86" s="488" t="s">
        <v>231</v>
      </c>
      <c r="C86" s="488" t="s">
        <v>308</v>
      </c>
      <c r="D86" s="488" t="s">
        <v>256</v>
      </c>
      <c r="E86" s="488" t="s">
        <v>240</v>
      </c>
      <c r="F86" s="488" t="s">
        <v>17</v>
      </c>
      <c r="G86" s="488" t="s">
        <v>18</v>
      </c>
      <c r="H86" s="488" t="s">
        <v>18</v>
      </c>
      <c r="I86" s="488" t="s">
        <v>17</v>
      </c>
      <c r="J86" s="488" t="s">
        <v>241</v>
      </c>
    </row>
    <row r="87" s="500" customFormat="1" ht="100.8" spans="1:10">
      <c r="A87" s="140" t="s">
        <v>229</v>
      </c>
      <c r="B87" s="488" t="s">
        <v>231</v>
      </c>
      <c r="C87" s="488" t="s">
        <v>308</v>
      </c>
      <c r="D87" s="488" t="s">
        <v>256</v>
      </c>
      <c r="E87" s="488" t="s">
        <v>233</v>
      </c>
      <c r="F87" s="488" t="s">
        <v>17</v>
      </c>
      <c r="G87" s="488" t="s">
        <v>18</v>
      </c>
      <c r="H87" s="488" t="s">
        <v>234</v>
      </c>
      <c r="I87" s="488" t="s">
        <v>17</v>
      </c>
      <c r="J87" s="488" t="s">
        <v>252</v>
      </c>
    </row>
    <row r="88" s="500" customFormat="1" ht="28.8" spans="1:10">
      <c r="A88" s="140" t="s">
        <v>229</v>
      </c>
      <c r="B88" s="488" t="s">
        <v>231</v>
      </c>
      <c r="C88" s="488" t="s">
        <v>308</v>
      </c>
      <c r="D88" s="488" t="s">
        <v>285</v>
      </c>
      <c r="E88" s="488" t="s">
        <v>240</v>
      </c>
      <c r="F88" s="488" t="s">
        <v>17</v>
      </c>
      <c r="G88" s="488" t="s">
        <v>18</v>
      </c>
      <c r="H88" s="488" t="s">
        <v>18</v>
      </c>
      <c r="I88" s="488" t="s">
        <v>17</v>
      </c>
      <c r="J88" s="488" t="s">
        <v>241</v>
      </c>
    </row>
    <row r="89" s="500" customFormat="1" ht="115.2" spans="1:10">
      <c r="A89" s="140" t="s">
        <v>229</v>
      </c>
      <c r="B89" s="488" t="s">
        <v>231</v>
      </c>
      <c r="C89" s="488" t="s">
        <v>309</v>
      </c>
      <c r="D89" s="488" t="s">
        <v>142</v>
      </c>
      <c r="E89" s="488" t="s">
        <v>233</v>
      </c>
      <c r="F89" s="488" t="s">
        <v>17</v>
      </c>
      <c r="G89" s="488" t="s">
        <v>18</v>
      </c>
      <c r="H89" s="488" t="s">
        <v>246</v>
      </c>
      <c r="I89" s="488" t="s">
        <v>17</v>
      </c>
      <c r="J89" s="488" t="s">
        <v>247</v>
      </c>
    </row>
    <row r="90" s="500" customFormat="1" ht="115.2" spans="1:10">
      <c r="A90" s="140" t="s">
        <v>229</v>
      </c>
      <c r="B90" s="488" t="s">
        <v>231</v>
      </c>
      <c r="C90" s="488" t="s">
        <v>310</v>
      </c>
      <c r="D90" s="488" t="s">
        <v>274</v>
      </c>
      <c r="E90" s="488" t="s">
        <v>233</v>
      </c>
      <c r="F90" s="488" t="s">
        <v>17</v>
      </c>
      <c r="G90" s="488" t="s">
        <v>18</v>
      </c>
      <c r="H90" s="488" t="s">
        <v>246</v>
      </c>
      <c r="I90" s="488" t="s">
        <v>17</v>
      </c>
      <c r="J90" s="488" t="s">
        <v>247</v>
      </c>
    </row>
    <row r="91" s="500" customFormat="1" spans="1:10">
      <c r="A91" s="140" t="s">
        <v>229</v>
      </c>
      <c r="B91" s="488" t="s">
        <v>231</v>
      </c>
      <c r="C91" s="488" t="s">
        <v>311</v>
      </c>
      <c r="D91" s="488" t="s">
        <v>265</v>
      </c>
      <c r="E91" s="488" t="s">
        <v>240</v>
      </c>
      <c r="F91" s="488" t="s">
        <v>17</v>
      </c>
      <c r="G91" s="488" t="s">
        <v>18</v>
      </c>
      <c r="H91" s="488" t="s">
        <v>18</v>
      </c>
      <c r="I91" s="488" t="s">
        <v>17</v>
      </c>
      <c r="J91" s="488"/>
    </row>
    <row r="92" s="500" customFormat="1" ht="28.8" spans="1:10">
      <c r="A92" s="140" t="s">
        <v>229</v>
      </c>
      <c r="B92" s="488" t="s">
        <v>231</v>
      </c>
      <c r="C92" s="488" t="s">
        <v>311</v>
      </c>
      <c r="D92" s="488" t="s">
        <v>266</v>
      </c>
      <c r="E92" s="488" t="s">
        <v>240</v>
      </c>
      <c r="F92" s="488" t="s">
        <v>17</v>
      </c>
      <c r="G92" s="488" t="s">
        <v>18</v>
      </c>
      <c r="H92" s="488" t="s">
        <v>18</v>
      </c>
      <c r="I92" s="488" t="s">
        <v>17</v>
      </c>
      <c r="J92" s="488" t="s">
        <v>241</v>
      </c>
    </row>
    <row r="93" s="500" customFormat="1" ht="100.8" spans="1:10">
      <c r="A93" s="140" t="s">
        <v>229</v>
      </c>
      <c r="B93" s="488" t="s">
        <v>231</v>
      </c>
      <c r="C93" s="488" t="s">
        <v>311</v>
      </c>
      <c r="D93" s="488" t="s">
        <v>266</v>
      </c>
      <c r="E93" s="488" t="s">
        <v>233</v>
      </c>
      <c r="F93" s="488" t="s">
        <v>17</v>
      </c>
      <c r="G93" s="488" t="s">
        <v>18</v>
      </c>
      <c r="H93" s="488" t="s">
        <v>234</v>
      </c>
      <c r="I93" s="488" t="s">
        <v>17</v>
      </c>
      <c r="J93" s="488" t="s">
        <v>252</v>
      </c>
    </row>
    <row r="94" s="500" customFormat="1" ht="28.8" spans="1:10">
      <c r="A94" s="140" t="s">
        <v>229</v>
      </c>
      <c r="B94" s="488" t="s">
        <v>231</v>
      </c>
      <c r="C94" s="488" t="s">
        <v>312</v>
      </c>
      <c r="D94" s="488" t="s">
        <v>313</v>
      </c>
      <c r="E94" s="488" t="s">
        <v>240</v>
      </c>
      <c r="F94" s="488" t="s">
        <v>17</v>
      </c>
      <c r="G94" s="488" t="s">
        <v>18</v>
      </c>
      <c r="H94" s="488" t="s">
        <v>18</v>
      </c>
      <c r="I94" s="488" t="s">
        <v>17</v>
      </c>
      <c r="J94" s="488" t="s">
        <v>241</v>
      </c>
    </row>
    <row r="95" s="500" customFormat="1" ht="100.8" spans="1:10">
      <c r="A95" s="140" t="s">
        <v>229</v>
      </c>
      <c r="B95" s="488" t="s">
        <v>231</v>
      </c>
      <c r="C95" s="488" t="s">
        <v>312</v>
      </c>
      <c r="D95" s="488" t="s">
        <v>313</v>
      </c>
      <c r="E95" s="488" t="s">
        <v>233</v>
      </c>
      <c r="F95" s="488" t="s">
        <v>17</v>
      </c>
      <c r="G95" s="488" t="s">
        <v>18</v>
      </c>
      <c r="H95" s="488" t="s">
        <v>234</v>
      </c>
      <c r="I95" s="488" t="s">
        <v>17</v>
      </c>
      <c r="J95" s="488" t="s">
        <v>252</v>
      </c>
    </row>
    <row r="96" s="500" customFormat="1" ht="100.8" spans="1:10">
      <c r="A96" s="140" t="s">
        <v>229</v>
      </c>
      <c r="B96" s="488" t="s">
        <v>231</v>
      </c>
      <c r="C96" s="488" t="s">
        <v>314</v>
      </c>
      <c r="D96" s="488" t="s">
        <v>243</v>
      </c>
      <c r="E96" s="488" t="s">
        <v>233</v>
      </c>
      <c r="F96" s="488" t="s">
        <v>17</v>
      </c>
      <c r="G96" s="488" t="s">
        <v>18</v>
      </c>
      <c r="H96" s="488" t="s">
        <v>234</v>
      </c>
      <c r="I96" s="488" t="s">
        <v>17</v>
      </c>
      <c r="J96" s="488" t="s">
        <v>235</v>
      </c>
    </row>
    <row r="97" s="500" customFormat="1" ht="115.2" spans="1:10">
      <c r="A97" s="140" t="s">
        <v>229</v>
      </c>
      <c r="B97" s="488" t="s">
        <v>231</v>
      </c>
      <c r="C97" s="488" t="s">
        <v>314</v>
      </c>
      <c r="D97" s="488" t="s">
        <v>304</v>
      </c>
      <c r="E97" s="488" t="s">
        <v>233</v>
      </c>
      <c r="F97" s="488" t="s">
        <v>17</v>
      </c>
      <c r="G97" s="488" t="s">
        <v>18</v>
      </c>
      <c r="H97" s="488" t="s">
        <v>246</v>
      </c>
      <c r="I97" s="488" t="s">
        <v>17</v>
      </c>
      <c r="J97" s="488" t="s">
        <v>247</v>
      </c>
    </row>
    <row r="98" s="500" customFormat="1" ht="100.8" spans="1:10">
      <c r="A98" s="140" t="s">
        <v>229</v>
      </c>
      <c r="B98" s="488" t="s">
        <v>231</v>
      </c>
      <c r="C98" s="488" t="s">
        <v>315</v>
      </c>
      <c r="D98" s="488" t="s">
        <v>316</v>
      </c>
      <c r="E98" s="488" t="s">
        <v>233</v>
      </c>
      <c r="F98" s="488" t="s">
        <v>17</v>
      </c>
      <c r="G98" s="488" t="s">
        <v>18</v>
      </c>
      <c r="H98" s="488" t="s">
        <v>234</v>
      </c>
      <c r="I98" s="488" t="s">
        <v>17</v>
      </c>
      <c r="J98" s="488" t="s">
        <v>235</v>
      </c>
    </row>
    <row r="99" s="500" customFormat="1" ht="115.2" spans="1:10">
      <c r="A99" s="140" t="s">
        <v>229</v>
      </c>
      <c r="B99" s="488" t="s">
        <v>231</v>
      </c>
      <c r="C99" s="488" t="s">
        <v>315</v>
      </c>
      <c r="D99" s="488" t="s">
        <v>306</v>
      </c>
      <c r="E99" s="488" t="s">
        <v>233</v>
      </c>
      <c r="F99" s="488" t="s">
        <v>17</v>
      </c>
      <c r="G99" s="488" t="s">
        <v>18</v>
      </c>
      <c r="H99" s="488" t="s">
        <v>246</v>
      </c>
      <c r="I99" s="488" t="s">
        <v>17</v>
      </c>
      <c r="J99" s="488" t="s">
        <v>247</v>
      </c>
    </row>
    <row r="100" s="500" customFormat="1" ht="115.2" spans="1:10">
      <c r="A100" s="140" t="s">
        <v>229</v>
      </c>
      <c r="B100" s="488" t="s">
        <v>231</v>
      </c>
      <c r="C100" s="488" t="s">
        <v>317</v>
      </c>
      <c r="D100" s="488" t="s">
        <v>306</v>
      </c>
      <c r="E100" s="488" t="s">
        <v>233</v>
      </c>
      <c r="F100" s="488" t="s">
        <v>17</v>
      </c>
      <c r="G100" s="488" t="s">
        <v>18</v>
      </c>
      <c r="H100" s="488" t="s">
        <v>246</v>
      </c>
      <c r="I100" s="488" t="s">
        <v>17</v>
      </c>
      <c r="J100" s="488" t="s">
        <v>247</v>
      </c>
    </row>
    <row r="101" s="500" customFormat="1" ht="28.8" spans="1:10">
      <c r="A101" s="140" t="s">
        <v>229</v>
      </c>
      <c r="B101" s="488" t="s">
        <v>231</v>
      </c>
      <c r="C101" s="488" t="s">
        <v>318</v>
      </c>
      <c r="D101" s="488" t="s">
        <v>269</v>
      </c>
      <c r="E101" s="488" t="s">
        <v>240</v>
      </c>
      <c r="F101" s="488" t="s">
        <v>17</v>
      </c>
      <c r="G101" s="488" t="s">
        <v>18</v>
      </c>
      <c r="H101" s="488" t="s">
        <v>18</v>
      </c>
      <c r="I101" s="488" t="s">
        <v>18</v>
      </c>
      <c r="J101" s="488" t="s">
        <v>241</v>
      </c>
    </row>
    <row r="102" s="500" customFormat="1" ht="100.8" spans="1:10">
      <c r="A102" s="140" t="s">
        <v>229</v>
      </c>
      <c r="B102" s="488" t="s">
        <v>231</v>
      </c>
      <c r="C102" s="488" t="s">
        <v>318</v>
      </c>
      <c r="D102" s="488" t="s">
        <v>269</v>
      </c>
      <c r="E102" s="488" t="s">
        <v>233</v>
      </c>
      <c r="F102" s="488" t="s">
        <v>17</v>
      </c>
      <c r="G102" s="488" t="s">
        <v>18</v>
      </c>
      <c r="H102" s="488" t="s">
        <v>234</v>
      </c>
      <c r="I102" s="488" t="s">
        <v>17</v>
      </c>
      <c r="J102" s="488" t="s">
        <v>252</v>
      </c>
    </row>
    <row r="103" s="500" customFormat="1" ht="28.8" spans="1:10">
      <c r="A103" s="140" t="s">
        <v>229</v>
      </c>
      <c r="B103" s="488" t="s">
        <v>231</v>
      </c>
      <c r="C103" s="488" t="s">
        <v>318</v>
      </c>
      <c r="D103" s="488" t="s">
        <v>270</v>
      </c>
      <c r="E103" s="488" t="s">
        <v>240</v>
      </c>
      <c r="F103" s="488" t="s">
        <v>17</v>
      </c>
      <c r="G103" s="488" t="s">
        <v>18</v>
      </c>
      <c r="H103" s="488" t="s">
        <v>18</v>
      </c>
      <c r="I103" s="488" t="s">
        <v>18</v>
      </c>
      <c r="J103" s="488" t="s">
        <v>241</v>
      </c>
    </row>
    <row r="104" s="500" customFormat="1" ht="100.8" spans="1:10">
      <c r="A104" s="140" t="s">
        <v>229</v>
      </c>
      <c r="B104" s="488" t="s">
        <v>231</v>
      </c>
      <c r="C104" s="488" t="s">
        <v>318</v>
      </c>
      <c r="D104" s="488" t="s">
        <v>270</v>
      </c>
      <c r="E104" s="488" t="s">
        <v>233</v>
      </c>
      <c r="F104" s="488" t="s">
        <v>17</v>
      </c>
      <c r="G104" s="488" t="s">
        <v>18</v>
      </c>
      <c r="H104" s="488" t="s">
        <v>234</v>
      </c>
      <c r="I104" s="488" t="s">
        <v>17</v>
      </c>
      <c r="J104" s="488" t="s">
        <v>252</v>
      </c>
    </row>
    <row r="105" s="500" customFormat="1" ht="28.8" spans="1:10">
      <c r="A105" s="140" t="s">
        <v>229</v>
      </c>
      <c r="B105" s="488" t="s">
        <v>231</v>
      </c>
      <c r="C105" s="488" t="s">
        <v>319</v>
      </c>
      <c r="D105" s="488" t="s">
        <v>313</v>
      </c>
      <c r="E105" s="488" t="s">
        <v>240</v>
      </c>
      <c r="F105" s="488" t="s">
        <v>17</v>
      </c>
      <c r="G105" s="488" t="s">
        <v>18</v>
      </c>
      <c r="H105" s="488" t="s">
        <v>18</v>
      </c>
      <c r="I105" s="488" t="s">
        <v>18</v>
      </c>
      <c r="J105" s="488" t="s">
        <v>241</v>
      </c>
    </row>
    <row r="106" s="500" customFormat="1" ht="100.8" spans="1:10">
      <c r="A106" s="140" t="s">
        <v>229</v>
      </c>
      <c r="B106" s="488" t="s">
        <v>231</v>
      </c>
      <c r="C106" s="488" t="s">
        <v>319</v>
      </c>
      <c r="D106" s="488" t="s">
        <v>313</v>
      </c>
      <c r="E106" s="488" t="s">
        <v>233</v>
      </c>
      <c r="F106" s="488" t="s">
        <v>17</v>
      </c>
      <c r="G106" s="488" t="s">
        <v>18</v>
      </c>
      <c r="H106" s="488" t="s">
        <v>234</v>
      </c>
      <c r="I106" s="488" t="s">
        <v>17</v>
      </c>
      <c r="J106" s="488" t="s">
        <v>252</v>
      </c>
    </row>
    <row r="107" s="500" customFormat="1" ht="28.8" spans="1:10">
      <c r="A107" s="140" t="s">
        <v>229</v>
      </c>
      <c r="B107" s="488" t="s">
        <v>231</v>
      </c>
      <c r="C107" s="488" t="s">
        <v>319</v>
      </c>
      <c r="D107" s="488" t="s">
        <v>270</v>
      </c>
      <c r="E107" s="488" t="s">
        <v>240</v>
      </c>
      <c r="F107" s="488" t="s">
        <v>17</v>
      </c>
      <c r="G107" s="488" t="s">
        <v>18</v>
      </c>
      <c r="H107" s="488" t="s">
        <v>18</v>
      </c>
      <c r="I107" s="488" t="s">
        <v>18</v>
      </c>
      <c r="J107" s="488" t="s">
        <v>241</v>
      </c>
    </row>
    <row r="108" s="500" customFormat="1" ht="100.8" spans="1:10">
      <c r="A108" s="140" t="s">
        <v>229</v>
      </c>
      <c r="B108" s="488" t="s">
        <v>231</v>
      </c>
      <c r="C108" s="488" t="s">
        <v>319</v>
      </c>
      <c r="D108" s="488" t="s">
        <v>270</v>
      </c>
      <c r="E108" s="488" t="s">
        <v>233</v>
      </c>
      <c r="F108" s="488" t="s">
        <v>17</v>
      </c>
      <c r="G108" s="488" t="s">
        <v>18</v>
      </c>
      <c r="H108" s="488" t="s">
        <v>234</v>
      </c>
      <c r="I108" s="488" t="s">
        <v>17</v>
      </c>
      <c r="J108" s="488" t="s">
        <v>252</v>
      </c>
    </row>
    <row r="109" s="500" customFormat="1" ht="28.8" spans="1:10">
      <c r="A109" s="140" t="s">
        <v>229</v>
      </c>
      <c r="B109" s="488" t="s">
        <v>231</v>
      </c>
      <c r="C109" s="488" t="s">
        <v>320</v>
      </c>
      <c r="D109" s="488" t="s">
        <v>265</v>
      </c>
      <c r="E109" s="488" t="s">
        <v>240</v>
      </c>
      <c r="F109" s="488" t="s">
        <v>17</v>
      </c>
      <c r="G109" s="488" t="s">
        <v>18</v>
      </c>
      <c r="H109" s="488" t="s">
        <v>18</v>
      </c>
      <c r="I109" s="488" t="s">
        <v>17</v>
      </c>
      <c r="J109" s="488" t="s">
        <v>241</v>
      </c>
    </row>
    <row r="110" s="500" customFormat="1" ht="28.8" spans="1:10">
      <c r="A110" s="140" t="s">
        <v>229</v>
      </c>
      <c r="B110" s="488" t="s">
        <v>231</v>
      </c>
      <c r="C110" s="488" t="s">
        <v>320</v>
      </c>
      <c r="D110" s="488" t="s">
        <v>262</v>
      </c>
      <c r="E110" s="488" t="s">
        <v>240</v>
      </c>
      <c r="F110" s="488" t="s">
        <v>17</v>
      </c>
      <c r="G110" s="488" t="s">
        <v>18</v>
      </c>
      <c r="H110" s="488" t="s">
        <v>18</v>
      </c>
      <c r="I110" s="488" t="s">
        <v>17</v>
      </c>
      <c r="J110" s="488" t="s">
        <v>241</v>
      </c>
    </row>
    <row r="111" s="500" customFormat="1" ht="100.8" spans="1:10">
      <c r="A111" s="140" t="s">
        <v>229</v>
      </c>
      <c r="B111" s="488" t="s">
        <v>231</v>
      </c>
      <c r="C111" s="488" t="s">
        <v>320</v>
      </c>
      <c r="D111" s="488" t="s">
        <v>262</v>
      </c>
      <c r="E111" s="488" t="s">
        <v>233</v>
      </c>
      <c r="F111" s="488" t="s">
        <v>17</v>
      </c>
      <c r="G111" s="488" t="s">
        <v>18</v>
      </c>
      <c r="H111" s="488" t="s">
        <v>234</v>
      </c>
      <c r="I111" s="488" t="s">
        <v>17</v>
      </c>
      <c r="J111" s="488" t="s">
        <v>252</v>
      </c>
    </row>
    <row r="112" s="500" customFormat="1" ht="28.8" spans="1:10">
      <c r="A112" s="140" t="s">
        <v>229</v>
      </c>
      <c r="B112" s="488" t="s">
        <v>231</v>
      </c>
      <c r="C112" s="488" t="s">
        <v>321</v>
      </c>
      <c r="D112" s="488" t="s">
        <v>249</v>
      </c>
      <c r="E112" s="488" t="s">
        <v>233</v>
      </c>
      <c r="F112" s="488" t="s">
        <v>17</v>
      </c>
      <c r="G112" s="488" t="s">
        <v>18</v>
      </c>
      <c r="H112" s="488" t="s">
        <v>234</v>
      </c>
      <c r="I112" s="488" t="s">
        <v>17</v>
      </c>
      <c r="J112" s="488" t="s">
        <v>322</v>
      </c>
    </row>
    <row r="113" s="500" customFormat="1" ht="115.2" spans="1:10">
      <c r="A113" s="140" t="s">
        <v>229</v>
      </c>
      <c r="B113" s="488" t="s">
        <v>231</v>
      </c>
      <c r="C113" s="488" t="s">
        <v>323</v>
      </c>
      <c r="D113" s="488" t="s">
        <v>306</v>
      </c>
      <c r="E113" s="488" t="s">
        <v>233</v>
      </c>
      <c r="F113" s="488" t="s">
        <v>17</v>
      </c>
      <c r="G113" s="488" t="s">
        <v>18</v>
      </c>
      <c r="H113" s="488" t="s">
        <v>246</v>
      </c>
      <c r="I113" s="488" t="s">
        <v>17</v>
      </c>
      <c r="J113" s="488" t="s">
        <v>247</v>
      </c>
    </row>
    <row r="114" s="500" customFormat="1" ht="115.2" spans="1:10">
      <c r="A114" s="140" t="s">
        <v>229</v>
      </c>
      <c r="B114" s="488" t="s">
        <v>231</v>
      </c>
      <c r="C114" s="488" t="s">
        <v>324</v>
      </c>
      <c r="D114" s="488" t="s">
        <v>306</v>
      </c>
      <c r="E114" s="488" t="s">
        <v>233</v>
      </c>
      <c r="F114" s="488" t="s">
        <v>17</v>
      </c>
      <c r="G114" s="488" t="s">
        <v>18</v>
      </c>
      <c r="H114" s="488" t="s">
        <v>246</v>
      </c>
      <c r="I114" s="488" t="s">
        <v>17</v>
      </c>
      <c r="J114" s="488" t="s">
        <v>247</v>
      </c>
    </row>
    <row r="115" s="500" customFormat="1" ht="115.2" spans="1:10">
      <c r="A115" s="140" t="s">
        <v>229</v>
      </c>
      <c r="B115" s="488" t="s">
        <v>231</v>
      </c>
      <c r="C115" s="488" t="s">
        <v>325</v>
      </c>
      <c r="D115" s="488" t="s">
        <v>142</v>
      </c>
      <c r="E115" s="488" t="s">
        <v>233</v>
      </c>
      <c r="F115" s="488" t="s">
        <v>17</v>
      </c>
      <c r="G115" s="488" t="s">
        <v>18</v>
      </c>
      <c r="H115" s="488" t="s">
        <v>246</v>
      </c>
      <c r="I115" s="488" t="s">
        <v>17</v>
      </c>
      <c r="J115" s="488" t="s">
        <v>247</v>
      </c>
    </row>
    <row r="116" s="500" customFormat="1" ht="115.2" spans="1:10">
      <c r="A116" s="140" t="s">
        <v>229</v>
      </c>
      <c r="B116" s="488" t="s">
        <v>231</v>
      </c>
      <c r="C116" s="488" t="s">
        <v>326</v>
      </c>
      <c r="D116" s="488" t="s">
        <v>306</v>
      </c>
      <c r="E116" s="488" t="s">
        <v>233</v>
      </c>
      <c r="F116" s="488" t="s">
        <v>17</v>
      </c>
      <c r="G116" s="488" t="s">
        <v>18</v>
      </c>
      <c r="H116" s="488" t="s">
        <v>246</v>
      </c>
      <c r="I116" s="488" t="s">
        <v>17</v>
      </c>
      <c r="J116" s="488" t="s">
        <v>247</v>
      </c>
    </row>
    <row r="117" s="500" customFormat="1" spans="1:10">
      <c r="A117" s="140" t="s">
        <v>229</v>
      </c>
      <c r="B117" s="488" t="s">
        <v>327</v>
      </c>
      <c r="C117" s="488" t="s">
        <v>328</v>
      </c>
      <c r="D117" s="488" t="s">
        <v>270</v>
      </c>
      <c r="E117" s="488" t="s">
        <v>240</v>
      </c>
      <c r="F117" s="488" t="s">
        <v>17</v>
      </c>
      <c r="G117" s="488" t="s">
        <v>18</v>
      </c>
      <c r="H117" s="488" t="s">
        <v>18</v>
      </c>
      <c r="I117" s="488" t="s">
        <v>18</v>
      </c>
      <c r="J117" s="488" t="s">
        <v>329</v>
      </c>
    </row>
    <row r="118" s="500" customFormat="1" ht="100.8" spans="1:10">
      <c r="A118" s="140" t="s">
        <v>229</v>
      </c>
      <c r="B118" s="488" t="s">
        <v>327</v>
      </c>
      <c r="C118" s="488" t="s">
        <v>328</v>
      </c>
      <c r="D118" s="488" t="s">
        <v>270</v>
      </c>
      <c r="E118" s="488" t="s">
        <v>233</v>
      </c>
      <c r="F118" s="488" t="s">
        <v>17</v>
      </c>
      <c r="G118" s="488" t="s">
        <v>18</v>
      </c>
      <c r="H118" s="488" t="s">
        <v>234</v>
      </c>
      <c r="I118" s="488" t="s">
        <v>17</v>
      </c>
      <c r="J118" s="488" t="s">
        <v>252</v>
      </c>
    </row>
    <row r="119" s="500" customFormat="1" ht="28.8" spans="1:10">
      <c r="A119" s="140" t="s">
        <v>229</v>
      </c>
      <c r="B119" s="488" t="s">
        <v>327</v>
      </c>
      <c r="C119" s="488" t="s">
        <v>330</v>
      </c>
      <c r="D119" s="488" t="s">
        <v>331</v>
      </c>
      <c r="E119" s="488" t="s">
        <v>240</v>
      </c>
      <c r="F119" s="488" t="s">
        <v>17</v>
      </c>
      <c r="G119" s="488" t="s">
        <v>18</v>
      </c>
      <c r="H119" s="488" t="s">
        <v>18</v>
      </c>
      <c r="I119" s="488" t="s">
        <v>17</v>
      </c>
      <c r="J119" s="488" t="s">
        <v>241</v>
      </c>
    </row>
    <row r="120" s="500" customFormat="1" ht="28.8" spans="1:10">
      <c r="A120" s="140" t="s">
        <v>229</v>
      </c>
      <c r="B120" s="488" t="s">
        <v>327</v>
      </c>
      <c r="C120" s="488" t="s">
        <v>330</v>
      </c>
      <c r="D120" s="488" t="s">
        <v>332</v>
      </c>
      <c r="E120" s="488" t="s">
        <v>240</v>
      </c>
      <c r="F120" s="488" t="s">
        <v>17</v>
      </c>
      <c r="G120" s="488" t="s">
        <v>18</v>
      </c>
      <c r="H120" s="488" t="s">
        <v>18</v>
      </c>
      <c r="I120" s="488" t="s">
        <v>17</v>
      </c>
      <c r="J120" s="488"/>
    </row>
    <row r="121" s="500" customFormat="1" ht="100.8" spans="1:10">
      <c r="A121" s="140" t="s">
        <v>229</v>
      </c>
      <c r="B121" s="488" t="s">
        <v>327</v>
      </c>
      <c r="C121" s="488" t="s">
        <v>330</v>
      </c>
      <c r="D121" s="488" t="s">
        <v>333</v>
      </c>
      <c r="E121" s="488" t="s">
        <v>233</v>
      </c>
      <c r="F121" s="488" t="s">
        <v>17</v>
      </c>
      <c r="G121" s="488" t="s">
        <v>18</v>
      </c>
      <c r="H121" s="488" t="s">
        <v>234</v>
      </c>
      <c r="I121" s="488" t="s">
        <v>17</v>
      </c>
      <c r="J121" s="488" t="s">
        <v>252</v>
      </c>
    </row>
    <row r="122" s="500" customFormat="1" ht="28.8" spans="1:10">
      <c r="A122" s="140" t="s">
        <v>229</v>
      </c>
      <c r="B122" s="488" t="s">
        <v>327</v>
      </c>
      <c r="C122" s="488" t="s">
        <v>334</v>
      </c>
      <c r="D122" s="488" t="s">
        <v>335</v>
      </c>
      <c r="E122" s="488" t="s">
        <v>240</v>
      </c>
      <c r="F122" s="488" t="s">
        <v>17</v>
      </c>
      <c r="G122" s="488" t="s">
        <v>18</v>
      </c>
      <c r="H122" s="488" t="s">
        <v>18</v>
      </c>
      <c r="I122" s="488" t="s">
        <v>17</v>
      </c>
      <c r="J122" s="488" t="s">
        <v>241</v>
      </c>
    </row>
    <row r="123" s="500" customFormat="1" ht="28.8" spans="1:10">
      <c r="A123" s="140" t="s">
        <v>229</v>
      </c>
      <c r="B123" s="488" t="s">
        <v>327</v>
      </c>
      <c r="C123" s="488" t="s">
        <v>334</v>
      </c>
      <c r="D123" s="488" t="s">
        <v>336</v>
      </c>
      <c r="E123" s="488" t="s">
        <v>240</v>
      </c>
      <c r="F123" s="488" t="s">
        <v>17</v>
      </c>
      <c r="G123" s="488" t="s">
        <v>18</v>
      </c>
      <c r="H123" s="488" t="s">
        <v>18</v>
      </c>
      <c r="I123" s="488" t="s">
        <v>17</v>
      </c>
      <c r="J123" s="488"/>
    </row>
    <row r="124" s="500" customFormat="1" ht="28.8" spans="1:10">
      <c r="A124" s="140" t="s">
        <v>229</v>
      </c>
      <c r="B124" s="488" t="s">
        <v>327</v>
      </c>
      <c r="C124" s="488" t="s">
        <v>334</v>
      </c>
      <c r="D124" s="488" t="s">
        <v>337</v>
      </c>
      <c r="E124" s="488" t="s">
        <v>240</v>
      </c>
      <c r="F124" s="488" t="s">
        <v>17</v>
      </c>
      <c r="G124" s="488" t="s">
        <v>18</v>
      </c>
      <c r="H124" s="488" t="s">
        <v>18</v>
      </c>
      <c r="I124" s="488" t="s">
        <v>17</v>
      </c>
      <c r="J124" s="488" t="s">
        <v>241</v>
      </c>
    </row>
    <row r="125" s="500" customFormat="1" ht="100.8" spans="1:10">
      <c r="A125" s="140" t="s">
        <v>229</v>
      </c>
      <c r="B125" s="488" t="s">
        <v>327</v>
      </c>
      <c r="C125" s="488" t="s">
        <v>334</v>
      </c>
      <c r="D125" s="488" t="s">
        <v>262</v>
      </c>
      <c r="E125" s="488" t="s">
        <v>233</v>
      </c>
      <c r="F125" s="488" t="s">
        <v>17</v>
      </c>
      <c r="G125" s="488" t="s">
        <v>18</v>
      </c>
      <c r="H125" s="488" t="s">
        <v>234</v>
      </c>
      <c r="I125" s="488" t="s">
        <v>17</v>
      </c>
      <c r="J125" s="488" t="s">
        <v>252</v>
      </c>
    </row>
    <row r="126" s="500" customFormat="1" ht="28.8" spans="1:10">
      <c r="A126" s="140" t="s">
        <v>229</v>
      </c>
      <c r="B126" s="488" t="s">
        <v>327</v>
      </c>
      <c r="C126" s="488" t="s">
        <v>338</v>
      </c>
      <c r="D126" s="488" t="s">
        <v>339</v>
      </c>
      <c r="E126" s="488" t="s">
        <v>240</v>
      </c>
      <c r="F126" s="488" t="s">
        <v>17</v>
      </c>
      <c r="G126" s="488" t="s">
        <v>18</v>
      </c>
      <c r="H126" s="488" t="s">
        <v>18</v>
      </c>
      <c r="I126" s="488" t="s">
        <v>17</v>
      </c>
      <c r="J126" s="488" t="s">
        <v>241</v>
      </c>
    </row>
    <row r="127" s="500" customFormat="1" ht="28.8" spans="1:10">
      <c r="A127" s="140" t="s">
        <v>229</v>
      </c>
      <c r="B127" s="488" t="s">
        <v>327</v>
      </c>
      <c r="C127" s="488" t="s">
        <v>338</v>
      </c>
      <c r="D127" s="488" t="s">
        <v>340</v>
      </c>
      <c r="E127" s="488" t="s">
        <v>240</v>
      </c>
      <c r="F127" s="488" t="s">
        <v>17</v>
      </c>
      <c r="G127" s="488" t="s">
        <v>18</v>
      </c>
      <c r="H127" s="488" t="s">
        <v>18</v>
      </c>
      <c r="I127" s="488" t="s">
        <v>17</v>
      </c>
      <c r="J127" s="488"/>
    </row>
    <row r="128" s="500" customFormat="1" ht="28.8" spans="1:10">
      <c r="A128" s="140" t="s">
        <v>229</v>
      </c>
      <c r="B128" s="488" t="s">
        <v>327</v>
      </c>
      <c r="C128" s="488" t="s">
        <v>338</v>
      </c>
      <c r="D128" s="488" t="s">
        <v>341</v>
      </c>
      <c r="E128" s="488" t="s">
        <v>240</v>
      </c>
      <c r="F128" s="488" t="s">
        <v>17</v>
      </c>
      <c r="G128" s="488" t="s">
        <v>18</v>
      </c>
      <c r="H128" s="488" t="s">
        <v>18</v>
      </c>
      <c r="I128" s="488" t="s">
        <v>17</v>
      </c>
      <c r="J128" s="488" t="s">
        <v>241</v>
      </c>
    </row>
    <row r="129" s="500" customFormat="1" ht="100.8" spans="1:10">
      <c r="A129" s="140" t="s">
        <v>229</v>
      </c>
      <c r="B129" s="488" t="s">
        <v>327</v>
      </c>
      <c r="C129" s="488" t="s">
        <v>338</v>
      </c>
      <c r="D129" s="488" t="s">
        <v>342</v>
      </c>
      <c r="E129" s="488" t="s">
        <v>233</v>
      </c>
      <c r="F129" s="488" t="s">
        <v>17</v>
      </c>
      <c r="G129" s="488" t="s">
        <v>18</v>
      </c>
      <c r="H129" s="488" t="s">
        <v>234</v>
      </c>
      <c r="I129" s="488" t="s">
        <v>17</v>
      </c>
      <c r="J129" s="488" t="s">
        <v>252</v>
      </c>
    </row>
    <row r="130" s="500" customFormat="1" ht="28.8" spans="1:10">
      <c r="A130" s="140" t="s">
        <v>229</v>
      </c>
      <c r="B130" s="488" t="s">
        <v>327</v>
      </c>
      <c r="C130" s="488" t="s">
        <v>343</v>
      </c>
      <c r="D130" s="488" t="s">
        <v>344</v>
      </c>
      <c r="E130" s="488" t="s">
        <v>240</v>
      </c>
      <c r="F130" s="488" t="s">
        <v>17</v>
      </c>
      <c r="G130" s="488" t="s">
        <v>18</v>
      </c>
      <c r="H130" s="488" t="s">
        <v>18</v>
      </c>
      <c r="I130" s="488" t="s">
        <v>18</v>
      </c>
      <c r="J130" s="488" t="s">
        <v>241</v>
      </c>
    </row>
    <row r="131" s="500" customFormat="1" ht="28.8" spans="1:10">
      <c r="A131" s="140" t="s">
        <v>229</v>
      </c>
      <c r="B131" s="488" t="s">
        <v>327</v>
      </c>
      <c r="C131" s="488" t="s">
        <v>343</v>
      </c>
      <c r="D131" s="488" t="s">
        <v>345</v>
      </c>
      <c r="E131" s="488" t="s">
        <v>240</v>
      </c>
      <c r="F131" s="488" t="s">
        <v>17</v>
      </c>
      <c r="G131" s="488" t="s">
        <v>18</v>
      </c>
      <c r="H131" s="488" t="s">
        <v>18</v>
      </c>
      <c r="I131" s="488" t="s">
        <v>18</v>
      </c>
      <c r="J131" s="488"/>
    </row>
    <row r="132" s="500" customFormat="1" ht="100.8" spans="1:10">
      <c r="A132" s="140" t="s">
        <v>229</v>
      </c>
      <c r="B132" s="488" t="s">
        <v>327</v>
      </c>
      <c r="C132" s="488" t="s">
        <v>346</v>
      </c>
      <c r="D132" s="488" t="s">
        <v>347</v>
      </c>
      <c r="E132" s="488" t="s">
        <v>233</v>
      </c>
      <c r="F132" s="488" t="s">
        <v>17</v>
      </c>
      <c r="G132" s="488" t="s">
        <v>18</v>
      </c>
      <c r="H132" s="488" t="s">
        <v>234</v>
      </c>
      <c r="I132" s="488" t="s">
        <v>17</v>
      </c>
      <c r="J132" s="488" t="s">
        <v>252</v>
      </c>
    </row>
    <row r="133" s="500" customFormat="1" ht="28.8" spans="1:10">
      <c r="A133" s="140" t="s">
        <v>229</v>
      </c>
      <c r="B133" s="488" t="s">
        <v>327</v>
      </c>
      <c r="C133" s="488" t="s">
        <v>346</v>
      </c>
      <c r="D133" s="488" t="s">
        <v>348</v>
      </c>
      <c r="E133" s="488" t="s">
        <v>240</v>
      </c>
      <c r="F133" s="488" t="s">
        <v>17</v>
      </c>
      <c r="G133" s="488" t="s">
        <v>18</v>
      </c>
      <c r="H133" s="488" t="s">
        <v>18</v>
      </c>
      <c r="I133" s="488" t="s">
        <v>18</v>
      </c>
      <c r="J133" s="488" t="s">
        <v>241</v>
      </c>
    </row>
    <row r="134" s="500" customFormat="1" ht="28.8" spans="1:10">
      <c r="A134" s="140" t="s">
        <v>229</v>
      </c>
      <c r="B134" s="488" t="s">
        <v>327</v>
      </c>
      <c r="C134" s="488" t="s">
        <v>346</v>
      </c>
      <c r="D134" s="488" t="s">
        <v>349</v>
      </c>
      <c r="E134" s="488" t="s">
        <v>240</v>
      </c>
      <c r="F134" s="488" t="s">
        <v>17</v>
      </c>
      <c r="G134" s="488" t="s">
        <v>18</v>
      </c>
      <c r="H134" s="488" t="s">
        <v>18</v>
      </c>
      <c r="I134" s="488" t="s">
        <v>18</v>
      </c>
      <c r="J134" s="488" t="s">
        <v>241</v>
      </c>
    </row>
    <row r="135" s="500" customFormat="1" ht="100.8" spans="1:10">
      <c r="A135" s="140" t="s">
        <v>229</v>
      </c>
      <c r="B135" s="488" t="s">
        <v>327</v>
      </c>
      <c r="C135" s="488" t="s">
        <v>346</v>
      </c>
      <c r="D135" s="488" t="s">
        <v>350</v>
      </c>
      <c r="E135" s="488" t="s">
        <v>233</v>
      </c>
      <c r="F135" s="488" t="s">
        <v>17</v>
      </c>
      <c r="G135" s="488" t="s">
        <v>18</v>
      </c>
      <c r="H135" s="488" t="s">
        <v>234</v>
      </c>
      <c r="I135" s="488" t="s">
        <v>17</v>
      </c>
      <c r="J135" s="488" t="s">
        <v>252</v>
      </c>
    </row>
    <row r="136" s="500" customFormat="1" ht="28.8" spans="1:10">
      <c r="A136" s="140" t="s">
        <v>229</v>
      </c>
      <c r="B136" s="488" t="s">
        <v>327</v>
      </c>
      <c r="C136" s="488" t="s">
        <v>351</v>
      </c>
      <c r="D136" s="488" t="s">
        <v>352</v>
      </c>
      <c r="E136" s="488" t="s">
        <v>240</v>
      </c>
      <c r="F136" s="488" t="s">
        <v>17</v>
      </c>
      <c r="G136" s="488" t="s">
        <v>18</v>
      </c>
      <c r="H136" s="488" t="s">
        <v>18</v>
      </c>
      <c r="I136" s="488" t="s">
        <v>18</v>
      </c>
      <c r="J136" s="488" t="s">
        <v>241</v>
      </c>
    </row>
    <row r="137" s="500" customFormat="1" spans="1:10">
      <c r="A137" s="140" t="s">
        <v>229</v>
      </c>
      <c r="B137" s="488" t="s">
        <v>327</v>
      </c>
      <c r="C137" s="488" t="s">
        <v>351</v>
      </c>
      <c r="D137" s="488" t="s">
        <v>353</v>
      </c>
      <c r="E137" s="488" t="s">
        <v>240</v>
      </c>
      <c r="F137" s="488" t="s">
        <v>17</v>
      </c>
      <c r="G137" s="488" t="s">
        <v>18</v>
      </c>
      <c r="H137" s="488" t="s">
        <v>18</v>
      </c>
      <c r="I137" s="488" t="s">
        <v>18</v>
      </c>
      <c r="J137" s="488"/>
    </row>
    <row r="138" s="500" customFormat="1" ht="28.8" spans="1:10">
      <c r="A138" s="140" t="s">
        <v>229</v>
      </c>
      <c r="B138" s="488" t="s">
        <v>327</v>
      </c>
      <c r="C138" s="488" t="s">
        <v>354</v>
      </c>
      <c r="D138" s="488" t="s">
        <v>355</v>
      </c>
      <c r="E138" s="488" t="s">
        <v>240</v>
      </c>
      <c r="F138" s="488" t="s">
        <v>17</v>
      </c>
      <c r="G138" s="488" t="s">
        <v>18</v>
      </c>
      <c r="H138" s="488" t="s">
        <v>18</v>
      </c>
      <c r="I138" s="488" t="s">
        <v>18</v>
      </c>
      <c r="J138" s="488" t="s">
        <v>241</v>
      </c>
    </row>
    <row r="139" s="500" customFormat="1" ht="28.8" spans="1:10">
      <c r="A139" s="140" t="s">
        <v>229</v>
      </c>
      <c r="B139" s="488" t="s">
        <v>327</v>
      </c>
      <c r="C139" s="488" t="s">
        <v>354</v>
      </c>
      <c r="D139" s="488" t="s">
        <v>356</v>
      </c>
      <c r="E139" s="488" t="s">
        <v>240</v>
      </c>
      <c r="F139" s="488" t="s">
        <v>17</v>
      </c>
      <c r="G139" s="488" t="s">
        <v>18</v>
      </c>
      <c r="H139" s="488" t="s">
        <v>18</v>
      </c>
      <c r="I139" s="488" t="s">
        <v>18</v>
      </c>
      <c r="J139" s="488"/>
    </row>
    <row r="140" s="500" customFormat="1" ht="100.8" spans="1:10">
      <c r="A140" s="140" t="s">
        <v>229</v>
      </c>
      <c r="B140" s="488" t="s">
        <v>327</v>
      </c>
      <c r="C140" s="488" t="s">
        <v>354</v>
      </c>
      <c r="D140" s="488" t="s">
        <v>357</v>
      </c>
      <c r="E140" s="488" t="s">
        <v>233</v>
      </c>
      <c r="F140" s="488" t="s">
        <v>17</v>
      </c>
      <c r="G140" s="488" t="s">
        <v>18</v>
      </c>
      <c r="H140" s="488" t="s">
        <v>234</v>
      </c>
      <c r="I140" s="488" t="s">
        <v>17</v>
      </c>
      <c r="J140" s="488" t="s">
        <v>252</v>
      </c>
    </row>
    <row r="141" s="500" customFormat="1" ht="100.8" spans="1:10">
      <c r="A141" s="140" t="s">
        <v>229</v>
      </c>
      <c r="B141" s="488" t="s">
        <v>327</v>
      </c>
      <c r="C141" s="488" t="s">
        <v>354</v>
      </c>
      <c r="D141" s="488" t="s">
        <v>358</v>
      </c>
      <c r="E141" s="488" t="s">
        <v>233</v>
      </c>
      <c r="F141" s="488" t="s">
        <v>17</v>
      </c>
      <c r="G141" s="488" t="s">
        <v>18</v>
      </c>
      <c r="H141" s="488" t="s">
        <v>234</v>
      </c>
      <c r="I141" s="488" t="s">
        <v>17</v>
      </c>
      <c r="J141" s="488" t="s">
        <v>252</v>
      </c>
    </row>
    <row r="142" s="500" customFormat="1" ht="28.8" spans="1:10">
      <c r="A142" s="140" t="s">
        <v>229</v>
      </c>
      <c r="B142" s="488" t="s">
        <v>327</v>
      </c>
      <c r="C142" s="488" t="s">
        <v>354</v>
      </c>
      <c r="D142" s="488" t="s">
        <v>270</v>
      </c>
      <c r="E142" s="488" t="s">
        <v>240</v>
      </c>
      <c r="F142" s="488" t="s">
        <v>17</v>
      </c>
      <c r="G142" s="488" t="s">
        <v>18</v>
      </c>
      <c r="H142" s="488" t="s">
        <v>18</v>
      </c>
      <c r="I142" s="488" t="s">
        <v>18</v>
      </c>
      <c r="J142" s="488" t="s">
        <v>241</v>
      </c>
    </row>
    <row r="143" s="500" customFormat="1" ht="100.8" spans="1:10">
      <c r="A143" s="140" t="s">
        <v>229</v>
      </c>
      <c r="B143" s="488" t="s">
        <v>327</v>
      </c>
      <c r="C143" s="488" t="s">
        <v>354</v>
      </c>
      <c r="D143" s="488" t="s">
        <v>270</v>
      </c>
      <c r="E143" s="488" t="s">
        <v>233</v>
      </c>
      <c r="F143" s="488" t="s">
        <v>17</v>
      </c>
      <c r="G143" s="488" t="s">
        <v>18</v>
      </c>
      <c r="H143" s="488" t="s">
        <v>234</v>
      </c>
      <c r="I143" s="488" t="s">
        <v>17</v>
      </c>
      <c r="J143" s="488" t="s">
        <v>252</v>
      </c>
    </row>
    <row r="144" s="500" customFormat="1" ht="100.8" spans="1:10">
      <c r="A144" s="140" t="s">
        <v>229</v>
      </c>
      <c r="B144" s="488" t="s">
        <v>327</v>
      </c>
      <c r="C144" s="488" t="s">
        <v>359</v>
      </c>
      <c r="D144" s="488" t="s">
        <v>360</v>
      </c>
      <c r="E144" s="488" t="s">
        <v>233</v>
      </c>
      <c r="F144" s="488" t="s">
        <v>17</v>
      </c>
      <c r="G144" s="488" t="s">
        <v>18</v>
      </c>
      <c r="H144" s="488" t="s">
        <v>234</v>
      </c>
      <c r="I144" s="488" t="s">
        <v>17</v>
      </c>
      <c r="J144" s="488" t="s">
        <v>252</v>
      </c>
    </row>
    <row r="145" s="500" customFormat="1" ht="28.8" spans="1:10">
      <c r="A145" s="140" t="s">
        <v>229</v>
      </c>
      <c r="B145" s="488" t="s">
        <v>327</v>
      </c>
      <c r="C145" s="488" t="s">
        <v>361</v>
      </c>
      <c r="D145" s="488" t="s">
        <v>362</v>
      </c>
      <c r="E145" s="488" t="s">
        <v>240</v>
      </c>
      <c r="F145" s="488" t="s">
        <v>17</v>
      </c>
      <c r="G145" s="488" t="s">
        <v>18</v>
      </c>
      <c r="H145" s="488" t="s">
        <v>18</v>
      </c>
      <c r="I145" s="488" t="s">
        <v>17</v>
      </c>
      <c r="J145" s="488" t="s">
        <v>241</v>
      </c>
    </row>
    <row r="146" s="500" customFormat="1" ht="28.8" spans="1:10">
      <c r="A146" s="140" t="s">
        <v>229</v>
      </c>
      <c r="B146" s="488" t="s">
        <v>327</v>
      </c>
      <c r="C146" s="488" t="s">
        <v>361</v>
      </c>
      <c r="D146" s="488" t="s">
        <v>363</v>
      </c>
      <c r="E146" s="488" t="s">
        <v>240</v>
      </c>
      <c r="F146" s="488" t="s">
        <v>17</v>
      </c>
      <c r="G146" s="488" t="s">
        <v>18</v>
      </c>
      <c r="H146" s="488" t="s">
        <v>18</v>
      </c>
      <c r="I146" s="488" t="s">
        <v>18</v>
      </c>
      <c r="J146" s="488"/>
    </row>
    <row r="147" s="500" customFormat="1" ht="28.8" spans="1:10">
      <c r="A147" s="140" t="s">
        <v>229</v>
      </c>
      <c r="B147" s="488" t="s">
        <v>327</v>
      </c>
      <c r="C147" s="488" t="s">
        <v>361</v>
      </c>
      <c r="D147" s="488" t="s">
        <v>364</v>
      </c>
      <c r="E147" s="488" t="s">
        <v>240</v>
      </c>
      <c r="F147" s="488" t="s">
        <v>17</v>
      </c>
      <c r="G147" s="488" t="s">
        <v>18</v>
      </c>
      <c r="H147" s="488" t="s">
        <v>18</v>
      </c>
      <c r="I147" s="488" t="s">
        <v>17</v>
      </c>
      <c r="J147" s="488" t="s">
        <v>241</v>
      </c>
    </row>
    <row r="148" s="500" customFormat="1" spans="1:10">
      <c r="A148" s="140" t="s">
        <v>229</v>
      </c>
      <c r="B148" s="488" t="s">
        <v>327</v>
      </c>
      <c r="C148" s="488" t="s">
        <v>361</v>
      </c>
      <c r="D148" s="488" t="s">
        <v>364</v>
      </c>
      <c r="E148" s="488" t="s">
        <v>240</v>
      </c>
      <c r="F148" s="488" t="s">
        <v>17</v>
      </c>
      <c r="G148" s="488" t="s">
        <v>17</v>
      </c>
      <c r="H148" s="488" t="s">
        <v>17</v>
      </c>
      <c r="I148" s="488" t="s">
        <v>18</v>
      </c>
      <c r="J148" s="488"/>
    </row>
    <row r="149" s="500" customFormat="1" ht="100.8" spans="1:10">
      <c r="A149" s="140" t="s">
        <v>229</v>
      </c>
      <c r="B149" s="488" t="s">
        <v>327</v>
      </c>
      <c r="C149" s="488" t="s">
        <v>361</v>
      </c>
      <c r="D149" s="488" t="s">
        <v>364</v>
      </c>
      <c r="E149" s="488" t="s">
        <v>233</v>
      </c>
      <c r="F149" s="488" t="s">
        <v>17</v>
      </c>
      <c r="G149" s="488" t="s">
        <v>18</v>
      </c>
      <c r="H149" s="488" t="s">
        <v>234</v>
      </c>
      <c r="I149" s="488" t="s">
        <v>17</v>
      </c>
      <c r="J149" s="488" t="s">
        <v>252</v>
      </c>
    </row>
    <row r="150" s="500" customFormat="1" ht="28.8" spans="1:10">
      <c r="A150" s="140" t="s">
        <v>229</v>
      </c>
      <c r="B150" s="488" t="s">
        <v>327</v>
      </c>
      <c r="C150" s="488" t="s">
        <v>365</v>
      </c>
      <c r="D150" s="488" t="s">
        <v>366</v>
      </c>
      <c r="E150" s="488" t="s">
        <v>240</v>
      </c>
      <c r="F150" s="488" t="s">
        <v>17</v>
      </c>
      <c r="G150" s="488" t="s">
        <v>18</v>
      </c>
      <c r="H150" s="488" t="s">
        <v>18</v>
      </c>
      <c r="I150" s="488" t="s">
        <v>17</v>
      </c>
      <c r="J150" s="488" t="s">
        <v>241</v>
      </c>
    </row>
    <row r="151" s="500" customFormat="1" spans="1:10">
      <c r="A151" s="140" t="s">
        <v>229</v>
      </c>
      <c r="B151" s="488" t="s">
        <v>327</v>
      </c>
      <c r="C151" s="488" t="s">
        <v>365</v>
      </c>
      <c r="D151" s="488" t="s">
        <v>367</v>
      </c>
      <c r="E151" s="488" t="s">
        <v>240</v>
      </c>
      <c r="F151" s="488" t="s">
        <v>17</v>
      </c>
      <c r="G151" s="488" t="s">
        <v>18</v>
      </c>
      <c r="H151" s="488" t="s">
        <v>18</v>
      </c>
      <c r="I151" s="488" t="s">
        <v>18</v>
      </c>
      <c r="J151" s="488"/>
    </row>
    <row r="152" s="500" customFormat="1" ht="28.8" spans="1:10">
      <c r="A152" s="140" t="s">
        <v>229</v>
      </c>
      <c r="B152" s="488" t="s">
        <v>327</v>
      </c>
      <c r="C152" s="488" t="s">
        <v>368</v>
      </c>
      <c r="D152" s="488" t="s">
        <v>369</v>
      </c>
      <c r="E152" s="488" t="s">
        <v>240</v>
      </c>
      <c r="F152" s="488" t="s">
        <v>17</v>
      </c>
      <c r="G152" s="488" t="s">
        <v>18</v>
      </c>
      <c r="H152" s="488" t="s">
        <v>18</v>
      </c>
      <c r="I152" s="488" t="s">
        <v>18</v>
      </c>
      <c r="J152" s="488" t="s">
        <v>241</v>
      </c>
    </row>
    <row r="153" s="500" customFormat="1" ht="28.8" spans="1:10">
      <c r="A153" s="140" t="s">
        <v>229</v>
      </c>
      <c r="B153" s="488" t="s">
        <v>327</v>
      </c>
      <c r="C153" s="488" t="s">
        <v>368</v>
      </c>
      <c r="D153" s="488" t="s">
        <v>370</v>
      </c>
      <c r="E153" s="488" t="s">
        <v>240</v>
      </c>
      <c r="F153" s="488" t="s">
        <v>17</v>
      </c>
      <c r="G153" s="488" t="s">
        <v>18</v>
      </c>
      <c r="H153" s="488" t="s">
        <v>18</v>
      </c>
      <c r="I153" s="488" t="s">
        <v>18</v>
      </c>
      <c r="J153" s="488"/>
    </row>
    <row r="154" s="500" customFormat="1" ht="100.8" spans="1:10">
      <c r="A154" s="140" t="s">
        <v>229</v>
      </c>
      <c r="B154" s="488" t="s">
        <v>327</v>
      </c>
      <c r="C154" s="488" t="s">
        <v>368</v>
      </c>
      <c r="D154" s="488" t="s">
        <v>371</v>
      </c>
      <c r="E154" s="488" t="s">
        <v>233</v>
      </c>
      <c r="F154" s="488" t="s">
        <v>17</v>
      </c>
      <c r="G154" s="488" t="s">
        <v>18</v>
      </c>
      <c r="H154" s="488" t="s">
        <v>234</v>
      </c>
      <c r="I154" s="488" t="s">
        <v>17</v>
      </c>
      <c r="J154" s="488" t="s">
        <v>252</v>
      </c>
    </row>
    <row r="155" s="500" customFormat="1" ht="100.8" spans="1:10">
      <c r="A155" s="140" t="s">
        <v>229</v>
      </c>
      <c r="B155" s="488" t="s">
        <v>327</v>
      </c>
      <c r="C155" s="488" t="s">
        <v>368</v>
      </c>
      <c r="D155" s="488" t="s">
        <v>342</v>
      </c>
      <c r="E155" s="488" t="s">
        <v>233</v>
      </c>
      <c r="F155" s="488" t="s">
        <v>17</v>
      </c>
      <c r="G155" s="488" t="s">
        <v>18</v>
      </c>
      <c r="H155" s="488" t="s">
        <v>234</v>
      </c>
      <c r="I155" s="488" t="s">
        <v>17</v>
      </c>
      <c r="J155" s="488" t="s">
        <v>252</v>
      </c>
    </row>
    <row r="156" s="500" customFormat="1" ht="28.8" spans="1:10">
      <c r="A156" s="140" t="s">
        <v>229</v>
      </c>
      <c r="B156" s="488" t="s">
        <v>327</v>
      </c>
      <c r="C156" s="488" t="s">
        <v>372</v>
      </c>
      <c r="D156" s="488" t="s">
        <v>357</v>
      </c>
      <c r="E156" s="488" t="s">
        <v>240</v>
      </c>
      <c r="F156" s="488" t="s">
        <v>17</v>
      </c>
      <c r="G156" s="488" t="s">
        <v>18</v>
      </c>
      <c r="H156" s="488" t="s">
        <v>18</v>
      </c>
      <c r="I156" s="488" t="s">
        <v>18</v>
      </c>
      <c r="J156" s="488" t="s">
        <v>241</v>
      </c>
    </row>
    <row r="157" s="500" customFormat="1" ht="100.8" spans="1:10">
      <c r="A157" s="140" t="s">
        <v>229</v>
      </c>
      <c r="B157" s="488" t="s">
        <v>327</v>
      </c>
      <c r="C157" s="488" t="s">
        <v>372</v>
      </c>
      <c r="D157" s="488" t="s">
        <v>357</v>
      </c>
      <c r="E157" s="488" t="s">
        <v>233</v>
      </c>
      <c r="F157" s="488" t="s">
        <v>17</v>
      </c>
      <c r="G157" s="488" t="s">
        <v>18</v>
      </c>
      <c r="H157" s="488" t="s">
        <v>234</v>
      </c>
      <c r="I157" s="488" t="s">
        <v>17</v>
      </c>
      <c r="J157" s="488" t="s">
        <v>252</v>
      </c>
    </row>
    <row r="158" s="500" customFormat="1" ht="100.8" spans="1:10">
      <c r="A158" s="140" t="s">
        <v>229</v>
      </c>
      <c r="B158" s="488" t="s">
        <v>327</v>
      </c>
      <c r="C158" s="488" t="s">
        <v>372</v>
      </c>
      <c r="D158" s="488" t="s">
        <v>333</v>
      </c>
      <c r="E158" s="488" t="s">
        <v>233</v>
      </c>
      <c r="F158" s="488" t="s">
        <v>17</v>
      </c>
      <c r="G158" s="488" t="s">
        <v>18</v>
      </c>
      <c r="H158" s="488" t="s">
        <v>234</v>
      </c>
      <c r="I158" s="488" t="s">
        <v>17</v>
      </c>
      <c r="J158" s="488" t="s">
        <v>252</v>
      </c>
    </row>
    <row r="159" s="500" customFormat="1" ht="100.8" spans="1:10">
      <c r="A159" s="140" t="s">
        <v>229</v>
      </c>
      <c r="B159" s="488" t="s">
        <v>327</v>
      </c>
      <c r="C159" s="488" t="s">
        <v>238</v>
      </c>
      <c r="D159" s="488" t="s">
        <v>360</v>
      </c>
      <c r="E159" s="488" t="s">
        <v>233</v>
      </c>
      <c r="F159" s="488" t="s">
        <v>17</v>
      </c>
      <c r="G159" s="488" t="s">
        <v>18</v>
      </c>
      <c r="H159" s="488" t="s">
        <v>234</v>
      </c>
      <c r="I159" s="488" t="s">
        <v>17</v>
      </c>
      <c r="J159" s="488" t="s">
        <v>252</v>
      </c>
    </row>
    <row r="160" s="500" customFormat="1" ht="144" spans="1:10">
      <c r="A160" s="140" t="s">
        <v>229</v>
      </c>
      <c r="B160" s="488" t="s">
        <v>327</v>
      </c>
      <c r="C160" s="488" t="s">
        <v>373</v>
      </c>
      <c r="D160" s="488" t="s">
        <v>360</v>
      </c>
      <c r="E160" s="488" t="s">
        <v>233</v>
      </c>
      <c r="F160" s="488" t="s">
        <v>17</v>
      </c>
      <c r="G160" s="488" t="s">
        <v>18</v>
      </c>
      <c r="H160" s="488" t="s">
        <v>234</v>
      </c>
      <c r="I160" s="488" t="s">
        <v>17</v>
      </c>
      <c r="J160" s="488" t="s">
        <v>244</v>
      </c>
    </row>
    <row r="161" s="500" customFormat="1" spans="1:10">
      <c r="A161" s="140" t="s">
        <v>229</v>
      </c>
      <c r="B161" s="488" t="s">
        <v>327</v>
      </c>
      <c r="C161" s="488" t="s">
        <v>373</v>
      </c>
      <c r="D161" s="488" t="s">
        <v>360</v>
      </c>
      <c r="E161" s="488" t="s">
        <v>240</v>
      </c>
      <c r="F161" s="488" t="s">
        <v>17</v>
      </c>
      <c r="G161" s="488" t="s">
        <v>18</v>
      </c>
      <c r="H161" s="488" t="s">
        <v>234</v>
      </c>
      <c r="I161" s="488" t="s">
        <v>18</v>
      </c>
      <c r="J161" s="488"/>
    </row>
    <row r="162" s="500" customFormat="1" ht="28.8" spans="1:10">
      <c r="A162" s="140" t="s">
        <v>229</v>
      </c>
      <c r="B162" s="488" t="s">
        <v>327</v>
      </c>
      <c r="C162" s="488" t="s">
        <v>374</v>
      </c>
      <c r="D162" s="488" t="s">
        <v>366</v>
      </c>
      <c r="E162" s="488" t="s">
        <v>240</v>
      </c>
      <c r="F162" s="488" t="s">
        <v>17</v>
      </c>
      <c r="G162" s="488" t="s">
        <v>18</v>
      </c>
      <c r="H162" s="488" t="s">
        <v>18</v>
      </c>
      <c r="I162" s="488" t="s">
        <v>18</v>
      </c>
      <c r="J162" s="488" t="s">
        <v>241</v>
      </c>
    </row>
    <row r="163" s="500" customFormat="1" spans="1:10">
      <c r="A163" s="140" t="s">
        <v>229</v>
      </c>
      <c r="B163" s="488" t="s">
        <v>327</v>
      </c>
      <c r="C163" s="488" t="s">
        <v>374</v>
      </c>
      <c r="D163" s="488" t="s">
        <v>367</v>
      </c>
      <c r="E163" s="488" t="s">
        <v>240</v>
      </c>
      <c r="F163" s="488" t="s">
        <v>17</v>
      </c>
      <c r="G163" s="488" t="s">
        <v>18</v>
      </c>
      <c r="H163" s="488" t="s">
        <v>18</v>
      </c>
      <c r="I163" s="488" t="s">
        <v>18</v>
      </c>
      <c r="J163" s="488"/>
    </row>
    <row r="164" s="500" customFormat="1" ht="28.8" spans="1:10">
      <c r="A164" s="140" t="s">
        <v>229</v>
      </c>
      <c r="B164" s="488" t="s">
        <v>327</v>
      </c>
      <c r="C164" s="488" t="s">
        <v>250</v>
      </c>
      <c r="D164" s="488" t="s">
        <v>375</v>
      </c>
      <c r="E164" s="488" t="s">
        <v>240</v>
      </c>
      <c r="F164" s="488" t="s">
        <v>17</v>
      </c>
      <c r="G164" s="488" t="s">
        <v>18</v>
      </c>
      <c r="H164" s="488" t="s">
        <v>18</v>
      </c>
      <c r="I164" s="488" t="s">
        <v>18</v>
      </c>
      <c r="J164" s="488" t="s">
        <v>241</v>
      </c>
    </row>
    <row r="165" s="500" customFormat="1" ht="28.8" spans="1:10">
      <c r="A165" s="140" t="s">
        <v>229</v>
      </c>
      <c r="B165" s="488" t="s">
        <v>327</v>
      </c>
      <c r="C165" s="488" t="s">
        <v>250</v>
      </c>
      <c r="D165" s="488" t="s">
        <v>376</v>
      </c>
      <c r="E165" s="488" t="s">
        <v>240</v>
      </c>
      <c r="F165" s="488" t="s">
        <v>17</v>
      </c>
      <c r="G165" s="488" t="s">
        <v>18</v>
      </c>
      <c r="H165" s="488" t="s">
        <v>18</v>
      </c>
      <c r="I165" s="488" t="s">
        <v>18</v>
      </c>
      <c r="J165" s="488"/>
    </row>
    <row r="166" s="500" customFormat="1" ht="28.8" spans="1:10">
      <c r="A166" s="140" t="s">
        <v>229</v>
      </c>
      <c r="B166" s="488" t="s">
        <v>327</v>
      </c>
      <c r="C166" s="488" t="s">
        <v>250</v>
      </c>
      <c r="D166" s="488" t="s">
        <v>377</v>
      </c>
      <c r="E166" s="488" t="s">
        <v>240</v>
      </c>
      <c r="F166" s="488" t="s">
        <v>17</v>
      </c>
      <c r="G166" s="488" t="s">
        <v>18</v>
      </c>
      <c r="H166" s="488" t="s">
        <v>18</v>
      </c>
      <c r="I166" s="488" t="s">
        <v>18</v>
      </c>
      <c r="J166" s="488" t="s">
        <v>241</v>
      </c>
    </row>
    <row r="167" s="500" customFormat="1" ht="28.8" spans="1:10">
      <c r="A167" s="140" t="s">
        <v>229</v>
      </c>
      <c r="B167" s="488" t="s">
        <v>327</v>
      </c>
      <c r="C167" s="488" t="s">
        <v>250</v>
      </c>
      <c r="D167" s="488" t="s">
        <v>378</v>
      </c>
      <c r="E167" s="488" t="s">
        <v>240</v>
      </c>
      <c r="F167" s="488" t="s">
        <v>17</v>
      </c>
      <c r="G167" s="488" t="s">
        <v>18</v>
      </c>
      <c r="H167" s="488" t="s">
        <v>18</v>
      </c>
      <c r="I167" s="488" t="s">
        <v>18</v>
      </c>
      <c r="J167" s="488"/>
    </row>
    <row r="168" s="500" customFormat="1" ht="28.8" spans="1:10">
      <c r="A168" s="140" t="s">
        <v>229</v>
      </c>
      <c r="B168" s="488" t="s">
        <v>327</v>
      </c>
      <c r="C168" s="488" t="s">
        <v>250</v>
      </c>
      <c r="D168" s="488" t="s">
        <v>379</v>
      </c>
      <c r="E168" s="488" t="s">
        <v>240</v>
      </c>
      <c r="F168" s="488" t="s">
        <v>17</v>
      </c>
      <c r="G168" s="488" t="s">
        <v>18</v>
      </c>
      <c r="H168" s="488" t="s">
        <v>18</v>
      </c>
      <c r="I168" s="488" t="s">
        <v>18</v>
      </c>
      <c r="J168" s="488" t="s">
        <v>241</v>
      </c>
    </row>
    <row r="169" s="500" customFormat="1" ht="28.8" spans="1:10">
      <c r="A169" s="140" t="s">
        <v>229</v>
      </c>
      <c r="B169" s="488" t="s">
        <v>327</v>
      </c>
      <c r="C169" s="488" t="s">
        <v>250</v>
      </c>
      <c r="D169" s="488" t="s">
        <v>380</v>
      </c>
      <c r="E169" s="488" t="s">
        <v>240</v>
      </c>
      <c r="F169" s="488" t="s">
        <v>17</v>
      </c>
      <c r="G169" s="488" t="s">
        <v>18</v>
      </c>
      <c r="H169" s="488" t="s">
        <v>18</v>
      </c>
      <c r="I169" s="488" t="s">
        <v>18</v>
      </c>
      <c r="J169" s="488" t="s">
        <v>241</v>
      </c>
    </row>
    <row r="170" s="500" customFormat="1" ht="28.8" spans="1:10">
      <c r="A170" s="140" t="s">
        <v>229</v>
      </c>
      <c r="B170" s="488" t="s">
        <v>327</v>
      </c>
      <c r="C170" s="488" t="s">
        <v>250</v>
      </c>
      <c r="D170" s="488" t="s">
        <v>381</v>
      </c>
      <c r="E170" s="488" t="s">
        <v>233</v>
      </c>
      <c r="F170" s="488" t="s">
        <v>17</v>
      </c>
      <c r="G170" s="488" t="s">
        <v>18</v>
      </c>
      <c r="H170" s="488" t="s">
        <v>18</v>
      </c>
      <c r="I170" s="488" t="s">
        <v>18</v>
      </c>
      <c r="J170" s="488" t="s">
        <v>241</v>
      </c>
    </row>
    <row r="171" s="500" customFormat="1" ht="100.8" spans="1:10">
      <c r="A171" s="140" t="s">
        <v>229</v>
      </c>
      <c r="B171" s="488" t="s">
        <v>327</v>
      </c>
      <c r="C171" s="488" t="s">
        <v>382</v>
      </c>
      <c r="D171" s="488" t="s">
        <v>262</v>
      </c>
      <c r="E171" s="488" t="s">
        <v>240</v>
      </c>
      <c r="F171" s="488" t="s">
        <v>17</v>
      </c>
      <c r="G171" s="488" t="s">
        <v>18</v>
      </c>
      <c r="H171" s="488" t="s">
        <v>234</v>
      </c>
      <c r="I171" s="488" t="s">
        <v>17</v>
      </c>
      <c r="J171" s="488" t="s">
        <v>252</v>
      </c>
    </row>
    <row r="172" s="500" customFormat="1" ht="28.8" spans="1:10">
      <c r="A172" s="140" t="s">
        <v>229</v>
      </c>
      <c r="B172" s="488" t="s">
        <v>327</v>
      </c>
      <c r="C172" s="488" t="s">
        <v>383</v>
      </c>
      <c r="D172" s="488" t="s">
        <v>384</v>
      </c>
      <c r="E172" s="488" t="s">
        <v>240</v>
      </c>
      <c r="F172" s="488" t="s">
        <v>17</v>
      </c>
      <c r="G172" s="488" t="s">
        <v>18</v>
      </c>
      <c r="H172" s="488" t="s">
        <v>18</v>
      </c>
      <c r="I172" s="488" t="s">
        <v>18</v>
      </c>
      <c r="J172" s="488" t="s">
        <v>241</v>
      </c>
    </row>
    <row r="173" s="500" customFormat="1" spans="1:10">
      <c r="A173" s="140" t="s">
        <v>229</v>
      </c>
      <c r="B173" s="488" t="s">
        <v>327</v>
      </c>
      <c r="C173" s="488" t="s">
        <v>383</v>
      </c>
      <c r="D173" s="488" t="s">
        <v>385</v>
      </c>
      <c r="E173" s="488" t="s">
        <v>240</v>
      </c>
      <c r="F173" s="488" t="s">
        <v>17</v>
      </c>
      <c r="G173" s="488" t="s">
        <v>18</v>
      </c>
      <c r="H173" s="488" t="s">
        <v>18</v>
      </c>
      <c r="I173" s="488" t="s">
        <v>18</v>
      </c>
      <c r="J173" s="488"/>
    </row>
    <row r="174" s="500" customFormat="1" ht="28.8" spans="1:10">
      <c r="A174" s="140" t="s">
        <v>229</v>
      </c>
      <c r="B174" s="488" t="s">
        <v>327</v>
      </c>
      <c r="C174" s="488" t="s">
        <v>386</v>
      </c>
      <c r="D174" s="488" t="s">
        <v>249</v>
      </c>
      <c r="E174" s="488" t="s">
        <v>240</v>
      </c>
      <c r="F174" s="488" t="s">
        <v>17</v>
      </c>
      <c r="G174" s="488" t="s">
        <v>18</v>
      </c>
      <c r="H174" s="488" t="s">
        <v>18</v>
      </c>
      <c r="I174" s="488" t="s">
        <v>18</v>
      </c>
      <c r="J174" s="488" t="s">
        <v>241</v>
      </c>
    </row>
    <row r="175" s="500" customFormat="1" spans="1:10">
      <c r="A175" s="140" t="s">
        <v>229</v>
      </c>
      <c r="B175" s="488" t="s">
        <v>327</v>
      </c>
      <c r="C175" s="488" t="s">
        <v>386</v>
      </c>
      <c r="D175" s="488" t="s">
        <v>249</v>
      </c>
      <c r="E175" s="488" t="s">
        <v>240</v>
      </c>
      <c r="F175" s="488" t="s">
        <v>17</v>
      </c>
      <c r="G175" s="488" t="s">
        <v>18</v>
      </c>
      <c r="H175" s="488" t="s">
        <v>18</v>
      </c>
      <c r="I175" s="488" t="s">
        <v>18</v>
      </c>
      <c r="J175" s="488"/>
    </row>
    <row r="176" s="500" customFormat="1" spans="1:10">
      <c r="A176" s="140" t="s">
        <v>229</v>
      </c>
      <c r="B176" s="488" t="s">
        <v>327</v>
      </c>
      <c r="C176" s="488" t="s">
        <v>387</v>
      </c>
      <c r="D176" s="488" t="s">
        <v>388</v>
      </c>
      <c r="E176" s="488" t="s">
        <v>240</v>
      </c>
      <c r="F176" s="488" t="s">
        <v>17</v>
      </c>
      <c r="G176" s="488" t="s">
        <v>18</v>
      </c>
      <c r="H176" s="488" t="s">
        <v>18</v>
      </c>
      <c r="I176" s="488" t="s">
        <v>18</v>
      </c>
      <c r="J176" s="488"/>
    </row>
    <row r="177" s="500" customFormat="1" ht="28.8" spans="1:10">
      <c r="A177" s="140" t="s">
        <v>229</v>
      </c>
      <c r="B177" s="488" t="s">
        <v>327</v>
      </c>
      <c r="C177" s="488" t="s">
        <v>387</v>
      </c>
      <c r="D177" s="488" t="s">
        <v>389</v>
      </c>
      <c r="E177" s="488" t="s">
        <v>240</v>
      </c>
      <c r="F177" s="488" t="s">
        <v>17</v>
      </c>
      <c r="G177" s="488" t="s">
        <v>18</v>
      </c>
      <c r="H177" s="488" t="s">
        <v>18</v>
      </c>
      <c r="I177" s="488" t="s">
        <v>18</v>
      </c>
      <c r="J177" s="488" t="s">
        <v>241</v>
      </c>
    </row>
    <row r="178" s="500" customFormat="1" ht="28.8" spans="1:10">
      <c r="A178" s="140" t="s">
        <v>229</v>
      </c>
      <c r="B178" s="488" t="s">
        <v>327</v>
      </c>
      <c r="C178" s="488" t="s">
        <v>390</v>
      </c>
      <c r="D178" s="488" t="s">
        <v>391</v>
      </c>
      <c r="E178" s="488" t="s">
        <v>240</v>
      </c>
      <c r="F178" s="488" t="s">
        <v>17</v>
      </c>
      <c r="G178" s="488" t="s">
        <v>18</v>
      </c>
      <c r="H178" s="488" t="s">
        <v>18</v>
      </c>
      <c r="I178" s="488" t="s">
        <v>18</v>
      </c>
      <c r="J178" s="488" t="s">
        <v>241</v>
      </c>
    </row>
    <row r="179" s="500" customFormat="1" ht="28.8" spans="1:10">
      <c r="A179" s="140" t="s">
        <v>229</v>
      </c>
      <c r="B179" s="488" t="s">
        <v>327</v>
      </c>
      <c r="C179" s="488" t="s">
        <v>392</v>
      </c>
      <c r="D179" s="488" t="s">
        <v>393</v>
      </c>
      <c r="E179" s="488" t="s">
        <v>240</v>
      </c>
      <c r="F179" s="488" t="s">
        <v>17</v>
      </c>
      <c r="G179" s="488" t="s">
        <v>18</v>
      </c>
      <c r="H179" s="488" t="s">
        <v>18</v>
      </c>
      <c r="I179" s="488" t="s">
        <v>18</v>
      </c>
      <c r="J179" s="488" t="s">
        <v>241</v>
      </c>
    </row>
    <row r="180" s="500" customFormat="1" ht="28.8" spans="1:10">
      <c r="A180" s="140" t="s">
        <v>229</v>
      </c>
      <c r="B180" s="488" t="s">
        <v>327</v>
      </c>
      <c r="C180" s="488" t="s">
        <v>392</v>
      </c>
      <c r="D180" s="488" t="s">
        <v>394</v>
      </c>
      <c r="E180" s="488" t="s">
        <v>240</v>
      </c>
      <c r="F180" s="488" t="s">
        <v>17</v>
      </c>
      <c r="G180" s="488" t="s">
        <v>18</v>
      </c>
      <c r="H180" s="488" t="s">
        <v>18</v>
      </c>
      <c r="I180" s="488" t="s">
        <v>18</v>
      </c>
      <c r="J180" s="488"/>
    </row>
    <row r="181" s="500" customFormat="1" ht="28.8" spans="1:10">
      <c r="A181" s="140" t="s">
        <v>229</v>
      </c>
      <c r="B181" s="488" t="s">
        <v>327</v>
      </c>
      <c r="C181" s="488" t="s">
        <v>392</v>
      </c>
      <c r="D181" s="488" t="s">
        <v>395</v>
      </c>
      <c r="E181" s="488" t="s">
        <v>240</v>
      </c>
      <c r="F181" s="488" t="s">
        <v>17</v>
      </c>
      <c r="G181" s="488" t="s">
        <v>18</v>
      </c>
      <c r="H181" s="488" t="s">
        <v>18</v>
      </c>
      <c r="I181" s="488" t="s">
        <v>18</v>
      </c>
      <c r="J181" s="488" t="s">
        <v>241</v>
      </c>
    </row>
    <row r="182" s="500" customFormat="1" ht="28.8" spans="1:10">
      <c r="A182" s="140" t="s">
        <v>229</v>
      </c>
      <c r="B182" s="488" t="s">
        <v>327</v>
      </c>
      <c r="C182" s="488" t="s">
        <v>392</v>
      </c>
      <c r="D182" s="488" t="s">
        <v>396</v>
      </c>
      <c r="E182" s="488" t="s">
        <v>240</v>
      </c>
      <c r="F182" s="488" t="s">
        <v>17</v>
      </c>
      <c r="G182" s="488" t="s">
        <v>18</v>
      </c>
      <c r="H182" s="488" t="s">
        <v>18</v>
      </c>
      <c r="I182" s="488" t="s">
        <v>18</v>
      </c>
      <c r="J182" s="488" t="s">
        <v>241</v>
      </c>
    </row>
    <row r="183" s="500" customFormat="1" ht="28.8" spans="1:10">
      <c r="A183" s="140" t="s">
        <v>229</v>
      </c>
      <c r="B183" s="488" t="s">
        <v>327</v>
      </c>
      <c r="C183" s="488" t="s">
        <v>392</v>
      </c>
      <c r="D183" s="488" t="s">
        <v>243</v>
      </c>
      <c r="E183" s="488" t="s">
        <v>240</v>
      </c>
      <c r="F183" s="488" t="s">
        <v>17</v>
      </c>
      <c r="G183" s="488" t="s">
        <v>18</v>
      </c>
      <c r="H183" s="488" t="s">
        <v>18</v>
      </c>
      <c r="I183" s="488" t="s">
        <v>18</v>
      </c>
      <c r="J183" s="488" t="s">
        <v>241</v>
      </c>
    </row>
    <row r="184" s="500" customFormat="1" ht="28.8" spans="1:10">
      <c r="A184" s="140" t="s">
        <v>229</v>
      </c>
      <c r="B184" s="488" t="s">
        <v>327</v>
      </c>
      <c r="C184" s="488" t="s">
        <v>397</v>
      </c>
      <c r="D184" s="488" t="s">
        <v>249</v>
      </c>
      <c r="E184" s="488" t="s">
        <v>240</v>
      </c>
      <c r="F184" s="488" t="s">
        <v>17</v>
      </c>
      <c r="G184" s="488" t="s">
        <v>18</v>
      </c>
      <c r="H184" s="488" t="s">
        <v>18</v>
      </c>
      <c r="I184" s="488" t="s">
        <v>18</v>
      </c>
      <c r="J184" s="488" t="s">
        <v>241</v>
      </c>
    </row>
    <row r="185" s="500" customFormat="1" ht="28.8" spans="1:10">
      <c r="A185" s="140" t="s">
        <v>229</v>
      </c>
      <c r="B185" s="488" t="s">
        <v>327</v>
      </c>
      <c r="C185" s="488" t="s">
        <v>397</v>
      </c>
      <c r="D185" s="488" t="s">
        <v>249</v>
      </c>
      <c r="E185" s="488" t="s">
        <v>240</v>
      </c>
      <c r="F185" s="488" t="s">
        <v>17</v>
      </c>
      <c r="G185" s="488" t="s">
        <v>18</v>
      </c>
      <c r="H185" s="488" t="s">
        <v>18</v>
      </c>
      <c r="I185" s="488" t="s">
        <v>18</v>
      </c>
      <c r="J185" s="488" t="s">
        <v>241</v>
      </c>
    </row>
    <row r="186" s="500" customFormat="1" spans="1:10">
      <c r="A186" s="140" t="s">
        <v>229</v>
      </c>
      <c r="B186" s="488" t="s">
        <v>327</v>
      </c>
      <c r="C186" s="488" t="s">
        <v>397</v>
      </c>
      <c r="D186" s="488" t="s">
        <v>249</v>
      </c>
      <c r="E186" s="488" t="s">
        <v>233</v>
      </c>
      <c r="F186" s="488" t="s">
        <v>17</v>
      </c>
      <c r="G186" s="488" t="s">
        <v>18</v>
      </c>
      <c r="H186" s="488" t="s">
        <v>18</v>
      </c>
      <c r="I186" s="488" t="s">
        <v>18</v>
      </c>
      <c r="J186" s="488"/>
    </row>
    <row r="187" s="500" customFormat="1" ht="100.8" spans="1:10">
      <c r="A187" s="140" t="s">
        <v>229</v>
      </c>
      <c r="B187" s="488" t="s">
        <v>327</v>
      </c>
      <c r="C187" s="488" t="s">
        <v>398</v>
      </c>
      <c r="D187" s="488" t="s">
        <v>399</v>
      </c>
      <c r="E187" s="488" t="s">
        <v>240</v>
      </c>
      <c r="F187" s="488" t="s">
        <v>17</v>
      </c>
      <c r="G187" s="488" t="s">
        <v>18</v>
      </c>
      <c r="H187" s="488" t="s">
        <v>234</v>
      </c>
      <c r="I187" s="488" t="s">
        <v>17</v>
      </c>
      <c r="J187" s="488" t="s">
        <v>252</v>
      </c>
    </row>
    <row r="188" s="500" customFormat="1" ht="28.8" spans="1:10">
      <c r="A188" s="140" t="s">
        <v>229</v>
      </c>
      <c r="B188" s="488" t="s">
        <v>327</v>
      </c>
      <c r="C188" s="488" t="s">
        <v>398</v>
      </c>
      <c r="D188" s="488" t="s">
        <v>350</v>
      </c>
      <c r="E188" s="488" t="s">
        <v>233</v>
      </c>
      <c r="F188" s="488" t="s">
        <v>17</v>
      </c>
      <c r="G188" s="488" t="s">
        <v>18</v>
      </c>
      <c r="H188" s="488" t="s">
        <v>18</v>
      </c>
      <c r="I188" s="488" t="s">
        <v>18</v>
      </c>
      <c r="J188" s="488" t="s">
        <v>241</v>
      </c>
    </row>
    <row r="189" s="500" customFormat="1" ht="100.8" spans="1:10">
      <c r="A189" s="140" t="s">
        <v>229</v>
      </c>
      <c r="B189" s="488" t="s">
        <v>327</v>
      </c>
      <c r="C189" s="488" t="s">
        <v>398</v>
      </c>
      <c r="D189" s="488" t="s">
        <v>350</v>
      </c>
      <c r="E189" s="488" t="s">
        <v>240</v>
      </c>
      <c r="F189" s="488" t="s">
        <v>17</v>
      </c>
      <c r="G189" s="488" t="s">
        <v>18</v>
      </c>
      <c r="H189" s="488" t="s">
        <v>234</v>
      </c>
      <c r="I189" s="488" t="s">
        <v>17</v>
      </c>
      <c r="J189" s="488" t="s">
        <v>252</v>
      </c>
    </row>
    <row r="190" s="500" customFormat="1" ht="28.8" spans="1:10">
      <c r="A190" s="140" t="s">
        <v>229</v>
      </c>
      <c r="B190" s="488" t="s">
        <v>327</v>
      </c>
      <c r="C190" s="488" t="s">
        <v>400</v>
      </c>
      <c r="D190" s="488" t="s">
        <v>401</v>
      </c>
      <c r="E190" s="488" t="s">
        <v>240</v>
      </c>
      <c r="F190" s="488" t="s">
        <v>17</v>
      </c>
      <c r="G190" s="488" t="s">
        <v>18</v>
      </c>
      <c r="H190" s="488" t="s">
        <v>18</v>
      </c>
      <c r="I190" s="488" t="s">
        <v>18</v>
      </c>
      <c r="J190" s="488" t="s">
        <v>241</v>
      </c>
    </row>
    <row r="191" s="500" customFormat="1" ht="28.8" spans="1:10">
      <c r="A191" s="140" t="s">
        <v>229</v>
      </c>
      <c r="B191" s="488" t="s">
        <v>327</v>
      </c>
      <c r="C191" s="488" t="s">
        <v>400</v>
      </c>
      <c r="D191" s="488" t="s">
        <v>402</v>
      </c>
      <c r="E191" s="488" t="s">
        <v>240</v>
      </c>
      <c r="F191" s="488" t="s">
        <v>17</v>
      </c>
      <c r="G191" s="488" t="s">
        <v>18</v>
      </c>
      <c r="H191" s="488" t="s">
        <v>18</v>
      </c>
      <c r="I191" s="488" t="s">
        <v>18</v>
      </c>
      <c r="J191" s="488"/>
    </row>
    <row r="192" s="500" customFormat="1" ht="28.8" spans="1:10">
      <c r="A192" s="140" t="s">
        <v>229</v>
      </c>
      <c r="B192" s="488" t="s">
        <v>327</v>
      </c>
      <c r="C192" s="488" t="s">
        <v>400</v>
      </c>
      <c r="D192" s="488" t="s">
        <v>403</v>
      </c>
      <c r="E192" s="488" t="s">
        <v>240</v>
      </c>
      <c r="F192" s="488" t="s">
        <v>17</v>
      </c>
      <c r="G192" s="488" t="s">
        <v>18</v>
      </c>
      <c r="H192" s="488" t="s">
        <v>18</v>
      </c>
      <c r="I192" s="488" t="s">
        <v>18</v>
      </c>
      <c r="J192" s="488" t="s">
        <v>241</v>
      </c>
    </row>
    <row r="193" s="500" customFormat="1" ht="28.8" spans="1:10">
      <c r="A193" s="140" t="s">
        <v>229</v>
      </c>
      <c r="B193" s="488" t="s">
        <v>327</v>
      </c>
      <c r="C193" s="488" t="s">
        <v>400</v>
      </c>
      <c r="D193" s="488" t="s">
        <v>404</v>
      </c>
      <c r="E193" s="488" t="s">
        <v>233</v>
      </c>
      <c r="F193" s="488" t="s">
        <v>17</v>
      </c>
      <c r="G193" s="488" t="s">
        <v>18</v>
      </c>
      <c r="H193" s="488" t="s">
        <v>18</v>
      </c>
      <c r="I193" s="488" t="s">
        <v>18</v>
      </c>
      <c r="J193" s="488"/>
    </row>
    <row r="194" s="500" customFormat="1" ht="100.8" spans="1:10">
      <c r="A194" s="140" t="s">
        <v>229</v>
      </c>
      <c r="B194" s="488" t="s">
        <v>327</v>
      </c>
      <c r="C194" s="488" t="s">
        <v>400</v>
      </c>
      <c r="D194" s="488" t="s">
        <v>405</v>
      </c>
      <c r="E194" s="488" t="s">
        <v>233</v>
      </c>
      <c r="F194" s="488" t="s">
        <v>17</v>
      </c>
      <c r="G194" s="488" t="s">
        <v>18</v>
      </c>
      <c r="H194" s="488" t="s">
        <v>234</v>
      </c>
      <c r="I194" s="488" t="s">
        <v>17</v>
      </c>
      <c r="J194" s="488" t="s">
        <v>252</v>
      </c>
    </row>
    <row r="195" s="500" customFormat="1" ht="100.8" spans="1:10">
      <c r="A195" s="140" t="s">
        <v>229</v>
      </c>
      <c r="B195" s="488" t="s">
        <v>327</v>
      </c>
      <c r="C195" s="488" t="s">
        <v>400</v>
      </c>
      <c r="D195" s="488" t="s">
        <v>406</v>
      </c>
      <c r="E195" s="488" t="s">
        <v>240</v>
      </c>
      <c r="F195" s="488" t="s">
        <v>17</v>
      </c>
      <c r="G195" s="488" t="s">
        <v>18</v>
      </c>
      <c r="H195" s="488" t="s">
        <v>234</v>
      </c>
      <c r="I195" s="488" t="s">
        <v>17</v>
      </c>
      <c r="J195" s="488" t="s">
        <v>252</v>
      </c>
    </row>
    <row r="196" s="500" customFormat="1" ht="28.8" spans="1:10">
      <c r="A196" s="140" t="s">
        <v>229</v>
      </c>
      <c r="B196" s="488" t="s">
        <v>327</v>
      </c>
      <c r="C196" s="488" t="s">
        <v>400</v>
      </c>
      <c r="D196" s="488" t="s">
        <v>350</v>
      </c>
      <c r="E196" s="488" t="s">
        <v>233</v>
      </c>
      <c r="F196" s="488" t="s">
        <v>17</v>
      </c>
      <c r="G196" s="488" t="s">
        <v>18</v>
      </c>
      <c r="H196" s="488" t="s">
        <v>18</v>
      </c>
      <c r="I196" s="488" t="s">
        <v>18</v>
      </c>
      <c r="J196" s="488" t="s">
        <v>241</v>
      </c>
    </row>
    <row r="197" s="500" customFormat="1" ht="100.8" spans="1:10">
      <c r="A197" s="140" t="s">
        <v>229</v>
      </c>
      <c r="B197" s="488" t="s">
        <v>327</v>
      </c>
      <c r="C197" s="488" t="s">
        <v>400</v>
      </c>
      <c r="D197" s="488" t="s">
        <v>350</v>
      </c>
      <c r="E197" s="488" t="s">
        <v>233</v>
      </c>
      <c r="F197" s="488" t="s">
        <v>17</v>
      </c>
      <c r="G197" s="488" t="s">
        <v>18</v>
      </c>
      <c r="H197" s="488" t="s">
        <v>234</v>
      </c>
      <c r="I197" s="488" t="s">
        <v>17</v>
      </c>
      <c r="J197" s="488" t="s">
        <v>252</v>
      </c>
    </row>
    <row r="198" s="500" customFormat="1" ht="100.8" spans="1:10">
      <c r="A198" s="140" t="s">
        <v>229</v>
      </c>
      <c r="B198" s="488" t="s">
        <v>327</v>
      </c>
      <c r="C198" s="488" t="s">
        <v>407</v>
      </c>
      <c r="D198" s="488" t="s">
        <v>333</v>
      </c>
      <c r="E198" s="488" t="s">
        <v>240</v>
      </c>
      <c r="F198" s="488" t="s">
        <v>17</v>
      </c>
      <c r="G198" s="488" t="s">
        <v>18</v>
      </c>
      <c r="H198" s="488" t="s">
        <v>234</v>
      </c>
      <c r="I198" s="488" t="s">
        <v>17</v>
      </c>
      <c r="J198" s="488" t="s">
        <v>252</v>
      </c>
    </row>
    <row r="199" s="500" customFormat="1" ht="28.8" spans="1:10">
      <c r="A199" s="140" t="s">
        <v>229</v>
      </c>
      <c r="B199" s="488" t="s">
        <v>327</v>
      </c>
      <c r="C199" s="488" t="s">
        <v>408</v>
      </c>
      <c r="D199" s="488" t="s">
        <v>409</v>
      </c>
      <c r="E199" s="488" t="s">
        <v>240</v>
      </c>
      <c r="F199" s="488" t="s">
        <v>17</v>
      </c>
      <c r="G199" s="488" t="s">
        <v>18</v>
      </c>
      <c r="H199" s="488" t="s">
        <v>18</v>
      </c>
      <c r="I199" s="488" t="s">
        <v>18</v>
      </c>
      <c r="J199" s="488" t="s">
        <v>241</v>
      </c>
    </row>
    <row r="200" s="500" customFormat="1" spans="1:10">
      <c r="A200" s="140" t="s">
        <v>229</v>
      </c>
      <c r="B200" s="488" t="s">
        <v>327</v>
      </c>
      <c r="C200" s="488" t="s">
        <v>408</v>
      </c>
      <c r="D200" s="488" t="s">
        <v>410</v>
      </c>
      <c r="E200" s="488" t="s">
        <v>240</v>
      </c>
      <c r="F200" s="488" t="s">
        <v>17</v>
      </c>
      <c r="G200" s="488" t="s">
        <v>18</v>
      </c>
      <c r="H200" s="488" t="s">
        <v>18</v>
      </c>
      <c r="I200" s="488" t="s">
        <v>18</v>
      </c>
      <c r="J200" s="488"/>
    </row>
    <row r="201" s="500" customFormat="1" ht="28.8" spans="1:10">
      <c r="A201" s="140" t="s">
        <v>229</v>
      </c>
      <c r="B201" s="488" t="s">
        <v>327</v>
      </c>
      <c r="C201" s="488" t="s">
        <v>411</v>
      </c>
      <c r="D201" s="488" t="s">
        <v>409</v>
      </c>
      <c r="E201" s="488" t="s">
        <v>240</v>
      </c>
      <c r="F201" s="488" t="s">
        <v>17</v>
      </c>
      <c r="G201" s="488" t="s">
        <v>18</v>
      </c>
      <c r="H201" s="488" t="s">
        <v>18</v>
      </c>
      <c r="I201" s="488" t="s">
        <v>18</v>
      </c>
      <c r="J201" s="488" t="s">
        <v>241</v>
      </c>
    </row>
    <row r="202" s="500" customFormat="1" spans="1:10">
      <c r="A202" s="140" t="s">
        <v>229</v>
      </c>
      <c r="B202" s="488" t="s">
        <v>327</v>
      </c>
      <c r="C202" s="488" t="s">
        <v>411</v>
      </c>
      <c r="D202" s="488" t="s">
        <v>410</v>
      </c>
      <c r="E202" s="488" t="s">
        <v>240</v>
      </c>
      <c r="F202" s="488" t="s">
        <v>17</v>
      </c>
      <c r="G202" s="488" t="s">
        <v>18</v>
      </c>
      <c r="H202" s="488" t="s">
        <v>18</v>
      </c>
      <c r="I202" s="488" t="s">
        <v>18</v>
      </c>
      <c r="J202" s="488"/>
    </row>
    <row r="203" s="500" customFormat="1" spans="1:10">
      <c r="A203" s="140" t="s">
        <v>229</v>
      </c>
      <c r="B203" s="488" t="s">
        <v>327</v>
      </c>
      <c r="C203" s="488" t="s">
        <v>264</v>
      </c>
      <c r="D203" s="488" t="s">
        <v>412</v>
      </c>
      <c r="E203" s="488" t="s">
        <v>240</v>
      </c>
      <c r="F203" s="488" t="s">
        <v>17</v>
      </c>
      <c r="G203" s="488" t="s">
        <v>18</v>
      </c>
      <c r="H203" s="488" t="s">
        <v>18</v>
      </c>
      <c r="I203" s="488" t="s">
        <v>18</v>
      </c>
      <c r="J203" s="488"/>
    </row>
    <row r="204" s="500" customFormat="1" ht="28.8" spans="1:10">
      <c r="A204" s="140" t="s">
        <v>229</v>
      </c>
      <c r="B204" s="488" t="s">
        <v>327</v>
      </c>
      <c r="C204" s="488" t="s">
        <v>264</v>
      </c>
      <c r="D204" s="488" t="s">
        <v>413</v>
      </c>
      <c r="E204" s="488" t="s">
        <v>240</v>
      </c>
      <c r="F204" s="488" t="s">
        <v>17</v>
      </c>
      <c r="G204" s="488" t="s">
        <v>18</v>
      </c>
      <c r="H204" s="488" t="s">
        <v>18</v>
      </c>
      <c r="I204" s="488" t="s">
        <v>18</v>
      </c>
      <c r="J204" s="488" t="s">
        <v>241</v>
      </c>
    </row>
    <row r="205" s="500" customFormat="1" ht="28.8" spans="1:10">
      <c r="A205" s="140" t="s">
        <v>229</v>
      </c>
      <c r="B205" s="488" t="s">
        <v>327</v>
      </c>
      <c r="C205" s="488" t="s">
        <v>264</v>
      </c>
      <c r="D205" s="488" t="s">
        <v>341</v>
      </c>
      <c r="E205" s="488" t="s">
        <v>233</v>
      </c>
      <c r="F205" s="488" t="s">
        <v>17</v>
      </c>
      <c r="G205" s="488" t="s">
        <v>18</v>
      </c>
      <c r="H205" s="488" t="s">
        <v>18</v>
      </c>
      <c r="I205" s="488" t="s">
        <v>18</v>
      </c>
      <c r="J205" s="488" t="s">
        <v>241</v>
      </c>
    </row>
    <row r="206" s="500" customFormat="1" ht="100.8" spans="1:10">
      <c r="A206" s="140" t="s">
        <v>229</v>
      </c>
      <c r="B206" s="488" t="s">
        <v>327</v>
      </c>
      <c r="C206" s="488" t="s">
        <v>264</v>
      </c>
      <c r="D206" s="488" t="s">
        <v>414</v>
      </c>
      <c r="E206" s="488" t="s">
        <v>233</v>
      </c>
      <c r="F206" s="488" t="s">
        <v>17</v>
      </c>
      <c r="G206" s="488" t="s">
        <v>18</v>
      </c>
      <c r="H206" s="488" t="s">
        <v>234</v>
      </c>
      <c r="I206" s="488" t="s">
        <v>17</v>
      </c>
      <c r="J206" s="488" t="s">
        <v>252</v>
      </c>
    </row>
    <row r="207" s="500" customFormat="1" ht="100.8" spans="1:10">
      <c r="A207" s="140" t="s">
        <v>229</v>
      </c>
      <c r="B207" s="488" t="s">
        <v>327</v>
      </c>
      <c r="C207" s="488" t="s">
        <v>264</v>
      </c>
      <c r="D207" s="488" t="s">
        <v>270</v>
      </c>
      <c r="E207" s="488" t="s">
        <v>240</v>
      </c>
      <c r="F207" s="488" t="s">
        <v>17</v>
      </c>
      <c r="G207" s="488" t="s">
        <v>18</v>
      </c>
      <c r="H207" s="488" t="s">
        <v>234</v>
      </c>
      <c r="I207" s="488" t="s">
        <v>17</v>
      </c>
      <c r="J207" s="488" t="s">
        <v>252</v>
      </c>
    </row>
    <row r="208" s="500" customFormat="1" spans="1:10">
      <c r="A208" s="140" t="s">
        <v>229</v>
      </c>
      <c r="B208" s="488" t="s">
        <v>327</v>
      </c>
      <c r="C208" s="488" t="s">
        <v>415</v>
      </c>
      <c r="D208" s="488" t="s">
        <v>249</v>
      </c>
      <c r="E208" s="488" t="s">
        <v>233</v>
      </c>
      <c r="F208" s="488" t="s">
        <v>17</v>
      </c>
      <c r="G208" s="488" t="s">
        <v>18</v>
      </c>
      <c r="H208" s="488" t="s">
        <v>18</v>
      </c>
      <c r="I208" s="488" t="s">
        <v>18</v>
      </c>
      <c r="J208" s="488"/>
    </row>
    <row r="209" s="500" customFormat="1" ht="100.8" spans="1:10">
      <c r="A209" s="140" t="s">
        <v>229</v>
      </c>
      <c r="B209" s="488" t="s">
        <v>327</v>
      </c>
      <c r="C209" s="488" t="s">
        <v>416</v>
      </c>
      <c r="D209" s="488" t="s">
        <v>342</v>
      </c>
      <c r="E209" s="488" t="s">
        <v>240</v>
      </c>
      <c r="F209" s="488" t="s">
        <v>17</v>
      </c>
      <c r="G209" s="488" t="s">
        <v>18</v>
      </c>
      <c r="H209" s="488" t="s">
        <v>234</v>
      </c>
      <c r="I209" s="488" t="s">
        <v>17</v>
      </c>
      <c r="J209" s="488" t="s">
        <v>252</v>
      </c>
    </row>
    <row r="210" s="500" customFormat="1" ht="28.8" spans="1:10">
      <c r="A210" s="140" t="s">
        <v>229</v>
      </c>
      <c r="B210" s="488" t="s">
        <v>327</v>
      </c>
      <c r="C210" s="488" t="s">
        <v>417</v>
      </c>
      <c r="D210" s="488" t="s">
        <v>418</v>
      </c>
      <c r="E210" s="488" t="s">
        <v>240</v>
      </c>
      <c r="F210" s="488" t="s">
        <v>17</v>
      </c>
      <c r="G210" s="488" t="s">
        <v>18</v>
      </c>
      <c r="H210" s="488" t="s">
        <v>18</v>
      </c>
      <c r="I210" s="488" t="s">
        <v>18</v>
      </c>
      <c r="J210" s="488" t="s">
        <v>241</v>
      </c>
    </row>
    <row r="211" s="500" customFormat="1" ht="28.8" spans="1:10">
      <c r="A211" s="140" t="s">
        <v>229</v>
      </c>
      <c r="B211" s="488" t="s">
        <v>327</v>
      </c>
      <c r="C211" s="488" t="s">
        <v>417</v>
      </c>
      <c r="D211" s="488" t="s">
        <v>419</v>
      </c>
      <c r="E211" s="488" t="s">
        <v>240</v>
      </c>
      <c r="F211" s="488" t="s">
        <v>17</v>
      </c>
      <c r="G211" s="488" t="s">
        <v>18</v>
      </c>
      <c r="H211" s="488" t="s">
        <v>18</v>
      </c>
      <c r="I211" s="488" t="s">
        <v>18</v>
      </c>
      <c r="J211" s="488"/>
    </row>
    <row r="212" s="500" customFormat="1" ht="28.8" spans="1:10">
      <c r="A212" s="140" t="s">
        <v>229</v>
      </c>
      <c r="B212" s="488" t="s">
        <v>327</v>
      </c>
      <c r="C212" s="488" t="s">
        <v>417</v>
      </c>
      <c r="D212" s="488" t="s">
        <v>420</v>
      </c>
      <c r="E212" s="488" t="s">
        <v>233</v>
      </c>
      <c r="F212" s="488" t="s">
        <v>17</v>
      </c>
      <c r="G212" s="488" t="s">
        <v>18</v>
      </c>
      <c r="H212" s="488" t="s">
        <v>18</v>
      </c>
      <c r="I212" s="488" t="s">
        <v>18</v>
      </c>
      <c r="J212" s="488" t="s">
        <v>241</v>
      </c>
    </row>
    <row r="213" s="500" customFormat="1" ht="100.8" spans="1:10">
      <c r="A213" s="140" t="s">
        <v>229</v>
      </c>
      <c r="B213" s="488" t="s">
        <v>327</v>
      </c>
      <c r="C213" s="488" t="s">
        <v>417</v>
      </c>
      <c r="D213" s="488" t="s">
        <v>421</v>
      </c>
      <c r="E213" s="488" t="s">
        <v>240</v>
      </c>
      <c r="F213" s="488" t="s">
        <v>17</v>
      </c>
      <c r="G213" s="488" t="s">
        <v>18</v>
      </c>
      <c r="H213" s="488" t="s">
        <v>234</v>
      </c>
      <c r="I213" s="488" t="s">
        <v>17</v>
      </c>
      <c r="J213" s="488" t="s">
        <v>252</v>
      </c>
    </row>
    <row r="214" s="500" customFormat="1" ht="28.8" spans="1:10">
      <c r="A214" s="140" t="s">
        <v>229</v>
      </c>
      <c r="B214" s="488" t="s">
        <v>327</v>
      </c>
      <c r="C214" s="488" t="s">
        <v>422</v>
      </c>
      <c r="D214" s="488" t="s">
        <v>344</v>
      </c>
      <c r="E214" s="488" t="s">
        <v>240</v>
      </c>
      <c r="F214" s="488" t="s">
        <v>17</v>
      </c>
      <c r="G214" s="488" t="s">
        <v>18</v>
      </c>
      <c r="H214" s="488" t="s">
        <v>18</v>
      </c>
      <c r="I214" s="488" t="s">
        <v>18</v>
      </c>
      <c r="J214" s="488" t="s">
        <v>241</v>
      </c>
    </row>
    <row r="215" s="500" customFormat="1" spans="1:10">
      <c r="A215" s="140" t="s">
        <v>229</v>
      </c>
      <c r="B215" s="488" t="s">
        <v>327</v>
      </c>
      <c r="C215" s="488" t="s">
        <v>422</v>
      </c>
      <c r="D215" s="488" t="s">
        <v>345</v>
      </c>
      <c r="E215" s="488" t="s">
        <v>240</v>
      </c>
      <c r="F215" s="488" t="s">
        <v>17</v>
      </c>
      <c r="G215" s="488" t="s">
        <v>18</v>
      </c>
      <c r="H215" s="488" t="s">
        <v>18</v>
      </c>
      <c r="I215" s="488" t="s">
        <v>18</v>
      </c>
      <c r="J215" s="488"/>
    </row>
    <row r="216" s="500" customFormat="1" ht="28.8" spans="1:10">
      <c r="A216" s="140" t="s">
        <v>229</v>
      </c>
      <c r="B216" s="488" t="s">
        <v>327</v>
      </c>
      <c r="C216" s="488" t="s">
        <v>423</v>
      </c>
      <c r="D216" s="488" t="s">
        <v>424</v>
      </c>
      <c r="E216" s="488" t="s">
        <v>240</v>
      </c>
      <c r="F216" s="488" t="s">
        <v>17</v>
      </c>
      <c r="G216" s="488" t="s">
        <v>18</v>
      </c>
      <c r="H216" s="488" t="s">
        <v>18</v>
      </c>
      <c r="I216" s="488" t="s">
        <v>18</v>
      </c>
      <c r="J216" s="488" t="s">
        <v>241</v>
      </c>
    </row>
    <row r="217" s="500" customFormat="1" ht="28.8" spans="1:10">
      <c r="A217" s="140" t="s">
        <v>229</v>
      </c>
      <c r="B217" s="488" t="s">
        <v>327</v>
      </c>
      <c r="C217" s="488" t="s">
        <v>423</v>
      </c>
      <c r="D217" s="488" t="s">
        <v>425</v>
      </c>
      <c r="E217" s="488" t="s">
        <v>240</v>
      </c>
      <c r="F217" s="488" t="s">
        <v>17</v>
      </c>
      <c r="G217" s="488" t="s">
        <v>18</v>
      </c>
      <c r="H217" s="488" t="s">
        <v>18</v>
      </c>
      <c r="I217" s="488" t="s">
        <v>18</v>
      </c>
      <c r="J217" s="488"/>
    </row>
    <row r="218" s="500" customFormat="1" ht="28.8" spans="1:10">
      <c r="A218" s="140" t="s">
        <v>229</v>
      </c>
      <c r="B218" s="488" t="s">
        <v>327</v>
      </c>
      <c r="C218" s="488" t="s">
        <v>423</v>
      </c>
      <c r="D218" s="488" t="s">
        <v>341</v>
      </c>
      <c r="E218" s="488" t="s">
        <v>240</v>
      </c>
      <c r="F218" s="488" t="s">
        <v>17</v>
      </c>
      <c r="G218" s="488" t="s">
        <v>18</v>
      </c>
      <c r="H218" s="488" t="s">
        <v>18</v>
      </c>
      <c r="I218" s="488" t="s">
        <v>18</v>
      </c>
      <c r="J218" s="488" t="s">
        <v>241</v>
      </c>
    </row>
    <row r="219" s="500" customFormat="1" ht="28.8" spans="1:10">
      <c r="A219" s="140" t="s">
        <v>229</v>
      </c>
      <c r="B219" s="488" t="s">
        <v>327</v>
      </c>
      <c r="C219" s="488" t="s">
        <v>423</v>
      </c>
      <c r="D219" s="488" t="s">
        <v>426</v>
      </c>
      <c r="E219" s="488" t="s">
        <v>233</v>
      </c>
      <c r="F219" s="488" t="s">
        <v>17</v>
      </c>
      <c r="G219" s="488" t="s">
        <v>18</v>
      </c>
      <c r="H219" s="488" t="s">
        <v>18</v>
      </c>
      <c r="I219" s="488" t="s">
        <v>18</v>
      </c>
      <c r="J219" s="488" t="s">
        <v>241</v>
      </c>
    </row>
    <row r="220" s="500" customFormat="1" ht="100.8" spans="1:10">
      <c r="A220" s="140" t="s">
        <v>229</v>
      </c>
      <c r="B220" s="488" t="s">
        <v>327</v>
      </c>
      <c r="C220" s="488" t="s">
        <v>423</v>
      </c>
      <c r="D220" s="488" t="s">
        <v>427</v>
      </c>
      <c r="E220" s="488" t="s">
        <v>233</v>
      </c>
      <c r="F220" s="488" t="s">
        <v>17</v>
      </c>
      <c r="G220" s="488" t="s">
        <v>18</v>
      </c>
      <c r="H220" s="488" t="s">
        <v>234</v>
      </c>
      <c r="I220" s="488" t="s">
        <v>17</v>
      </c>
      <c r="J220" s="488" t="s">
        <v>252</v>
      </c>
    </row>
    <row r="221" s="500" customFormat="1" ht="100.8" spans="1:10">
      <c r="A221" s="140" t="s">
        <v>229</v>
      </c>
      <c r="B221" s="488" t="s">
        <v>327</v>
      </c>
      <c r="C221" s="488" t="s">
        <v>423</v>
      </c>
      <c r="D221" s="488" t="s">
        <v>428</v>
      </c>
      <c r="E221" s="488" t="s">
        <v>240</v>
      </c>
      <c r="F221" s="488" t="s">
        <v>17</v>
      </c>
      <c r="G221" s="488" t="s">
        <v>18</v>
      </c>
      <c r="H221" s="488" t="s">
        <v>234</v>
      </c>
      <c r="I221" s="488" t="s">
        <v>17</v>
      </c>
      <c r="J221" s="488" t="s">
        <v>252</v>
      </c>
    </row>
    <row r="222" s="500" customFormat="1" ht="28.8" spans="1:10">
      <c r="A222" s="140" t="s">
        <v>229</v>
      </c>
      <c r="B222" s="488" t="s">
        <v>327</v>
      </c>
      <c r="C222" s="488" t="s">
        <v>429</v>
      </c>
      <c r="D222" s="488" t="s">
        <v>384</v>
      </c>
      <c r="E222" s="488" t="s">
        <v>240</v>
      </c>
      <c r="F222" s="488" t="s">
        <v>17</v>
      </c>
      <c r="G222" s="488" t="s">
        <v>18</v>
      </c>
      <c r="H222" s="488" t="s">
        <v>18</v>
      </c>
      <c r="I222" s="488" t="s">
        <v>18</v>
      </c>
      <c r="J222" s="488" t="s">
        <v>241</v>
      </c>
    </row>
    <row r="223" s="500" customFormat="1" ht="28.8" spans="1:10">
      <c r="A223" s="140" t="s">
        <v>229</v>
      </c>
      <c r="B223" s="488" t="s">
        <v>327</v>
      </c>
      <c r="C223" s="488" t="s">
        <v>429</v>
      </c>
      <c r="D223" s="488" t="s">
        <v>385</v>
      </c>
      <c r="E223" s="488" t="s">
        <v>233</v>
      </c>
      <c r="F223" s="488" t="s">
        <v>17</v>
      </c>
      <c r="G223" s="488" t="s">
        <v>18</v>
      </c>
      <c r="H223" s="488" t="s">
        <v>18</v>
      </c>
      <c r="I223" s="488" t="s">
        <v>18</v>
      </c>
      <c r="J223" s="488"/>
    </row>
    <row r="224" s="500" customFormat="1" ht="100.8" spans="1:10">
      <c r="A224" s="140" t="s">
        <v>229</v>
      </c>
      <c r="B224" s="488" t="s">
        <v>327</v>
      </c>
      <c r="C224" s="488" t="s">
        <v>430</v>
      </c>
      <c r="D224" s="488" t="s">
        <v>270</v>
      </c>
      <c r="E224" s="488" t="s">
        <v>240</v>
      </c>
      <c r="F224" s="488" t="s">
        <v>17</v>
      </c>
      <c r="G224" s="488" t="s">
        <v>18</v>
      </c>
      <c r="H224" s="488" t="s">
        <v>234</v>
      </c>
      <c r="I224" s="488" t="s">
        <v>17</v>
      </c>
      <c r="J224" s="488" t="s">
        <v>252</v>
      </c>
    </row>
    <row r="225" s="500" customFormat="1" ht="28.8" spans="1:10">
      <c r="A225" s="140" t="s">
        <v>229</v>
      </c>
      <c r="B225" s="488" t="s">
        <v>327</v>
      </c>
      <c r="C225" s="488" t="s">
        <v>431</v>
      </c>
      <c r="D225" s="488" t="s">
        <v>432</v>
      </c>
      <c r="E225" s="488" t="s">
        <v>240</v>
      </c>
      <c r="F225" s="488" t="s">
        <v>17</v>
      </c>
      <c r="G225" s="488" t="s">
        <v>18</v>
      </c>
      <c r="H225" s="488" t="s">
        <v>18</v>
      </c>
      <c r="I225" s="488" t="s">
        <v>18</v>
      </c>
      <c r="J225" s="488" t="s">
        <v>241</v>
      </c>
    </row>
    <row r="226" s="500" customFormat="1" ht="28.8" spans="1:10">
      <c r="A226" s="140" t="s">
        <v>229</v>
      </c>
      <c r="B226" s="488" t="s">
        <v>327</v>
      </c>
      <c r="C226" s="488" t="s">
        <v>431</v>
      </c>
      <c r="D226" s="488" t="s">
        <v>433</v>
      </c>
      <c r="E226" s="488" t="s">
        <v>240</v>
      </c>
      <c r="F226" s="488" t="s">
        <v>17</v>
      </c>
      <c r="G226" s="488" t="s">
        <v>18</v>
      </c>
      <c r="H226" s="488" t="s">
        <v>18</v>
      </c>
      <c r="I226" s="488" t="s">
        <v>18</v>
      </c>
      <c r="J226" s="488"/>
    </row>
    <row r="227" s="500" customFormat="1" ht="28.8" spans="1:10">
      <c r="A227" s="140" t="s">
        <v>229</v>
      </c>
      <c r="B227" s="488" t="s">
        <v>327</v>
      </c>
      <c r="C227" s="488" t="s">
        <v>431</v>
      </c>
      <c r="D227" s="488" t="s">
        <v>434</v>
      </c>
      <c r="E227" s="488" t="s">
        <v>233</v>
      </c>
      <c r="F227" s="488" t="s">
        <v>17</v>
      </c>
      <c r="G227" s="488" t="s">
        <v>18</v>
      </c>
      <c r="H227" s="488" t="s">
        <v>18</v>
      </c>
      <c r="I227" s="488" t="s">
        <v>17</v>
      </c>
      <c r="J227" s="488" t="s">
        <v>241</v>
      </c>
    </row>
    <row r="228" s="500" customFormat="1" ht="100.8" spans="1:10">
      <c r="A228" s="140" t="s">
        <v>229</v>
      </c>
      <c r="B228" s="488" t="s">
        <v>327</v>
      </c>
      <c r="C228" s="488" t="s">
        <v>431</v>
      </c>
      <c r="D228" s="488" t="s">
        <v>364</v>
      </c>
      <c r="E228" s="488" t="s">
        <v>240</v>
      </c>
      <c r="F228" s="488" t="s">
        <v>17</v>
      </c>
      <c r="G228" s="488" t="s">
        <v>18</v>
      </c>
      <c r="H228" s="488" t="s">
        <v>234</v>
      </c>
      <c r="I228" s="488" t="s">
        <v>17</v>
      </c>
      <c r="J228" s="488" t="s">
        <v>252</v>
      </c>
    </row>
    <row r="229" s="500" customFormat="1" ht="28.8" spans="1:10">
      <c r="A229" s="140" t="s">
        <v>229</v>
      </c>
      <c r="B229" s="488" t="s">
        <v>327</v>
      </c>
      <c r="C229" s="488" t="s">
        <v>435</v>
      </c>
      <c r="D229" s="488" t="s">
        <v>436</v>
      </c>
      <c r="E229" s="488" t="s">
        <v>233</v>
      </c>
      <c r="F229" s="488" t="s">
        <v>17</v>
      </c>
      <c r="G229" s="488" t="s">
        <v>18</v>
      </c>
      <c r="H229" s="488" t="s">
        <v>18</v>
      </c>
      <c r="I229" s="488" t="s">
        <v>17</v>
      </c>
      <c r="J229" s="488" t="s">
        <v>241</v>
      </c>
    </row>
    <row r="230" s="500" customFormat="1" ht="100.8" spans="1:10">
      <c r="A230" s="140" t="s">
        <v>229</v>
      </c>
      <c r="B230" s="488" t="s">
        <v>327</v>
      </c>
      <c r="C230" s="488" t="s">
        <v>435</v>
      </c>
      <c r="D230" s="488" t="s">
        <v>364</v>
      </c>
      <c r="E230" s="488" t="s">
        <v>240</v>
      </c>
      <c r="F230" s="488" t="s">
        <v>17</v>
      </c>
      <c r="G230" s="488" t="s">
        <v>18</v>
      </c>
      <c r="H230" s="488" t="s">
        <v>234</v>
      </c>
      <c r="I230" s="488" t="s">
        <v>17</v>
      </c>
      <c r="J230" s="488" t="s">
        <v>252</v>
      </c>
    </row>
    <row r="231" s="500" customFormat="1" ht="28.8" spans="1:10">
      <c r="A231" s="140" t="s">
        <v>229</v>
      </c>
      <c r="B231" s="488" t="s">
        <v>327</v>
      </c>
      <c r="C231" s="488" t="s">
        <v>437</v>
      </c>
      <c r="D231" s="488" t="s">
        <v>266</v>
      </c>
      <c r="E231" s="488" t="s">
        <v>240</v>
      </c>
      <c r="F231" s="488" t="s">
        <v>17</v>
      </c>
      <c r="G231" s="488" t="s">
        <v>18</v>
      </c>
      <c r="H231" s="488" t="s">
        <v>18</v>
      </c>
      <c r="I231" s="488" t="s">
        <v>18</v>
      </c>
      <c r="J231" s="488" t="s">
        <v>241</v>
      </c>
    </row>
    <row r="232" s="500" customFormat="1" ht="28.8" spans="1:10">
      <c r="A232" s="140" t="s">
        <v>229</v>
      </c>
      <c r="B232" s="488" t="s">
        <v>327</v>
      </c>
      <c r="C232" s="488" t="s">
        <v>438</v>
      </c>
      <c r="D232" s="488" t="s">
        <v>439</v>
      </c>
      <c r="E232" s="488" t="s">
        <v>240</v>
      </c>
      <c r="F232" s="488" t="s">
        <v>17</v>
      </c>
      <c r="G232" s="488" t="s">
        <v>18</v>
      </c>
      <c r="H232" s="488" t="s">
        <v>18</v>
      </c>
      <c r="I232" s="488" t="s">
        <v>18</v>
      </c>
      <c r="J232" s="488" t="s">
        <v>241</v>
      </c>
    </row>
    <row r="233" s="500" customFormat="1" spans="1:10">
      <c r="A233" s="140" t="s">
        <v>229</v>
      </c>
      <c r="B233" s="488" t="s">
        <v>327</v>
      </c>
      <c r="C233" s="488" t="s">
        <v>438</v>
      </c>
      <c r="D233" s="488" t="s">
        <v>440</v>
      </c>
      <c r="E233" s="488" t="s">
        <v>240</v>
      </c>
      <c r="F233" s="488" t="s">
        <v>17</v>
      </c>
      <c r="G233" s="488" t="s">
        <v>18</v>
      </c>
      <c r="H233" s="488" t="s">
        <v>18</v>
      </c>
      <c r="I233" s="488" t="s">
        <v>18</v>
      </c>
      <c r="J233" s="488"/>
    </row>
    <row r="234" s="500" customFormat="1" spans="1:10">
      <c r="A234" s="140" t="s">
        <v>229</v>
      </c>
      <c r="B234" s="488" t="s">
        <v>327</v>
      </c>
      <c r="C234" s="488" t="s">
        <v>438</v>
      </c>
      <c r="D234" s="488" t="s">
        <v>441</v>
      </c>
      <c r="E234" s="488" t="s">
        <v>240</v>
      </c>
      <c r="F234" s="488" t="s">
        <v>17</v>
      </c>
      <c r="G234" s="488" t="s">
        <v>17</v>
      </c>
      <c r="H234" s="488" t="s">
        <v>17</v>
      </c>
      <c r="I234" s="488" t="s">
        <v>18</v>
      </c>
      <c r="J234" s="488"/>
    </row>
    <row r="235" s="500" customFormat="1" ht="28.8" spans="1:10">
      <c r="A235" s="140" t="s">
        <v>229</v>
      </c>
      <c r="B235" s="488" t="s">
        <v>327</v>
      </c>
      <c r="C235" s="488" t="s">
        <v>442</v>
      </c>
      <c r="D235" s="488" t="s">
        <v>366</v>
      </c>
      <c r="E235" s="488" t="s">
        <v>240</v>
      </c>
      <c r="F235" s="488" t="s">
        <v>17</v>
      </c>
      <c r="G235" s="488" t="s">
        <v>18</v>
      </c>
      <c r="H235" s="488" t="s">
        <v>18</v>
      </c>
      <c r="I235" s="488" t="s">
        <v>18</v>
      </c>
      <c r="J235" s="488" t="s">
        <v>241</v>
      </c>
    </row>
    <row r="236" s="500" customFormat="1" spans="1:10">
      <c r="A236" s="140" t="s">
        <v>229</v>
      </c>
      <c r="B236" s="488" t="s">
        <v>327</v>
      </c>
      <c r="C236" s="488" t="s">
        <v>442</v>
      </c>
      <c r="D236" s="488" t="s">
        <v>367</v>
      </c>
      <c r="E236" s="488" t="s">
        <v>240</v>
      </c>
      <c r="F236" s="488" t="s">
        <v>17</v>
      </c>
      <c r="G236" s="488" t="s">
        <v>18</v>
      </c>
      <c r="H236" s="488" t="s">
        <v>18</v>
      </c>
      <c r="I236" s="488" t="s">
        <v>18</v>
      </c>
      <c r="J236" s="488"/>
    </row>
    <row r="237" s="500" customFormat="1" ht="28.8" spans="1:10">
      <c r="A237" s="140" t="s">
        <v>229</v>
      </c>
      <c r="B237" s="488" t="s">
        <v>327</v>
      </c>
      <c r="C237" s="488" t="s">
        <v>443</v>
      </c>
      <c r="D237" s="488" t="s">
        <v>384</v>
      </c>
      <c r="E237" s="488" t="s">
        <v>240</v>
      </c>
      <c r="F237" s="488" t="s">
        <v>17</v>
      </c>
      <c r="G237" s="488" t="s">
        <v>18</v>
      </c>
      <c r="H237" s="488" t="s">
        <v>18</v>
      </c>
      <c r="I237" s="488" t="s">
        <v>18</v>
      </c>
      <c r="J237" s="488" t="s">
        <v>241</v>
      </c>
    </row>
    <row r="238" s="500" customFormat="1" ht="28.8" spans="1:10">
      <c r="A238" s="140" t="s">
        <v>229</v>
      </c>
      <c r="B238" s="488" t="s">
        <v>327</v>
      </c>
      <c r="C238" s="488" t="s">
        <v>443</v>
      </c>
      <c r="D238" s="488" t="s">
        <v>385</v>
      </c>
      <c r="E238" s="488" t="s">
        <v>240</v>
      </c>
      <c r="F238" s="488" t="s">
        <v>17</v>
      </c>
      <c r="G238" s="488" t="s">
        <v>18</v>
      </c>
      <c r="H238" s="488" t="s">
        <v>18</v>
      </c>
      <c r="I238" s="488" t="s">
        <v>18</v>
      </c>
      <c r="J238" s="488"/>
    </row>
    <row r="239" s="500" customFormat="1" ht="28.8" spans="1:10">
      <c r="A239" s="140" t="s">
        <v>229</v>
      </c>
      <c r="B239" s="488" t="s">
        <v>327</v>
      </c>
      <c r="C239" s="488" t="s">
        <v>271</v>
      </c>
      <c r="D239" s="488" t="s">
        <v>424</v>
      </c>
      <c r="E239" s="488" t="s">
        <v>240</v>
      </c>
      <c r="F239" s="488" t="s">
        <v>17</v>
      </c>
      <c r="G239" s="488" t="s">
        <v>18</v>
      </c>
      <c r="H239" s="488" t="s">
        <v>18</v>
      </c>
      <c r="I239" s="488" t="s">
        <v>18</v>
      </c>
      <c r="J239" s="488" t="s">
        <v>241</v>
      </c>
    </row>
    <row r="240" s="500" customFormat="1" ht="28.8" spans="1:10">
      <c r="A240" s="140" t="s">
        <v>229</v>
      </c>
      <c r="B240" s="488" t="s">
        <v>327</v>
      </c>
      <c r="C240" s="488" t="s">
        <v>271</v>
      </c>
      <c r="D240" s="488" t="s">
        <v>425</v>
      </c>
      <c r="E240" s="488" t="s">
        <v>240</v>
      </c>
      <c r="F240" s="488" t="s">
        <v>17</v>
      </c>
      <c r="G240" s="488" t="s">
        <v>18</v>
      </c>
      <c r="H240" s="488" t="s">
        <v>18</v>
      </c>
      <c r="I240" s="488" t="s">
        <v>18</v>
      </c>
      <c r="J240" s="488"/>
    </row>
    <row r="241" s="500" customFormat="1" ht="28.8" spans="1:10">
      <c r="A241" s="140" t="s">
        <v>229</v>
      </c>
      <c r="B241" s="488" t="s">
        <v>327</v>
      </c>
      <c r="C241" s="488" t="s">
        <v>271</v>
      </c>
      <c r="D241" s="488" t="s">
        <v>261</v>
      </c>
      <c r="E241" s="488" t="s">
        <v>240</v>
      </c>
      <c r="F241" s="488" t="s">
        <v>17</v>
      </c>
      <c r="G241" s="488" t="s">
        <v>18</v>
      </c>
      <c r="H241" s="488" t="s">
        <v>18</v>
      </c>
      <c r="I241" s="488" t="s">
        <v>18</v>
      </c>
      <c r="J241" s="488" t="s">
        <v>241</v>
      </c>
    </row>
    <row r="242" s="500" customFormat="1" ht="28.8" spans="1:10">
      <c r="A242" s="140" t="s">
        <v>229</v>
      </c>
      <c r="B242" s="488" t="s">
        <v>327</v>
      </c>
      <c r="C242" s="488" t="s">
        <v>271</v>
      </c>
      <c r="D242" s="488" t="s">
        <v>444</v>
      </c>
      <c r="E242" s="488" t="s">
        <v>240</v>
      </c>
      <c r="F242" s="488" t="s">
        <v>17</v>
      </c>
      <c r="G242" s="488" t="s">
        <v>18</v>
      </c>
      <c r="H242" s="488" t="s">
        <v>18</v>
      </c>
      <c r="I242" s="488" t="s">
        <v>18</v>
      </c>
      <c r="J242" s="488" t="s">
        <v>241</v>
      </c>
    </row>
    <row r="243" s="500" customFormat="1" ht="28.8" spans="1:10">
      <c r="A243" s="140" t="s">
        <v>229</v>
      </c>
      <c r="B243" s="488" t="s">
        <v>327</v>
      </c>
      <c r="C243" s="488" t="s">
        <v>271</v>
      </c>
      <c r="D243" s="488" t="s">
        <v>445</v>
      </c>
      <c r="E243" s="488" t="s">
        <v>233</v>
      </c>
      <c r="F243" s="488" t="s">
        <v>17</v>
      </c>
      <c r="G243" s="488" t="s">
        <v>18</v>
      </c>
      <c r="H243" s="488" t="s">
        <v>18</v>
      </c>
      <c r="I243" s="488" t="s">
        <v>18</v>
      </c>
      <c r="J243" s="488" t="s">
        <v>241</v>
      </c>
    </row>
    <row r="244" s="500" customFormat="1" ht="100.8" spans="1:10">
      <c r="A244" s="140" t="s">
        <v>229</v>
      </c>
      <c r="B244" s="488" t="s">
        <v>327</v>
      </c>
      <c r="C244" s="488" t="s">
        <v>271</v>
      </c>
      <c r="D244" s="488" t="s">
        <v>428</v>
      </c>
      <c r="E244" s="488" t="s">
        <v>240</v>
      </c>
      <c r="F244" s="488" t="s">
        <v>17</v>
      </c>
      <c r="G244" s="488" t="s">
        <v>18</v>
      </c>
      <c r="H244" s="488" t="s">
        <v>234</v>
      </c>
      <c r="I244" s="488" t="s">
        <v>17</v>
      </c>
      <c r="J244" s="488" t="s">
        <v>252</v>
      </c>
    </row>
    <row r="245" s="500" customFormat="1" ht="28.8" spans="1:10">
      <c r="A245" s="140" t="s">
        <v>229</v>
      </c>
      <c r="B245" s="488" t="s">
        <v>327</v>
      </c>
      <c r="C245" s="488" t="s">
        <v>273</v>
      </c>
      <c r="D245" s="488" t="s">
        <v>446</v>
      </c>
      <c r="E245" s="488" t="s">
        <v>233</v>
      </c>
      <c r="F245" s="488" t="s">
        <v>17</v>
      </c>
      <c r="G245" s="488" t="s">
        <v>18</v>
      </c>
      <c r="H245" s="488" t="s">
        <v>18</v>
      </c>
      <c r="I245" s="488" t="s">
        <v>18</v>
      </c>
      <c r="J245" s="488" t="s">
        <v>241</v>
      </c>
    </row>
    <row r="246" s="500" customFormat="1" ht="100.8" spans="1:10">
      <c r="A246" s="140" t="s">
        <v>229</v>
      </c>
      <c r="B246" s="488" t="s">
        <v>327</v>
      </c>
      <c r="C246" s="488" t="s">
        <v>273</v>
      </c>
      <c r="D246" s="488" t="s">
        <v>285</v>
      </c>
      <c r="E246" s="488" t="s">
        <v>240</v>
      </c>
      <c r="F246" s="488" t="s">
        <v>17</v>
      </c>
      <c r="G246" s="488" t="s">
        <v>18</v>
      </c>
      <c r="H246" s="488" t="s">
        <v>234</v>
      </c>
      <c r="I246" s="488" t="s">
        <v>17</v>
      </c>
      <c r="J246" s="488" t="s">
        <v>252</v>
      </c>
    </row>
    <row r="247" s="500" customFormat="1" ht="28.8" spans="1:10">
      <c r="A247" s="140" t="s">
        <v>229</v>
      </c>
      <c r="B247" s="488" t="s">
        <v>327</v>
      </c>
      <c r="C247" s="488" t="s">
        <v>447</v>
      </c>
      <c r="D247" s="488" t="s">
        <v>393</v>
      </c>
      <c r="E247" s="488" t="s">
        <v>240</v>
      </c>
      <c r="F247" s="488" t="s">
        <v>17</v>
      </c>
      <c r="G247" s="488" t="s">
        <v>18</v>
      </c>
      <c r="H247" s="488" t="s">
        <v>18</v>
      </c>
      <c r="I247" s="488" t="s">
        <v>18</v>
      </c>
      <c r="J247" s="488" t="s">
        <v>241</v>
      </c>
    </row>
    <row r="248" s="500" customFormat="1" ht="28.8" spans="1:10">
      <c r="A248" s="140" t="s">
        <v>229</v>
      </c>
      <c r="B248" s="488" t="s">
        <v>327</v>
      </c>
      <c r="C248" s="488" t="s">
        <v>447</v>
      </c>
      <c r="D248" s="488" t="s">
        <v>394</v>
      </c>
      <c r="E248" s="488" t="s">
        <v>240</v>
      </c>
      <c r="F248" s="488" t="s">
        <v>17</v>
      </c>
      <c r="G248" s="488" t="s">
        <v>18</v>
      </c>
      <c r="H248" s="488" t="s">
        <v>18</v>
      </c>
      <c r="I248" s="488" t="s">
        <v>18</v>
      </c>
      <c r="J248" s="488"/>
    </row>
    <row r="249" s="500" customFormat="1" ht="28.8" spans="1:10">
      <c r="A249" s="140" t="s">
        <v>229</v>
      </c>
      <c r="B249" s="488" t="s">
        <v>327</v>
      </c>
      <c r="C249" s="488" t="s">
        <v>447</v>
      </c>
      <c r="D249" s="488" t="s">
        <v>448</v>
      </c>
      <c r="E249" s="488" t="s">
        <v>240</v>
      </c>
      <c r="F249" s="488" t="s">
        <v>17</v>
      </c>
      <c r="G249" s="488" t="s">
        <v>18</v>
      </c>
      <c r="H249" s="488" t="s">
        <v>18</v>
      </c>
      <c r="I249" s="488" t="s">
        <v>17</v>
      </c>
      <c r="J249" s="488" t="s">
        <v>241</v>
      </c>
    </row>
    <row r="250" s="500" customFormat="1" ht="28.8" spans="1:10">
      <c r="A250" s="140" t="s">
        <v>229</v>
      </c>
      <c r="B250" s="488" t="s">
        <v>327</v>
      </c>
      <c r="C250" s="488" t="s">
        <v>447</v>
      </c>
      <c r="D250" s="488" t="s">
        <v>444</v>
      </c>
      <c r="E250" s="488" t="s">
        <v>240</v>
      </c>
      <c r="F250" s="488" t="s">
        <v>17</v>
      </c>
      <c r="G250" s="488" t="s">
        <v>18</v>
      </c>
      <c r="H250" s="488" t="s">
        <v>18</v>
      </c>
      <c r="I250" s="488" t="s">
        <v>18</v>
      </c>
      <c r="J250" s="488" t="s">
        <v>241</v>
      </c>
    </row>
    <row r="251" s="500" customFormat="1" ht="28.8" spans="1:10">
      <c r="A251" s="140" t="s">
        <v>229</v>
      </c>
      <c r="B251" s="488" t="s">
        <v>327</v>
      </c>
      <c r="C251" s="488" t="s">
        <v>447</v>
      </c>
      <c r="D251" s="488" t="s">
        <v>449</v>
      </c>
      <c r="E251" s="488" t="s">
        <v>240</v>
      </c>
      <c r="F251" s="488" t="s">
        <v>17</v>
      </c>
      <c r="G251" s="488" t="s">
        <v>18</v>
      </c>
      <c r="H251" s="488" t="s">
        <v>18</v>
      </c>
      <c r="I251" s="488" t="s">
        <v>18</v>
      </c>
      <c r="J251" s="488" t="s">
        <v>241</v>
      </c>
    </row>
    <row r="252" s="500" customFormat="1" ht="28.8" spans="1:10">
      <c r="A252" s="140" t="s">
        <v>229</v>
      </c>
      <c r="B252" s="488" t="s">
        <v>327</v>
      </c>
      <c r="C252" s="488" t="s">
        <v>447</v>
      </c>
      <c r="D252" s="488" t="s">
        <v>450</v>
      </c>
      <c r="E252" s="488" t="s">
        <v>240</v>
      </c>
      <c r="F252" s="488" t="s">
        <v>17</v>
      </c>
      <c r="G252" s="488" t="s">
        <v>18</v>
      </c>
      <c r="H252" s="488" t="s">
        <v>18</v>
      </c>
      <c r="I252" s="488" t="s">
        <v>18</v>
      </c>
      <c r="J252" s="488" t="s">
        <v>241</v>
      </c>
    </row>
    <row r="253" s="500" customFormat="1" ht="28.8" spans="1:10">
      <c r="A253" s="140" t="s">
        <v>229</v>
      </c>
      <c r="B253" s="488" t="s">
        <v>327</v>
      </c>
      <c r="C253" s="488" t="s">
        <v>447</v>
      </c>
      <c r="D253" s="488" t="s">
        <v>428</v>
      </c>
      <c r="E253" s="488" t="s">
        <v>240</v>
      </c>
      <c r="F253" s="488" t="s">
        <v>17</v>
      </c>
      <c r="G253" s="488" t="s">
        <v>18</v>
      </c>
      <c r="H253" s="488" t="s">
        <v>18</v>
      </c>
      <c r="I253" s="488" t="s">
        <v>18</v>
      </c>
      <c r="J253" s="488" t="s">
        <v>241</v>
      </c>
    </row>
    <row r="254" s="500" customFormat="1" ht="28.8" spans="1:10">
      <c r="A254" s="140" t="s">
        <v>229</v>
      </c>
      <c r="B254" s="488" t="s">
        <v>327</v>
      </c>
      <c r="C254" s="488" t="s">
        <v>447</v>
      </c>
      <c r="D254" s="488" t="s">
        <v>399</v>
      </c>
      <c r="E254" s="488" t="s">
        <v>233</v>
      </c>
      <c r="F254" s="488" t="s">
        <v>17</v>
      </c>
      <c r="G254" s="488" t="s">
        <v>18</v>
      </c>
      <c r="H254" s="488" t="s">
        <v>18</v>
      </c>
      <c r="I254" s="488" t="s">
        <v>18</v>
      </c>
      <c r="J254" s="488" t="s">
        <v>241</v>
      </c>
    </row>
    <row r="255" s="500" customFormat="1" ht="100.8" spans="1:10">
      <c r="A255" s="140" t="s">
        <v>229</v>
      </c>
      <c r="B255" s="488" t="s">
        <v>327</v>
      </c>
      <c r="C255" s="488" t="s">
        <v>447</v>
      </c>
      <c r="D255" s="488" t="s">
        <v>399</v>
      </c>
      <c r="E255" s="488" t="s">
        <v>240</v>
      </c>
      <c r="F255" s="488" t="s">
        <v>17</v>
      </c>
      <c r="G255" s="488" t="s">
        <v>18</v>
      </c>
      <c r="H255" s="488" t="s">
        <v>234</v>
      </c>
      <c r="I255" s="488" t="s">
        <v>17</v>
      </c>
      <c r="J255" s="488" t="s">
        <v>252</v>
      </c>
    </row>
    <row r="256" s="500" customFormat="1" ht="28.8" spans="1:10">
      <c r="A256" s="140" t="s">
        <v>229</v>
      </c>
      <c r="B256" s="488" t="s">
        <v>327</v>
      </c>
      <c r="C256" s="488" t="s">
        <v>451</v>
      </c>
      <c r="D256" s="488" t="s">
        <v>348</v>
      </c>
      <c r="E256" s="488" t="s">
        <v>240</v>
      </c>
      <c r="F256" s="488" t="s">
        <v>17</v>
      </c>
      <c r="G256" s="488" t="s">
        <v>18</v>
      </c>
      <c r="H256" s="488" t="s">
        <v>18</v>
      </c>
      <c r="I256" s="488" t="s">
        <v>18</v>
      </c>
      <c r="J256" s="488" t="s">
        <v>241</v>
      </c>
    </row>
    <row r="257" s="500" customFormat="1" ht="28.8" spans="1:10">
      <c r="A257" s="140" t="s">
        <v>229</v>
      </c>
      <c r="B257" s="488" t="s">
        <v>327</v>
      </c>
      <c r="C257" s="488" t="s">
        <v>451</v>
      </c>
      <c r="D257" s="488" t="s">
        <v>349</v>
      </c>
      <c r="E257" s="488" t="s">
        <v>240</v>
      </c>
      <c r="F257" s="488" t="s">
        <v>17</v>
      </c>
      <c r="G257" s="488" t="s">
        <v>18</v>
      </c>
      <c r="H257" s="488" t="s">
        <v>18</v>
      </c>
      <c r="I257" s="488" t="s">
        <v>18</v>
      </c>
      <c r="J257" s="488" t="s">
        <v>241</v>
      </c>
    </row>
    <row r="258" s="500" customFormat="1" ht="28.8" spans="1:10">
      <c r="A258" s="140" t="s">
        <v>229</v>
      </c>
      <c r="B258" s="488" t="s">
        <v>327</v>
      </c>
      <c r="C258" s="488" t="s">
        <v>452</v>
      </c>
      <c r="D258" s="488" t="s">
        <v>453</v>
      </c>
      <c r="E258" s="488" t="s">
        <v>240</v>
      </c>
      <c r="F258" s="488" t="s">
        <v>17</v>
      </c>
      <c r="G258" s="488" t="s">
        <v>18</v>
      </c>
      <c r="H258" s="488" t="s">
        <v>18</v>
      </c>
      <c r="I258" s="488" t="s">
        <v>18</v>
      </c>
      <c r="J258" s="488" t="s">
        <v>241</v>
      </c>
    </row>
    <row r="259" s="500" customFormat="1" ht="28.8" spans="1:10">
      <c r="A259" s="140" t="s">
        <v>229</v>
      </c>
      <c r="B259" s="488" t="s">
        <v>327</v>
      </c>
      <c r="C259" s="488" t="s">
        <v>452</v>
      </c>
      <c r="D259" s="488" t="s">
        <v>454</v>
      </c>
      <c r="E259" s="488" t="s">
        <v>240</v>
      </c>
      <c r="F259" s="488" t="s">
        <v>17</v>
      </c>
      <c r="G259" s="488" t="s">
        <v>18</v>
      </c>
      <c r="H259" s="488" t="s">
        <v>18</v>
      </c>
      <c r="I259" s="488" t="s">
        <v>18</v>
      </c>
      <c r="J259" s="488"/>
    </row>
    <row r="260" s="500" customFormat="1" ht="28.8" spans="1:10">
      <c r="A260" s="140" t="s">
        <v>229</v>
      </c>
      <c r="B260" s="488" t="s">
        <v>327</v>
      </c>
      <c r="C260" s="488" t="s">
        <v>452</v>
      </c>
      <c r="D260" s="488" t="s">
        <v>333</v>
      </c>
      <c r="E260" s="488" t="s">
        <v>240</v>
      </c>
      <c r="F260" s="488" t="s">
        <v>17</v>
      </c>
      <c r="G260" s="488" t="s">
        <v>18</v>
      </c>
      <c r="H260" s="488" t="s">
        <v>18</v>
      </c>
      <c r="I260" s="488" t="s">
        <v>18</v>
      </c>
      <c r="J260" s="488" t="s">
        <v>241</v>
      </c>
    </row>
    <row r="261" s="500" customFormat="1" ht="28.8" spans="1:10">
      <c r="A261" s="140" t="s">
        <v>229</v>
      </c>
      <c r="B261" s="488" t="s">
        <v>327</v>
      </c>
      <c r="C261" s="488" t="s">
        <v>455</v>
      </c>
      <c r="D261" s="488" t="s">
        <v>456</v>
      </c>
      <c r="E261" s="488" t="s">
        <v>240</v>
      </c>
      <c r="F261" s="488" t="s">
        <v>17</v>
      </c>
      <c r="G261" s="488" t="s">
        <v>18</v>
      </c>
      <c r="H261" s="488" t="s">
        <v>18</v>
      </c>
      <c r="I261" s="488" t="s">
        <v>18</v>
      </c>
      <c r="J261" s="488" t="s">
        <v>241</v>
      </c>
    </row>
    <row r="262" s="500" customFormat="1" ht="28.8" spans="1:10">
      <c r="A262" s="140" t="s">
        <v>229</v>
      </c>
      <c r="B262" s="488" t="s">
        <v>327</v>
      </c>
      <c r="C262" s="488" t="s">
        <v>455</v>
      </c>
      <c r="D262" s="488" t="s">
        <v>457</v>
      </c>
      <c r="E262" s="488" t="s">
        <v>240</v>
      </c>
      <c r="F262" s="488" t="s">
        <v>17</v>
      </c>
      <c r="G262" s="488" t="s">
        <v>18</v>
      </c>
      <c r="H262" s="488" t="s">
        <v>18</v>
      </c>
      <c r="I262" s="488" t="s">
        <v>18</v>
      </c>
      <c r="J262" s="488"/>
    </row>
    <row r="263" s="500" customFormat="1" ht="28.8" spans="1:10">
      <c r="A263" s="140" t="s">
        <v>229</v>
      </c>
      <c r="B263" s="488" t="s">
        <v>327</v>
      </c>
      <c r="C263" s="488" t="s">
        <v>455</v>
      </c>
      <c r="D263" s="488" t="s">
        <v>333</v>
      </c>
      <c r="E263" s="488" t="s">
        <v>233</v>
      </c>
      <c r="F263" s="488" t="s">
        <v>17</v>
      </c>
      <c r="G263" s="488" t="s">
        <v>18</v>
      </c>
      <c r="H263" s="488" t="s">
        <v>18</v>
      </c>
      <c r="I263" s="488" t="s">
        <v>17</v>
      </c>
      <c r="J263" s="488" t="s">
        <v>241</v>
      </c>
    </row>
    <row r="264" s="500" customFormat="1" ht="100.8" spans="1:10">
      <c r="A264" s="140" t="s">
        <v>229</v>
      </c>
      <c r="B264" s="488" t="s">
        <v>327</v>
      </c>
      <c r="C264" s="488" t="s">
        <v>458</v>
      </c>
      <c r="D264" s="488" t="s">
        <v>426</v>
      </c>
      <c r="E264" s="488" t="s">
        <v>240</v>
      </c>
      <c r="F264" s="488" t="s">
        <v>17</v>
      </c>
      <c r="G264" s="488" t="s">
        <v>18</v>
      </c>
      <c r="H264" s="488" t="s">
        <v>234</v>
      </c>
      <c r="I264" s="488" t="s">
        <v>17</v>
      </c>
      <c r="J264" s="488" t="s">
        <v>252</v>
      </c>
    </row>
    <row r="265" s="500" customFormat="1" ht="28.8" spans="1:10">
      <c r="A265" s="140" t="s">
        <v>229</v>
      </c>
      <c r="B265" s="488" t="s">
        <v>327</v>
      </c>
      <c r="C265" s="488" t="s">
        <v>458</v>
      </c>
      <c r="D265" s="488" t="s">
        <v>459</v>
      </c>
      <c r="E265" s="488" t="s">
        <v>240</v>
      </c>
      <c r="F265" s="488" t="s">
        <v>17</v>
      </c>
      <c r="G265" s="488" t="s">
        <v>18</v>
      </c>
      <c r="H265" s="488" t="s">
        <v>18</v>
      </c>
      <c r="I265" s="488" t="s">
        <v>18</v>
      </c>
      <c r="J265" s="488" t="s">
        <v>241</v>
      </c>
    </row>
    <row r="266" s="500" customFormat="1" ht="28.8" spans="1:10">
      <c r="A266" s="140" t="s">
        <v>229</v>
      </c>
      <c r="B266" s="488" t="s">
        <v>327</v>
      </c>
      <c r="C266" s="488" t="s">
        <v>458</v>
      </c>
      <c r="D266" s="488" t="s">
        <v>460</v>
      </c>
      <c r="E266" s="488" t="s">
        <v>233</v>
      </c>
      <c r="F266" s="488" t="s">
        <v>17</v>
      </c>
      <c r="G266" s="488" t="s">
        <v>18</v>
      </c>
      <c r="H266" s="488" t="s">
        <v>18</v>
      </c>
      <c r="I266" s="488" t="s">
        <v>18</v>
      </c>
      <c r="J266" s="488" t="s">
        <v>241</v>
      </c>
    </row>
    <row r="267" s="500" customFormat="1" ht="100.8" spans="1:10">
      <c r="A267" s="140" t="s">
        <v>229</v>
      </c>
      <c r="B267" s="488" t="s">
        <v>327</v>
      </c>
      <c r="C267" s="488" t="s">
        <v>458</v>
      </c>
      <c r="D267" s="488" t="s">
        <v>461</v>
      </c>
      <c r="E267" s="488" t="s">
        <v>233</v>
      </c>
      <c r="F267" s="488" t="s">
        <v>17</v>
      </c>
      <c r="G267" s="488" t="s">
        <v>18</v>
      </c>
      <c r="H267" s="488" t="s">
        <v>234</v>
      </c>
      <c r="I267" s="488" t="s">
        <v>17</v>
      </c>
      <c r="J267" s="488" t="s">
        <v>252</v>
      </c>
    </row>
    <row r="268" s="500" customFormat="1" ht="100.8" spans="1:10">
      <c r="A268" s="140" t="s">
        <v>229</v>
      </c>
      <c r="B268" s="488" t="s">
        <v>327</v>
      </c>
      <c r="C268" s="488" t="s">
        <v>458</v>
      </c>
      <c r="D268" s="488" t="s">
        <v>270</v>
      </c>
      <c r="E268" s="488" t="s">
        <v>240</v>
      </c>
      <c r="F268" s="488" t="s">
        <v>17</v>
      </c>
      <c r="G268" s="488" t="s">
        <v>18</v>
      </c>
      <c r="H268" s="488" t="s">
        <v>234</v>
      </c>
      <c r="I268" s="488" t="s">
        <v>17</v>
      </c>
      <c r="J268" s="488" t="s">
        <v>252</v>
      </c>
    </row>
    <row r="269" s="500" customFormat="1" ht="28.8" spans="1:10">
      <c r="A269" s="140" t="s">
        <v>229</v>
      </c>
      <c r="B269" s="488" t="s">
        <v>327</v>
      </c>
      <c r="C269" s="488" t="s">
        <v>462</v>
      </c>
      <c r="D269" s="488" t="s">
        <v>463</v>
      </c>
      <c r="E269" s="488" t="s">
        <v>240</v>
      </c>
      <c r="F269" s="488" t="s">
        <v>17</v>
      </c>
      <c r="G269" s="488" t="s">
        <v>18</v>
      </c>
      <c r="H269" s="488" t="s">
        <v>18</v>
      </c>
      <c r="I269" s="488" t="s">
        <v>18</v>
      </c>
      <c r="J269" s="488" t="s">
        <v>241</v>
      </c>
    </row>
    <row r="270" s="500" customFormat="1" ht="28.8" spans="1:10">
      <c r="A270" s="140" t="s">
        <v>229</v>
      </c>
      <c r="B270" s="488" t="s">
        <v>327</v>
      </c>
      <c r="C270" s="488" t="s">
        <v>462</v>
      </c>
      <c r="D270" s="488" t="s">
        <v>464</v>
      </c>
      <c r="E270" s="488" t="s">
        <v>240</v>
      </c>
      <c r="F270" s="488" t="s">
        <v>17</v>
      </c>
      <c r="G270" s="488" t="s">
        <v>18</v>
      </c>
      <c r="H270" s="488" t="s">
        <v>18</v>
      </c>
      <c r="I270" s="488" t="s">
        <v>18</v>
      </c>
      <c r="J270" s="488"/>
    </row>
    <row r="271" s="500" customFormat="1" ht="28.8" spans="1:10">
      <c r="A271" s="140" t="s">
        <v>229</v>
      </c>
      <c r="B271" s="488" t="s">
        <v>327</v>
      </c>
      <c r="C271" s="488" t="s">
        <v>462</v>
      </c>
      <c r="D271" s="488" t="s">
        <v>333</v>
      </c>
      <c r="E271" s="488" t="s">
        <v>240</v>
      </c>
      <c r="F271" s="488" t="s">
        <v>17</v>
      </c>
      <c r="G271" s="488" t="s">
        <v>18</v>
      </c>
      <c r="H271" s="488" t="s">
        <v>18</v>
      </c>
      <c r="I271" s="488" t="s">
        <v>17</v>
      </c>
      <c r="J271" s="488" t="s">
        <v>241</v>
      </c>
    </row>
    <row r="272" s="500" customFormat="1" ht="28.8" spans="1:10">
      <c r="A272" s="140" t="s">
        <v>229</v>
      </c>
      <c r="B272" s="488" t="s">
        <v>327</v>
      </c>
      <c r="C272" s="488" t="s">
        <v>465</v>
      </c>
      <c r="D272" s="488" t="s">
        <v>401</v>
      </c>
      <c r="E272" s="488" t="s">
        <v>240</v>
      </c>
      <c r="F272" s="488" t="s">
        <v>17</v>
      </c>
      <c r="G272" s="488" t="s">
        <v>18</v>
      </c>
      <c r="H272" s="488" t="s">
        <v>18</v>
      </c>
      <c r="I272" s="488" t="s">
        <v>18</v>
      </c>
      <c r="J272" s="488" t="s">
        <v>241</v>
      </c>
    </row>
    <row r="273" s="500" customFormat="1" ht="28.8" spans="1:10">
      <c r="A273" s="140" t="s">
        <v>229</v>
      </c>
      <c r="B273" s="488" t="s">
        <v>327</v>
      </c>
      <c r="C273" s="488" t="s">
        <v>465</v>
      </c>
      <c r="D273" s="488" t="s">
        <v>402</v>
      </c>
      <c r="E273" s="488" t="s">
        <v>240</v>
      </c>
      <c r="F273" s="488" t="s">
        <v>17</v>
      </c>
      <c r="G273" s="488" t="s">
        <v>18</v>
      </c>
      <c r="H273" s="488" t="s">
        <v>18</v>
      </c>
      <c r="I273" s="488" t="s">
        <v>18</v>
      </c>
      <c r="J273" s="488"/>
    </row>
    <row r="274" s="500" customFormat="1" ht="28.8" spans="1:10">
      <c r="A274" s="140" t="s">
        <v>229</v>
      </c>
      <c r="B274" s="488" t="s">
        <v>327</v>
      </c>
      <c r="C274" s="488" t="s">
        <v>465</v>
      </c>
      <c r="D274" s="488" t="s">
        <v>364</v>
      </c>
      <c r="E274" s="488" t="s">
        <v>240</v>
      </c>
      <c r="F274" s="488" t="s">
        <v>17</v>
      </c>
      <c r="G274" s="488" t="s">
        <v>18</v>
      </c>
      <c r="H274" s="488" t="s">
        <v>18</v>
      </c>
      <c r="I274" s="488" t="s">
        <v>18</v>
      </c>
      <c r="J274" s="488" t="s">
        <v>241</v>
      </c>
    </row>
    <row r="275" s="500" customFormat="1" ht="28.8" spans="1:10">
      <c r="A275" s="140" t="s">
        <v>229</v>
      </c>
      <c r="B275" s="488" t="s">
        <v>327</v>
      </c>
      <c r="C275" s="488" t="s">
        <v>466</v>
      </c>
      <c r="D275" s="488" t="s">
        <v>467</v>
      </c>
      <c r="E275" s="488" t="s">
        <v>240</v>
      </c>
      <c r="F275" s="488" t="s">
        <v>17</v>
      </c>
      <c r="G275" s="488" t="s">
        <v>18</v>
      </c>
      <c r="H275" s="488" t="s">
        <v>18</v>
      </c>
      <c r="I275" s="488" t="s">
        <v>18</v>
      </c>
      <c r="J275" s="488" t="s">
        <v>241</v>
      </c>
    </row>
    <row r="276" s="500" customFormat="1" ht="28.8" spans="1:10">
      <c r="A276" s="140" t="s">
        <v>229</v>
      </c>
      <c r="B276" s="488" t="s">
        <v>327</v>
      </c>
      <c r="C276" s="488" t="s">
        <v>466</v>
      </c>
      <c r="D276" s="488" t="s">
        <v>468</v>
      </c>
      <c r="E276" s="488" t="s">
        <v>240</v>
      </c>
      <c r="F276" s="488" t="s">
        <v>17</v>
      </c>
      <c r="G276" s="488" t="s">
        <v>18</v>
      </c>
      <c r="H276" s="488" t="s">
        <v>18</v>
      </c>
      <c r="I276" s="488" t="s">
        <v>18</v>
      </c>
      <c r="J276" s="488"/>
    </row>
    <row r="277" s="500" customFormat="1" ht="28.8" spans="1:10">
      <c r="A277" s="140" t="s">
        <v>229</v>
      </c>
      <c r="B277" s="488" t="s">
        <v>327</v>
      </c>
      <c r="C277" s="488" t="s">
        <v>466</v>
      </c>
      <c r="D277" s="488" t="s">
        <v>364</v>
      </c>
      <c r="E277" s="488" t="s">
        <v>240</v>
      </c>
      <c r="F277" s="488" t="s">
        <v>17</v>
      </c>
      <c r="G277" s="488" t="s">
        <v>18</v>
      </c>
      <c r="H277" s="488" t="s">
        <v>18</v>
      </c>
      <c r="I277" s="488" t="s">
        <v>18</v>
      </c>
      <c r="J277" s="488" t="s">
        <v>241</v>
      </c>
    </row>
    <row r="278" s="500" customFormat="1" ht="28.8" spans="1:10">
      <c r="A278" s="140" t="s">
        <v>229</v>
      </c>
      <c r="B278" s="488" t="s">
        <v>327</v>
      </c>
      <c r="C278" s="488" t="s">
        <v>281</v>
      </c>
      <c r="D278" s="488" t="s">
        <v>469</v>
      </c>
      <c r="E278" s="488" t="s">
        <v>240</v>
      </c>
      <c r="F278" s="488" t="s">
        <v>17</v>
      </c>
      <c r="G278" s="488" t="s">
        <v>18</v>
      </c>
      <c r="H278" s="488" t="s">
        <v>18</v>
      </c>
      <c r="I278" s="488" t="s">
        <v>18</v>
      </c>
      <c r="J278" s="488" t="s">
        <v>241</v>
      </c>
    </row>
    <row r="279" s="500" customFormat="1" ht="28.8" spans="1:10">
      <c r="A279" s="140" t="s">
        <v>229</v>
      </c>
      <c r="B279" s="488" t="s">
        <v>327</v>
      </c>
      <c r="C279" s="488" t="s">
        <v>281</v>
      </c>
      <c r="D279" s="488" t="s">
        <v>470</v>
      </c>
      <c r="E279" s="488" t="s">
        <v>240</v>
      </c>
      <c r="F279" s="488" t="s">
        <v>17</v>
      </c>
      <c r="G279" s="488" t="s">
        <v>18</v>
      </c>
      <c r="H279" s="488" t="s">
        <v>18</v>
      </c>
      <c r="I279" s="488" t="s">
        <v>18</v>
      </c>
      <c r="J279" s="488"/>
    </row>
    <row r="280" s="500" customFormat="1" ht="28.8" spans="1:10">
      <c r="A280" s="140" t="s">
        <v>229</v>
      </c>
      <c r="B280" s="488" t="s">
        <v>327</v>
      </c>
      <c r="C280" s="488" t="s">
        <v>281</v>
      </c>
      <c r="D280" s="488" t="s">
        <v>471</v>
      </c>
      <c r="E280" s="488" t="s">
        <v>233</v>
      </c>
      <c r="F280" s="488" t="s">
        <v>17</v>
      </c>
      <c r="G280" s="488" t="s">
        <v>18</v>
      </c>
      <c r="H280" s="488" t="s">
        <v>18</v>
      </c>
      <c r="I280" s="488" t="s">
        <v>17</v>
      </c>
      <c r="J280" s="488" t="s">
        <v>241</v>
      </c>
    </row>
    <row r="281" s="500" customFormat="1" ht="100.8" spans="1:10">
      <c r="A281" s="140" t="s">
        <v>229</v>
      </c>
      <c r="B281" s="488" t="s">
        <v>327</v>
      </c>
      <c r="C281" s="488" t="s">
        <v>281</v>
      </c>
      <c r="D281" s="488" t="s">
        <v>472</v>
      </c>
      <c r="E281" s="488" t="s">
        <v>240</v>
      </c>
      <c r="F281" s="488" t="s">
        <v>17</v>
      </c>
      <c r="G281" s="488" t="s">
        <v>18</v>
      </c>
      <c r="H281" s="488" t="s">
        <v>234</v>
      </c>
      <c r="I281" s="488" t="s">
        <v>17</v>
      </c>
      <c r="J281" s="488" t="s">
        <v>252</v>
      </c>
    </row>
    <row r="282" s="500" customFormat="1" ht="28.8" spans="1:10">
      <c r="A282" s="140" t="s">
        <v>229</v>
      </c>
      <c r="B282" s="488" t="s">
        <v>327</v>
      </c>
      <c r="C282" s="488" t="s">
        <v>281</v>
      </c>
      <c r="D282" s="488" t="s">
        <v>270</v>
      </c>
      <c r="E282" s="488" t="s">
        <v>233</v>
      </c>
      <c r="F282" s="488" t="s">
        <v>17</v>
      </c>
      <c r="G282" s="488" t="s">
        <v>18</v>
      </c>
      <c r="H282" s="488" t="s">
        <v>18</v>
      </c>
      <c r="I282" s="488" t="s">
        <v>18</v>
      </c>
      <c r="J282" s="488" t="s">
        <v>241</v>
      </c>
    </row>
    <row r="283" s="500" customFormat="1" ht="100.8" spans="1:10">
      <c r="A283" s="140" t="s">
        <v>229</v>
      </c>
      <c r="B283" s="488" t="s">
        <v>327</v>
      </c>
      <c r="C283" s="488" t="s">
        <v>281</v>
      </c>
      <c r="D283" s="488" t="s">
        <v>270</v>
      </c>
      <c r="E283" s="488" t="s">
        <v>240</v>
      </c>
      <c r="F283" s="488" t="s">
        <v>17</v>
      </c>
      <c r="G283" s="488" t="s">
        <v>18</v>
      </c>
      <c r="H283" s="488" t="s">
        <v>234</v>
      </c>
      <c r="I283" s="488" t="s">
        <v>17</v>
      </c>
      <c r="J283" s="488" t="s">
        <v>252</v>
      </c>
    </row>
    <row r="284" s="500" customFormat="1" ht="28.8" spans="1:10">
      <c r="A284" s="140" t="s">
        <v>229</v>
      </c>
      <c r="B284" s="488" t="s">
        <v>327</v>
      </c>
      <c r="C284" s="488" t="s">
        <v>287</v>
      </c>
      <c r="D284" s="488" t="s">
        <v>453</v>
      </c>
      <c r="E284" s="488" t="s">
        <v>240</v>
      </c>
      <c r="F284" s="488" t="s">
        <v>17</v>
      </c>
      <c r="G284" s="488" t="s">
        <v>18</v>
      </c>
      <c r="H284" s="488" t="s">
        <v>18</v>
      </c>
      <c r="I284" s="488" t="s">
        <v>18</v>
      </c>
      <c r="J284" s="488" t="s">
        <v>241</v>
      </c>
    </row>
    <row r="285" s="500" customFormat="1" ht="28.8" spans="1:10">
      <c r="A285" s="140" t="s">
        <v>229</v>
      </c>
      <c r="B285" s="488" t="s">
        <v>327</v>
      </c>
      <c r="C285" s="488" t="s">
        <v>287</v>
      </c>
      <c r="D285" s="488" t="s">
        <v>454</v>
      </c>
      <c r="E285" s="488" t="s">
        <v>240</v>
      </c>
      <c r="F285" s="488" t="s">
        <v>17</v>
      </c>
      <c r="G285" s="488" t="s">
        <v>18</v>
      </c>
      <c r="H285" s="488" t="s">
        <v>18</v>
      </c>
      <c r="I285" s="488" t="s">
        <v>18</v>
      </c>
      <c r="J285" s="488"/>
    </row>
    <row r="286" s="500" customFormat="1" ht="28.8" spans="1:10">
      <c r="A286" s="140" t="s">
        <v>229</v>
      </c>
      <c r="B286" s="488" t="s">
        <v>327</v>
      </c>
      <c r="C286" s="488" t="s">
        <v>287</v>
      </c>
      <c r="D286" s="488" t="s">
        <v>473</v>
      </c>
      <c r="E286" s="488" t="s">
        <v>233</v>
      </c>
      <c r="F286" s="488" t="s">
        <v>17</v>
      </c>
      <c r="G286" s="488" t="s">
        <v>18</v>
      </c>
      <c r="H286" s="488" t="s">
        <v>18</v>
      </c>
      <c r="I286" s="488" t="s">
        <v>17</v>
      </c>
      <c r="J286" s="488" t="s">
        <v>241</v>
      </c>
    </row>
    <row r="287" s="500" customFormat="1" ht="100.8" spans="1:10">
      <c r="A287" s="140" t="s">
        <v>229</v>
      </c>
      <c r="B287" s="488" t="s">
        <v>327</v>
      </c>
      <c r="C287" s="488" t="s">
        <v>287</v>
      </c>
      <c r="D287" s="488" t="s">
        <v>474</v>
      </c>
      <c r="E287" s="488" t="s">
        <v>233</v>
      </c>
      <c r="F287" s="488" t="s">
        <v>17</v>
      </c>
      <c r="G287" s="488" t="s">
        <v>18</v>
      </c>
      <c r="H287" s="488" t="s">
        <v>234</v>
      </c>
      <c r="I287" s="488" t="s">
        <v>17</v>
      </c>
      <c r="J287" s="488" t="s">
        <v>252</v>
      </c>
    </row>
    <row r="288" s="500" customFormat="1" ht="100.8" spans="1:10">
      <c r="A288" s="140" t="s">
        <v>229</v>
      </c>
      <c r="B288" s="488" t="s">
        <v>327</v>
      </c>
      <c r="C288" s="488" t="s">
        <v>287</v>
      </c>
      <c r="D288" s="488" t="s">
        <v>262</v>
      </c>
      <c r="E288" s="488" t="s">
        <v>240</v>
      </c>
      <c r="F288" s="488" t="s">
        <v>17</v>
      </c>
      <c r="G288" s="488" t="s">
        <v>18</v>
      </c>
      <c r="H288" s="488" t="s">
        <v>234</v>
      </c>
      <c r="I288" s="488" t="s">
        <v>17</v>
      </c>
      <c r="J288" s="488" t="s">
        <v>252</v>
      </c>
    </row>
    <row r="289" s="500" customFormat="1" ht="28.8" spans="1:10">
      <c r="A289" s="140" t="s">
        <v>229</v>
      </c>
      <c r="B289" s="488" t="s">
        <v>327</v>
      </c>
      <c r="C289" s="488" t="s">
        <v>475</v>
      </c>
      <c r="D289" s="488" t="s">
        <v>384</v>
      </c>
      <c r="E289" s="488" t="s">
        <v>240</v>
      </c>
      <c r="F289" s="488" t="s">
        <v>17</v>
      </c>
      <c r="G289" s="488" t="s">
        <v>18</v>
      </c>
      <c r="H289" s="488" t="s">
        <v>18</v>
      </c>
      <c r="I289" s="488" t="s">
        <v>18</v>
      </c>
      <c r="J289" s="488" t="s">
        <v>241</v>
      </c>
    </row>
    <row r="290" s="500" customFormat="1" spans="1:10">
      <c r="A290" s="140" t="s">
        <v>229</v>
      </c>
      <c r="B290" s="488" t="s">
        <v>327</v>
      </c>
      <c r="C290" s="488" t="s">
        <v>475</v>
      </c>
      <c r="D290" s="488" t="s">
        <v>385</v>
      </c>
      <c r="E290" s="488" t="s">
        <v>240</v>
      </c>
      <c r="F290" s="488" t="s">
        <v>17</v>
      </c>
      <c r="G290" s="488" t="s">
        <v>18</v>
      </c>
      <c r="H290" s="488" t="s">
        <v>18</v>
      </c>
      <c r="I290" s="488" t="s">
        <v>18</v>
      </c>
      <c r="J290" s="488"/>
    </row>
    <row r="291" s="500" customFormat="1" ht="28.8" spans="1:10">
      <c r="A291" s="140" t="s">
        <v>229</v>
      </c>
      <c r="B291" s="488" t="s">
        <v>327</v>
      </c>
      <c r="C291" s="488" t="s">
        <v>476</v>
      </c>
      <c r="D291" s="488" t="s">
        <v>477</v>
      </c>
      <c r="E291" s="488" t="s">
        <v>240</v>
      </c>
      <c r="F291" s="488" t="s">
        <v>17</v>
      </c>
      <c r="G291" s="488" t="s">
        <v>18</v>
      </c>
      <c r="H291" s="488" t="s">
        <v>18</v>
      </c>
      <c r="I291" s="488" t="s">
        <v>18</v>
      </c>
      <c r="J291" s="488" t="s">
        <v>241</v>
      </c>
    </row>
    <row r="292" s="500" customFormat="1" ht="28.8" spans="1:10">
      <c r="A292" s="140" t="s">
        <v>229</v>
      </c>
      <c r="B292" s="488" t="s">
        <v>327</v>
      </c>
      <c r="C292" s="488" t="s">
        <v>476</v>
      </c>
      <c r="D292" s="488" t="s">
        <v>478</v>
      </c>
      <c r="E292" s="488" t="s">
        <v>240</v>
      </c>
      <c r="F292" s="488" t="s">
        <v>17</v>
      </c>
      <c r="G292" s="488" t="s">
        <v>18</v>
      </c>
      <c r="H292" s="488" t="s">
        <v>18</v>
      </c>
      <c r="I292" s="488" t="s">
        <v>18</v>
      </c>
      <c r="J292" s="488"/>
    </row>
    <row r="293" s="500" customFormat="1" spans="1:10">
      <c r="A293" s="140" t="s">
        <v>229</v>
      </c>
      <c r="B293" s="488" t="s">
        <v>327</v>
      </c>
      <c r="C293" s="488" t="s">
        <v>476</v>
      </c>
      <c r="D293" s="488" t="s">
        <v>479</v>
      </c>
      <c r="E293" s="488" t="s">
        <v>240</v>
      </c>
      <c r="F293" s="488" t="s">
        <v>17</v>
      </c>
      <c r="G293" s="488" t="s">
        <v>17</v>
      </c>
      <c r="H293" s="488" t="s">
        <v>17</v>
      </c>
      <c r="I293" s="488" t="s">
        <v>18</v>
      </c>
      <c r="J293" s="488"/>
    </row>
    <row r="294" s="500" customFormat="1" ht="28.8" spans="1:10">
      <c r="A294" s="140" t="s">
        <v>229</v>
      </c>
      <c r="B294" s="488" t="s">
        <v>327</v>
      </c>
      <c r="C294" s="488" t="s">
        <v>476</v>
      </c>
      <c r="D294" s="488" t="s">
        <v>421</v>
      </c>
      <c r="E294" s="488" t="s">
        <v>233</v>
      </c>
      <c r="F294" s="488" t="s">
        <v>17</v>
      </c>
      <c r="G294" s="488" t="s">
        <v>18</v>
      </c>
      <c r="H294" s="488" t="s">
        <v>18</v>
      </c>
      <c r="I294" s="488" t="s">
        <v>18</v>
      </c>
      <c r="J294" s="488" t="s">
        <v>241</v>
      </c>
    </row>
    <row r="295" s="500" customFormat="1" ht="100.8" spans="1:10">
      <c r="A295" s="140" t="s">
        <v>229</v>
      </c>
      <c r="B295" s="488" t="s">
        <v>327</v>
      </c>
      <c r="C295" s="488" t="s">
        <v>476</v>
      </c>
      <c r="D295" s="488" t="s">
        <v>421</v>
      </c>
      <c r="E295" s="488" t="s">
        <v>233</v>
      </c>
      <c r="F295" s="488" t="s">
        <v>17</v>
      </c>
      <c r="G295" s="488" t="s">
        <v>18</v>
      </c>
      <c r="H295" s="488" t="s">
        <v>234</v>
      </c>
      <c r="I295" s="488" t="s">
        <v>17</v>
      </c>
      <c r="J295" s="488" t="s">
        <v>252</v>
      </c>
    </row>
    <row r="296" s="500" customFormat="1" ht="100.8" spans="1:10">
      <c r="A296" s="140" t="s">
        <v>229</v>
      </c>
      <c r="B296" s="488" t="s">
        <v>327</v>
      </c>
      <c r="C296" s="488" t="s">
        <v>480</v>
      </c>
      <c r="D296" s="488" t="s">
        <v>333</v>
      </c>
      <c r="E296" s="488" t="s">
        <v>240</v>
      </c>
      <c r="F296" s="488" t="s">
        <v>17</v>
      </c>
      <c r="G296" s="488" t="s">
        <v>18</v>
      </c>
      <c r="H296" s="488" t="s">
        <v>234</v>
      </c>
      <c r="I296" s="488" t="s">
        <v>17</v>
      </c>
      <c r="J296" s="488" t="s">
        <v>252</v>
      </c>
    </row>
    <row r="297" s="500" customFormat="1" ht="28.8" spans="1:10">
      <c r="A297" s="140" t="s">
        <v>229</v>
      </c>
      <c r="B297" s="488" t="s">
        <v>327</v>
      </c>
      <c r="C297" s="488" t="s">
        <v>481</v>
      </c>
      <c r="D297" s="488" t="s">
        <v>384</v>
      </c>
      <c r="E297" s="488" t="s">
        <v>240</v>
      </c>
      <c r="F297" s="488" t="s">
        <v>17</v>
      </c>
      <c r="G297" s="488" t="s">
        <v>18</v>
      </c>
      <c r="H297" s="488" t="s">
        <v>18</v>
      </c>
      <c r="I297" s="488" t="s">
        <v>18</v>
      </c>
      <c r="J297" s="488" t="s">
        <v>241</v>
      </c>
    </row>
    <row r="298" s="500" customFormat="1" ht="28.8" spans="1:10">
      <c r="A298" s="140" t="s">
        <v>229</v>
      </c>
      <c r="B298" s="488" t="s">
        <v>327</v>
      </c>
      <c r="C298" s="488" t="s">
        <v>481</v>
      </c>
      <c r="D298" s="488" t="s">
        <v>385</v>
      </c>
      <c r="E298" s="488" t="s">
        <v>240</v>
      </c>
      <c r="F298" s="488" t="s">
        <v>17</v>
      </c>
      <c r="G298" s="488" t="s">
        <v>18</v>
      </c>
      <c r="H298" s="488" t="s">
        <v>18</v>
      </c>
      <c r="I298" s="488" t="s">
        <v>18</v>
      </c>
      <c r="J298" s="488"/>
    </row>
    <row r="299" s="500" customFormat="1" ht="28.8" spans="1:10">
      <c r="A299" s="140" t="s">
        <v>229</v>
      </c>
      <c r="B299" s="488" t="s">
        <v>327</v>
      </c>
      <c r="C299" s="488" t="s">
        <v>482</v>
      </c>
      <c r="D299" s="488" t="s">
        <v>483</v>
      </c>
      <c r="E299" s="488" t="s">
        <v>240</v>
      </c>
      <c r="F299" s="488" t="s">
        <v>17</v>
      </c>
      <c r="G299" s="488" t="s">
        <v>18</v>
      </c>
      <c r="H299" s="488" t="s">
        <v>18</v>
      </c>
      <c r="I299" s="488" t="s">
        <v>18</v>
      </c>
      <c r="J299" s="488" t="s">
        <v>241</v>
      </c>
    </row>
    <row r="300" s="500" customFormat="1" spans="1:10">
      <c r="A300" s="140" t="s">
        <v>229</v>
      </c>
      <c r="B300" s="488" t="s">
        <v>327</v>
      </c>
      <c r="C300" s="488" t="s">
        <v>482</v>
      </c>
      <c r="D300" s="488" t="s">
        <v>484</v>
      </c>
      <c r="E300" s="488" t="s">
        <v>233</v>
      </c>
      <c r="F300" s="488" t="s">
        <v>17</v>
      </c>
      <c r="G300" s="488" t="s">
        <v>18</v>
      </c>
      <c r="H300" s="488" t="s">
        <v>18</v>
      </c>
      <c r="I300" s="488" t="s">
        <v>18</v>
      </c>
      <c r="J300" s="488"/>
    </row>
    <row r="301" s="500" customFormat="1" ht="100.8" spans="1:10">
      <c r="A301" s="140" t="s">
        <v>229</v>
      </c>
      <c r="B301" s="488" t="s">
        <v>327</v>
      </c>
      <c r="C301" s="488" t="s">
        <v>485</v>
      </c>
      <c r="D301" s="488" t="s">
        <v>285</v>
      </c>
      <c r="E301" s="488" t="s">
        <v>240</v>
      </c>
      <c r="F301" s="488" t="s">
        <v>17</v>
      </c>
      <c r="G301" s="488" t="s">
        <v>18</v>
      </c>
      <c r="H301" s="488" t="s">
        <v>234</v>
      </c>
      <c r="I301" s="488" t="s">
        <v>17</v>
      </c>
      <c r="J301" s="488" t="s">
        <v>252</v>
      </c>
    </row>
    <row r="302" s="500" customFormat="1" spans="1:10">
      <c r="A302" s="140" t="s">
        <v>229</v>
      </c>
      <c r="B302" s="488" t="s">
        <v>327</v>
      </c>
      <c r="C302" s="488" t="s">
        <v>486</v>
      </c>
      <c r="D302" s="488" t="s">
        <v>487</v>
      </c>
      <c r="E302" s="488" t="s">
        <v>240</v>
      </c>
      <c r="F302" s="488" t="s">
        <v>17</v>
      </c>
      <c r="G302" s="488" t="s">
        <v>18</v>
      </c>
      <c r="H302" s="488" t="s">
        <v>18</v>
      </c>
      <c r="I302" s="488" t="s">
        <v>17</v>
      </c>
      <c r="J302" s="488"/>
    </row>
    <row r="303" s="500" customFormat="1" ht="28.8" spans="1:10">
      <c r="A303" s="140" t="s">
        <v>229</v>
      </c>
      <c r="B303" s="488" t="s">
        <v>327</v>
      </c>
      <c r="C303" s="488" t="s">
        <v>488</v>
      </c>
      <c r="D303" s="488" t="s">
        <v>489</v>
      </c>
      <c r="E303" s="488" t="s">
        <v>240</v>
      </c>
      <c r="F303" s="488" t="s">
        <v>17</v>
      </c>
      <c r="G303" s="488" t="s">
        <v>18</v>
      </c>
      <c r="H303" s="488" t="s">
        <v>18</v>
      </c>
      <c r="I303" s="488" t="s">
        <v>18</v>
      </c>
      <c r="J303" s="488" t="s">
        <v>241</v>
      </c>
    </row>
    <row r="304" s="500" customFormat="1" spans="1:10">
      <c r="A304" s="140" t="s">
        <v>229</v>
      </c>
      <c r="B304" s="488" t="s">
        <v>327</v>
      </c>
      <c r="C304" s="488" t="s">
        <v>488</v>
      </c>
      <c r="D304" s="488" t="s">
        <v>490</v>
      </c>
      <c r="E304" s="488" t="s">
        <v>240</v>
      </c>
      <c r="F304" s="488" t="s">
        <v>17</v>
      </c>
      <c r="G304" s="488" t="s">
        <v>18</v>
      </c>
      <c r="H304" s="488" t="s">
        <v>18</v>
      </c>
      <c r="I304" s="488" t="s">
        <v>18</v>
      </c>
      <c r="J304" s="488"/>
    </row>
    <row r="305" s="500" customFormat="1" ht="28.8" spans="1:10">
      <c r="A305" s="140" t="s">
        <v>229</v>
      </c>
      <c r="B305" s="488" t="s">
        <v>327</v>
      </c>
      <c r="C305" s="488" t="s">
        <v>491</v>
      </c>
      <c r="D305" s="488" t="s">
        <v>384</v>
      </c>
      <c r="E305" s="488" t="s">
        <v>240</v>
      </c>
      <c r="F305" s="488" t="s">
        <v>17</v>
      </c>
      <c r="G305" s="488" t="s">
        <v>18</v>
      </c>
      <c r="H305" s="488" t="s">
        <v>18</v>
      </c>
      <c r="I305" s="488" t="s">
        <v>18</v>
      </c>
      <c r="J305" s="488" t="s">
        <v>241</v>
      </c>
    </row>
    <row r="306" s="500" customFormat="1" spans="1:10">
      <c r="A306" s="140" t="s">
        <v>229</v>
      </c>
      <c r="B306" s="488" t="s">
        <v>327</v>
      </c>
      <c r="C306" s="488" t="s">
        <v>491</v>
      </c>
      <c r="D306" s="488" t="s">
        <v>385</v>
      </c>
      <c r="E306" s="488" t="s">
        <v>233</v>
      </c>
      <c r="F306" s="488" t="s">
        <v>17</v>
      </c>
      <c r="G306" s="488" t="s">
        <v>18</v>
      </c>
      <c r="H306" s="488" t="s">
        <v>18</v>
      </c>
      <c r="I306" s="488" t="s">
        <v>18</v>
      </c>
      <c r="J306" s="488"/>
    </row>
    <row r="307" s="500" customFormat="1" ht="100.8" spans="1:10">
      <c r="A307" s="140" t="s">
        <v>229</v>
      </c>
      <c r="B307" s="488" t="s">
        <v>327</v>
      </c>
      <c r="C307" s="488" t="s">
        <v>492</v>
      </c>
      <c r="D307" s="488" t="s">
        <v>285</v>
      </c>
      <c r="E307" s="488" t="s">
        <v>240</v>
      </c>
      <c r="F307" s="488" t="s">
        <v>17</v>
      </c>
      <c r="G307" s="488" t="s">
        <v>18</v>
      </c>
      <c r="H307" s="488" t="s">
        <v>234</v>
      </c>
      <c r="I307" s="488" t="s">
        <v>17</v>
      </c>
      <c r="J307" s="488" t="s">
        <v>252</v>
      </c>
    </row>
    <row r="308" s="500" customFormat="1" ht="28.8" spans="1:10">
      <c r="A308" s="140" t="s">
        <v>229</v>
      </c>
      <c r="B308" s="488" t="s">
        <v>327</v>
      </c>
      <c r="C308" s="488" t="s">
        <v>493</v>
      </c>
      <c r="D308" s="488" t="s">
        <v>377</v>
      </c>
      <c r="E308" s="488" t="s">
        <v>240</v>
      </c>
      <c r="F308" s="488" t="s">
        <v>17</v>
      </c>
      <c r="G308" s="488" t="s">
        <v>18</v>
      </c>
      <c r="H308" s="488" t="s">
        <v>18</v>
      </c>
      <c r="I308" s="488" t="s">
        <v>18</v>
      </c>
      <c r="J308" s="488" t="s">
        <v>241</v>
      </c>
    </row>
    <row r="309" s="500" customFormat="1" ht="28.8" spans="1:10">
      <c r="A309" s="140" t="s">
        <v>229</v>
      </c>
      <c r="B309" s="488" t="s">
        <v>327</v>
      </c>
      <c r="C309" s="488" t="s">
        <v>493</v>
      </c>
      <c r="D309" s="488" t="s">
        <v>378</v>
      </c>
      <c r="E309" s="488" t="s">
        <v>240</v>
      </c>
      <c r="F309" s="488" t="s">
        <v>17</v>
      </c>
      <c r="G309" s="488" t="s">
        <v>18</v>
      </c>
      <c r="H309" s="488" t="s">
        <v>18</v>
      </c>
      <c r="I309" s="488" t="s">
        <v>18</v>
      </c>
      <c r="J309" s="488"/>
    </row>
    <row r="310" s="500" customFormat="1" ht="28.8" spans="1:10">
      <c r="A310" s="140" t="s">
        <v>229</v>
      </c>
      <c r="B310" s="488" t="s">
        <v>327</v>
      </c>
      <c r="C310" s="488" t="s">
        <v>493</v>
      </c>
      <c r="D310" s="488" t="s">
        <v>371</v>
      </c>
      <c r="E310" s="488" t="s">
        <v>233</v>
      </c>
      <c r="F310" s="488" t="s">
        <v>17</v>
      </c>
      <c r="G310" s="488" t="s">
        <v>18</v>
      </c>
      <c r="H310" s="488" t="s">
        <v>18</v>
      </c>
      <c r="I310" s="488" t="s">
        <v>18</v>
      </c>
      <c r="J310" s="488" t="s">
        <v>241</v>
      </c>
    </row>
    <row r="311" s="500" customFormat="1" ht="100.8" spans="1:10">
      <c r="A311" s="140" t="s">
        <v>229</v>
      </c>
      <c r="B311" s="488" t="s">
        <v>327</v>
      </c>
      <c r="C311" s="488" t="s">
        <v>493</v>
      </c>
      <c r="D311" s="488" t="s">
        <v>494</v>
      </c>
      <c r="E311" s="488" t="s">
        <v>240</v>
      </c>
      <c r="F311" s="488" t="s">
        <v>17</v>
      </c>
      <c r="G311" s="488" t="s">
        <v>18</v>
      </c>
      <c r="H311" s="488" t="s">
        <v>234</v>
      </c>
      <c r="I311" s="488" t="s">
        <v>17</v>
      </c>
      <c r="J311" s="488" t="s">
        <v>252</v>
      </c>
    </row>
    <row r="312" s="500" customFormat="1" ht="28.8" spans="1:10">
      <c r="A312" s="140" t="s">
        <v>229</v>
      </c>
      <c r="B312" s="488" t="s">
        <v>327</v>
      </c>
      <c r="C312" s="488" t="s">
        <v>493</v>
      </c>
      <c r="D312" s="488" t="s">
        <v>350</v>
      </c>
      <c r="E312" s="488" t="s">
        <v>233</v>
      </c>
      <c r="F312" s="488" t="s">
        <v>17</v>
      </c>
      <c r="G312" s="488" t="s">
        <v>18</v>
      </c>
      <c r="H312" s="488" t="s">
        <v>18</v>
      </c>
      <c r="I312" s="488" t="s">
        <v>18</v>
      </c>
      <c r="J312" s="488" t="s">
        <v>241</v>
      </c>
    </row>
    <row r="313" s="500" customFormat="1" ht="100.8" spans="1:10">
      <c r="A313" s="140" t="s">
        <v>229</v>
      </c>
      <c r="B313" s="488" t="s">
        <v>327</v>
      </c>
      <c r="C313" s="488" t="s">
        <v>493</v>
      </c>
      <c r="D313" s="488" t="s">
        <v>350</v>
      </c>
      <c r="E313" s="488" t="s">
        <v>240</v>
      </c>
      <c r="F313" s="488" t="s">
        <v>17</v>
      </c>
      <c r="G313" s="488" t="s">
        <v>18</v>
      </c>
      <c r="H313" s="488" t="s">
        <v>234</v>
      </c>
      <c r="I313" s="488" t="s">
        <v>17</v>
      </c>
      <c r="J313" s="488" t="s">
        <v>252</v>
      </c>
    </row>
    <row r="314" s="500" customFormat="1" ht="28.8" spans="1:10">
      <c r="A314" s="140" t="s">
        <v>229</v>
      </c>
      <c r="B314" s="488" t="s">
        <v>327</v>
      </c>
      <c r="C314" s="488" t="s">
        <v>495</v>
      </c>
      <c r="D314" s="488" t="s">
        <v>496</v>
      </c>
      <c r="E314" s="488" t="s">
        <v>233</v>
      </c>
      <c r="F314" s="488" t="s">
        <v>17</v>
      </c>
      <c r="G314" s="488" t="s">
        <v>18</v>
      </c>
      <c r="H314" s="488" t="s">
        <v>18</v>
      </c>
      <c r="I314" s="488" t="s">
        <v>18</v>
      </c>
      <c r="J314" s="488" t="s">
        <v>241</v>
      </c>
    </row>
    <row r="315" s="500" customFormat="1" ht="43.2" spans="1:10">
      <c r="A315" s="140" t="s">
        <v>229</v>
      </c>
      <c r="B315" s="488" t="s">
        <v>327</v>
      </c>
      <c r="C315" s="488" t="s">
        <v>497</v>
      </c>
      <c r="D315" s="488" t="s">
        <v>360</v>
      </c>
      <c r="E315" s="488" t="s">
        <v>233</v>
      </c>
      <c r="F315" s="488" t="s">
        <v>17</v>
      </c>
      <c r="G315" s="488" t="s">
        <v>18</v>
      </c>
      <c r="H315" s="488" t="s">
        <v>18</v>
      </c>
      <c r="I315" s="488" t="s">
        <v>17</v>
      </c>
      <c r="J315" s="488" t="s">
        <v>498</v>
      </c>
    </row>
    <row r="316" s="500" customFormat="1" ht="43.2" spans="1:10">
      <c r="A316" s="140" t="s">
        <v>229</v>
      </c>
      <c r="B316" s="488" t="s">
        <v>327</v>
      </c>
      <c r="C316" s="488" t="s">
        <v>499</v>
      </c>
      <c r="D316" s="488" t="s">
        <v>360</v>
      </c>
      <c r="E316" s="488" t="s">
        <v>233</v>
      </c>
      <c r="F316" s="488" t="s">
        <v>17</v>
      </c>
      <c r="G316" s="488" t="s">
        <v>18</v>
      </c>
      <c r="H316" s="488" t="s">
        <v>18</v>
      </c>
      <c r="I316" s="488" t="s">
        <v>17</v>
      </c>
      <c r="J316" s="488" t="s">
        <v>498</v>
      </c>
    </row>
    <row r="317" s="500" customFormat="1" ht="43.2" spans="1:10">
      <c r="A317" s="140" t="s">
        <v>229</v>
      </c>
      <c r="B317" s="488" t="s">
        <v>327</v>
      </c>
      <c r="C317" s="488" t="s">
        <v>500</v>
      </c>
      <c r="D317" s="488" t="s">
        <v>360</v>
      </c>
      <c r="E317" s="488" t="s">
        <v>233</v>
      </c>
      <c r="F317" s="488" t="s">
        <v>17</v>
      </c>
      <c r="G317" s="488" t="s">
        <v>18</v>
      </c>
      <c r="H317" s="488" t="s">
        <v>18</v>
      </c>
      <c r="I317" s="488" t="s">
        <v>17</v>
      </c>
      <c r="J317" s="488" t="s">
        <v>498</v>
      </c>
    </row>
    <row r="318" s="500" customFormat="1" ht="43.2" spans="1:10">
      <c r="A318" s="140" t="s">
        <v>229</v>
      </c>
      <c r="B318" s="488" t="s">
        <v>327</v>
      </c>
      <c r="C318" s="488" t="s">
        <v>501</v>
      </c>
      <c r="D318" s="488" t="s">
        <v>350</v>
      </c>
      <c r="E318" s="488" t="s">
        <v>240</v>
      </c>
      <c r="F318" s="488" t="s">
        <v>17</v>
      </c>
      <c r="G318" s="488" t="s">
        <v>18</v>
      </c>
      <c r="H318" s="488" t="s">
        <v>18</v>
      </c>
      <c r="I318" s="488" t="s">
        <v>17</v>
      </c>
      <c r="J318" s="488" t="s">
        <v>498</v>
      </c>
    </row>
    <row r="319" s="500" customFormat="1" ht="28.8" spans="1:10">
      <c r="A319" s="140" t="s">
        <v>229</v>
      </c>
      <c r="B319" s="488" t="s">
        <v>327</v>
      </c>
      <c r="C319" s="488" t="s">
        <v>502</v>
      </c>
      <c r="D319" s="488" t="s">
        <v>439</v>
      </c>
      <c r="E319" s="488" t="s">
        <v>240</v>
      </c>
      <c r="F319" s="488" t="s">
        <v>17</v>
      </c>
      <c r="G319" s="488" t="s">
        <v>18</v>
      </c>
      <c r="H319" s="488" t="s">
        <v>18</v>
      </c>
      <c r="I319" s="488" t="s">
        <v>18</v>
      </c>
      <c r="J319" s="488" t="s">
        <v>241</v>
      </c>
    </row>
    <row r="320" s="500" customFormat="1" spans="1:10">
      <c r="A320" s="140" t="s">
        <v>229</v>
      </c>
      <c r="B320" s="488" t="s">
        <v>327</v>
      </c>
      <c r="C320" s="488" t="s">
        <v>502</v>
      </c>
      <c r="D320" s="488" t="s">
        <v>440</v>
      </c>
      <c r="E320" s="488" t="s">
        <v>240</v>
      </c>
      <c r="F320" s="488" t="s">
        <v>17</v>
      </c>
      <c r="G320" s="488" t="s">
        <v>18</v>
      </c>
      <c r="H320" s="488" t="s">
        <v>18</v>
      </c>
      <c r="I320" s="488" t="s">
        <v>18</v>
      </c>
      <c r="J320" s="488"/>
    </row>
    <row r="321" s="500" customFormat="1" ht="28.8" spans="1:10">
      <c r="A321" s="140" t="s">
        <v>229</v>
      </c>
      <c r="B321" s="488" t="s">
        <v>327</v>
      </c>
      <c r="C321" s="488" t="s">
        <v>503</v>
      </c>
      <c r="D321" s="488" t="s">
        <v>463</v>
      </c>
      <c r="E321" s="488" t="s">
        <v>240</v>
      </c>
      <c r="F321" s="488" t="s">
        <v>17</v>
      </c>
      <c r="G321" s="488" t="s">
        <v>18</v>
      </c>
      <c r="H321" s="488" t="s">
        <v>18</v>
      </c>
      <c r="I321" s="488" t="s">
        <v>18</v>
      </c>
      <c r="J321" s="488" t="s">
        <v>241</v>
      </c>
    </row>
    <row r="322" s="500" customFormat="1" ht="28.8" spans="1:10">
      <c r="A322" s="140" t="s">
        <v>229</v>
      </c>
      <c r="B322" s="488" t="s">
        <v>327</v>
      </c>
      <c r="C322" s="488" t="s">
        <v>503</v>
      </c>
      <c r="D322" s="488" t="s">
        <v>464</v>
      </c>
      <c r="E322" s="488" t="s">
        <v>233</v>
      </c>
      <c r="F322" s="488" t="s">
        <v>17</v>
      </c>
      <c r="G322" s="488" t="s">
        <v>18</v>
      </c>
      <c r="H322" s="488" t="s">
        <v>18</v>
      </c>
      <c r="I322" s="488" t="s">
        <v>18</v>
      </c>
      <c r="J322" s="488"/>
    </row>
    <row r="323" s="500" customFormat="1" ht="100.8" spans="1:10">
      <c r="A323" s="140" t="s">
        <v>229</v>
      </c>
      <c r="B323" s="488" t="s">
        <v>327</v>
      </c>
      <c r="C323" s="488" t="s">
        <v>503</v>
      </c>
      <c r="D323" s="488" t="s">
        <v>270</v>
      </c>
      <c r="E323" s="488" t="s">
        <v>240</v>
      </c>
      <c r="F323" s="488" t="s">
        <v>17</v>
      </c>
      <c r="G323" s="488" t="s">
        <v>18</v>
      </c>
      <c r="H323" s="488" t="s">
        <v>234</v>
      </c>
      <c r="I323" s="488" t="s">
        <v>17</v>
      </c>
      <c r="J323" s="488" t="s">
        <v>252</v>
      </c>
    </row>
    <row r="324" s="500" customFormat="1" ht="28.8" spans="1:10">
      <c r="A324" s="140" t="s">
        <v>229</v>
      </c>
      <c r="B324" s="488" t="s">
        <v>327</v>
      </c>
      <c r="C324" s="488" t="s">
        <v>294</v>
      </c>
      <c r="D324" s="488" t="s">
        <v>504</v>
      </c>
      <c r="E324" s="488" t="s">
        <v>233</v>
      </c>
      <c r="F324" s="488" t="s">
        <v>17</v>
      </c>
      <c r="G324" s="488" t="s">
        <v>18</v>
      </c>
      <c r="H324" s="488" t="s">
        <v>18</v>
      </c>
      <c r="I324" s="488" t="s">
        <v>18</v>
      </c>
      <c r="J324" s="488" t="s">
        <v>241</v>
      </c>
    </row>
    <row r="325" s="500" customFormat="1" ht="100.8" spans="1:10">
      <c r="A325" s="140" t="s">
        <v>229</v>
      </c>
      <c r="B325" s="488" t="s">
        <v>327</v>
      </c>
      <c r="C325" s="488" t="s">
        <v>294</v>
      </c>
      <c r="D325" s="488" t="s">
        <v>421</v>
      </c>
      <c r="E325" s="488" t="s">
        <v>233</v>
      </c>
      <c r="F325" s="488" t="s">
        <v>17</v>
      </c>
      <c r="G325" s="488" t="s">
        <v>18</v>
      </c>
      <c r="H325" s="488" t="s">
        <v>234</v>
      </c>
      <c r="I325" s="488" t="s">
        <v>17</v>
      </c>
      <c r="J325" s="488" t="s">
        <v>252</v>
      </c>
    </row>
    <row r="326" s="500" customFormat="1" ht="100.8" spans="1:10">
      <c r="A326" s="140" t="s">
        <v>229</v>
      </c>
      <c r="B326" s="488" t="s">
        <v>327</v>
      </c>
      <c r="C326" s="488" t="s">
        <v>505</v>
      </c>
      <c r="D326" s="488" t="s">
        <v>262</v>
      </c>
      <c r="E326" s="488" t="s">
        <v>233</v>
      </c>
      <c r="F326" s="488" t="s">
        <v>17</v>
      </c>
      <c r="G326" s="488" t="s">
        <v>18</v>
      </c>
      <c r="H326" s="488" t="s">
        <v>234</v>
      </c>
      <c r="I326" s="488" t="s">
        <v>17</v>
      </c>
      <c r="J326" s="488" t="s">
        <v>252</v>
      </c>
    </row>
    <row r="327" s="500" customFormat="1" ht="100.8" spans="1:10">
      <c r="A327" s="140" t="s">
        <v>229</v>
      </c>
      <c r="B327" s="488" t="s">
        <v>327</v>
      </c>
      <c r="C327" s="488" t="s">
        <v>506</v>
      </c>
      <c r="D327" s="488" t="s">
        <v>421</v>
      </c>
      <c r="E327" s="488" t="s">
        <v>240</v>
      </c>
      <c r="F327" s="488" t="s">
        <v>17</v>
      </c>
      <c r="G327" s="488" t="s">
        <v>18</v>
      </c>
      <c r="H327" s="488" t="s">
        <v>234</v>
      </c>
      <c r="I327" s="488" t="s">
        <v>17</v>
      </c>
      <c r="J327" s="488" t="s">
        <v>252</v>
      </c>
    </row>
    <row r="328" s="500" customFormat="1" ht="28.8" spans="1:10">
      <c r="A328" s="140" t="s">
        <v>229</v>
      </c>
      <c r="B328" s="488" t="s">
        <v>327</v>
      </c>
      <c r="C328" s="488" t="s">
        <v>507</v>
      </c>
      <c r="D328" s="488" t="s">
        <v>243</v>
      </c>
      <c r="E328" s="488" t="s">
        <v>240</v>
      </c>
      <c r="F328" s="488" t="s">
        <v>17</v>
      </c>
      <c r="G328" s="488" t="s">
        <v>18</v>
      </c>
      <c r="H328" s="488" t="s">
        <v>18</v>
      </c>
      <c r="I328" s="488" t="s">
        <v>18</v>
      </c>
      <c r="J328" s="488" t="s">
        <v>241</v>
      </c>
    </row>
    <row r="329" s="500" customFormat="1" ht="28.8" spans="1:10">
      <c r="A329" s="140" t="s">
        <v>229</v>
      </c>
      <c r="B329" s="488" t="s">
        <v>327</v>
      </c>
      <c r="C329" s="488" t="s">
        <v>508</v>
      </c>
      <c r="D329" s="488" t="s">
        <v>509</v>
      </c>
      <c r="E329" s="488" t="s">
        <v>240</v>
      </c>
      <c r="F329" s="488" t="s">
        <v>17</v>
      </c>
      <c r="G329" s="488" t="s">
        <v>18</v>
      </c>
      <c r="H329" s="488" t="s">
        <v>18</v>
      </c>
      <c r="I329" s="488" t="s">
        <v>18</v>
      </c>
      <c r="J329" s="488" t="s">
        <v>241</v>
      </c>
    </row>
    <row r="330" s="500" customFormat="1" ht="28.8" spans="1:10">
      <c r="A330" s="140" t="s">
        <v>229</v>
      </c>
      <c r="B330" s="488" t="s">
        <v>327</v>
      </c>
      <c r="C330" s="488" t="s">
        <v>508</v>
      </c>
      <c r="D330" s="488" t="s">
        <v>510</v>
      </c>
      <c r="E330" s="488" t="s">
        <v>240</v>
      </c>
      <c r="F330" s="488" t="s">
        <v>17</v>
      </c>
      <c r="G330" s="488" t="s">
        <v>18</v>
      </c>
      <c r="H330" s="488" t="s">
        <v>18</v>
      </c>
      <c r="I330" s="488" t="s">
        <v>18</v>
      </c>
      <c r="J330" s="488"/>
    </row>
    <row r="331" s="500" customFormat="1" spans="1:10">
      <c r="A331" s="140" t="s">
        <v>229</v>
      </c>
      <c r="B331" s="488" t="s">
        <v>327</v>
      </c>
      <c r="C331" s="488" t="s">
        <v>508</v>
      </c>
      <c r="D331" s="488" t="s">
        <v>511</v>
      </c>
      <c r="E331" s="488" t="s">
        <v>240</v>
      </c>
      <c r="F331" s="488" t="s">
        <v>17</v>
      </c>
      <c r="G331" s="488" t="s">
        <v>17</v>
      </c>
      <c r="H331" s="488" t="s">
        <v>17</v>
      </c>
      <c r="I331" s="488" t="s">
        <v>18</v>
      </c>
      <c r="J331" s="488"/>
    </row>
    <row r="332" s="500" customFormat="1" ht="28.8" spans="1:10">
      <c r="A332" s="140" t="s">
        <v>229</v>
      </c>
      <c r="B332" s="488" t="s">
        <v>327</v>
      </c>
      <c r="C332" s="488" t="s">
        <v>508</v>
      </c>
      <c r="D332" s="488" t="s">
        <v>243</v>
      </c>
      <c r="E332" s="488" t="s">
        <v>240</v>
      </c>
      <c r="F332" s="488" t="s">
        <v>17</v>
      </c>
      <c r="G332" s="488" t="s">
        <v>18</v>
      </c>
      <c r="H332" s="488" t="s">
        <v>18</v>
      </c>
      <c r="I332" s="488" t="s">
        <v>18</v>
      </c>
      <c r="J332" s="488" t="s">
        <v>241</v>
      </c>
    </row>
    <row r="333" s="500" customFormat="1" ht="28.8" spans="1:10">
      <c r="A333" s="140" t="s">
        <v>229</v>
      </c>
      <c r="B333" s="488" t="s">
        <v>327</v>
      </c>
      <c r="C333" s="488" t="s">
        <v>512</v>
      </c>
      <c r="D333" s="488" t="s">
        <v>384</v>
      </c>
      <c r="E333" s="488" t="s">
        <v>240</v>
      </c>
      <c r="F333" s="488" t="s">
        <v>17</v>
      </c>
      <c r="G333" s="488" t="s">
        <v>18</v>
      </c>
      <c r="H333" s="488" t="s">
        <v>18</v>
      </c>
      <c r="I333" s="488" t="s">
        <v>18</v>
      </c>
      <c r="J333" s="488" t="s">
        <v>241</v>
      </c>
    </row>
    <row r="334" s="500" customFormat="1" spans="1:10">
      <c r="A334" s="140" t="s">
        <v>229</v>
      </c>
      <c r="B334" s="488" t="s">
        <v>327</v>
      </c>
      <c r="C334" s="488" t="s">
        <v>512</v>
      </c>
      <c r="D334" s="488" t="s">
        <v>385</v>
      </c>
      <c r="E334" s="488" t="s">
        <v>240</v>
      </c>
      <c r="F334" s="488" t="s">
        <v>17</v>
      </c>
      <c r="G334" s="488" t="s">
        <v>18</v>
      </c>
      <c r="H334" s="488" t="s">
        <v>18</v>
      </c>
      <c r="I334" s="488" t="s">
        <v>18</v>
      </c>
      <c r="J334" s="488"/>
    </row>
    <row r="335" s="500" customFormat="1" ht="28.8" spans="1:10">
      <c r="A335" s="140" t="s">
        <v>229</v>
      </c>
      <c r="B335" s="488" t="s">
        <v>327</v>
      </c>
      <c r="C335" s="488" t="s">
        <v>513</v>
      </c>
      <c r="D335" s="488" t="s">
        <v>284</v>
      </c>
      <c r="E335" s="488" t="s">
        <v>240</v>
      </c>
      <c r="F335" s="488" t="s">
        <v>17</v>
      </c>
      <c r="G335" s="488" t="s">
        <v>18</v>
      </c>
      <c r="H335" s="488" t="s">
        <v>18</v>
      </c>
      <c r="I335" s="488" t="s">
        <v>18</v>
      </c>
      <c r="J335" s="488" t="s">
        <v>241</v>
      </c>
    </row>
    <row r="336" s="500" customFormat="1" ht="28.8" spans="1:10">
      <c r="A336" s="140" t="s">
        <v>229</v>
      </c>
      <c r="B336" s="488" t="s">
        <v>327</v>
      </c>
      <c r="C336" s="488" t="s">
        <v>514</v>
      </c>
      <c r="D336" s="488" t="s">
        <v>483</v>
      </c>
      <c r="E336" s="488" t="s">
        <v>240</v>
      </c>
      <c r="F336" s="488" t="s">
        <v>17</v>
      </c>
      <c r="G336" s="488" t="s">
        <v>18</v>
      </c>
      <c r="H336" s="488" t="s">
        <v>18</v>
      </c>
      <c r="I336" s="488" t="s">
        <v>18</v>
      </c>
      <c r="J336" s="488" t="s">
        <v>241</v>
      </c>
    </row>
    <row r="337" s="500" customFormat="1" spans="1:10">
      <c r="A337" s="140" t="s">
        <v>229</v>
      </c>
      <c r="B337" s="488" t="s">
        <v>327</v>
      </c>
      <c r="C337" s="488" t="s">
        <v>514</v>
      </c>
      <c r="D337" s="488" t="s">
        <v>484</v>
      </c>
      <c r="E337" s="488" t="s">
        <v>240</v>
      </c>
      <c r="F337" s="488" t="s">
        <v>17</v>
      </c>
      <c r="G337" s="488" t="s">
        <v>18</v>
      </c>
      <c r="H337" s="488" t="s">
        <v>18</v>
      </c>
      <c r="I337" s="488" t="s">
        <v>18</v>
      </c>
      <c r="J337" s="488"/>
    </row>
    <row r="338" s="500" customFormat="1" ht="28.8" spans="1:10">
      <c r="A338" s="140" t="s">
        <v>229</v>
      </c>
      <c r="B338" s="488" t="s">
        <v>327</v>
      </c>
      <c r="C338" s="488" t="s">
        <v>515</v>
      </c>
      <c r="D338" s="488" t="s">
        <v>369</v>
      </c>
      <c r="E338" s="488" t="s">
        <v>240</v>
      </c>
      <c r="F338" s="488" t="s">
        <v>17</v>
      </c>
      <c r="G338" s="488" t="s">
        <v>18</v>
      </c>
      <c r="H338" s="488" t="s">
        <v>18</v>
      </c>
      <c r="I338" s="488" t="s">
        <v>18</v>
      </c>
      <c r="J338" s="488" t="s">
        <v>241</v>
      </c>
    </row>
    <row r="339" s="500" customFormat="1" ht="28.8" spans="1:10">
      <c r="A339" s="140" t="s">
        <v>229</v>
      </c>
      <c r="B339" s="488" t="s">
        <v>327</v>
      </c>
      <c r="C339" s="488" t="s">
        <v>515</v>
      </c>
      <c r="D339" s="488" t="s">
        <v>370</v>
      </c>
      <c r="E339" s="488" t="s">
        <v>233</v>
      </c>
      <c r="F339" s="488" t="s">
        <v>17</v>
      </c>
      <c r="G339" s="488" t="s">
        <v>18</v>
      </c>
      <c r="H339" s="488" t="s">
        <v>18</v>
      </c>
      <c r="I339" s="488" t="s">
        <v>18</v>
      </c>
      <c r="J339" s="488"/>
    </row>
    <row r="340" s="500" customFormat="1" ht="100.8" spans="1:10">
      <c r="A340" s="140" t="s">
        <v>229</v>
      </c>
      <c r="B340" s="488" t="s">
        <v>327</v>
      </c>
      <c r="C340" s="488" t="s">
        <v>515</v>
      </c>
      <c r="D340" s="488" t="s">
        <v>371</v>
      </c>
      <c r="E340" s="488" t="s">
        <v>233</v>
      </c>
      <c r="F340" s="488" t="s">
        <v>17</v>
      </c>
      <c r="G340" s="488" t="s">
        <v>18</v>
      </c>
      <c r="H340" s="488" t="s">
        <v>234</v>
      </c>
      <c r="I340" s="488" t="s">
        <v>17</v>
      </c>
      <c r="J340" s="488" t="s">
        <v>252</v>
      </c>
    </row>
    <row r="341" s="500" customFormat="1" ht="100.8" spans="1:10">
      <c r="A341" s="140" t="s">
        <v>229</v>
      </c>
      <c r="B341" s="488" t="s">
        <v>327</v>
      </c>
      <c r="C341" s="488" t="s">
        <v>515</v>
      </c>
      <c r="D341" s="488" t="s">
        <v>333</v>
      </c>
      <c r="E341" s="488" t="s">
        <v>233</v>
      </c>
      <c r="F341" s="488" t="s">
        <v>17</v>
      </c>
      <c r="G341" s="488" t="s">
        <v>18</v>
      </c>
      <c r="H341" s="488" t="s">
        <v>234</v>
      </c>
      <c r="I341" s="488" t="s">
        <v>17</v>
      </c>
      <c r="J341" s="488" t="s">
        <v>252</v>
      </c>
    </row>
    <row r="342" s="500" customFormat="1" ht="43.2" spans="1:10">
      <c r="A342" s="140" t="s">
        <v>229</v>
      </c>
      <c r="B342" s="488" t="s">
        <v>327</v>
      </c>
      <c r="C342" s="488" t="s">
        <v>516</v>
      </c>
      <c r="D342" s="488" t="s">
        <v>237</v>
      </c>
      <c r="E342" s="488" t="s">
        <v>240</v>
      </c>
      <c r="F342" s="488" t="s">
        <v>17</v>
      </c>
      <c r="G342" s="488" t="s">
        <v>18</v>
      </c>
      <c r="H342" s="488" t="s">
        <v>18</v>
      </c>
      <c r="I342" s="488" t="s">
        <v>17</v>
      </c>
      <c r="J342" s="488" t="s">
        <v>498</v>
      </c>
    </row>
    <row r="343" s="500" customFormat="1" ht="28.8" spans="1:10">
      <c r="A343" s="140" t="s">
        <v>229</v>
      </c>
      <c r="B343" s="488" t="s">
        <v>327</v>
      </c>
      <c r="C343" s="488" t="s">
        <v>517</v>
      </c>
      <c r="D343" s="488" t="s">
        <v>518</v>
      </c>
      <c r="E343" s="488" t="s">
        <v>240</v>
      </c>
      <c r="F343" s="488" t="s">
        <v>17</v>
      </c>
      <c r="G343" s="488" t="s">
        <v>18</v>
      </c>
      <c r="H343" s="488" t="s">
        <v>18</v>
      </c>
      <c r="I343" s="488" t="s">
        <v>18</v>
      </c>
      <c r="J343" s="488" t="s">
        <v>241</v>
      </c>
    </row>
    <row r="344" s="500" customFormat="1" ht="28.8" spans="1:10">
      <c r="A344" s="140" t="s">
        <v>229</v>
      </c>
      <c r="B344" s="488" t="s">
        <v>327</v>
      </c>
      <c r="C344" s="488" t="s">
        <v>517</v>
      </c>
      <c r="D344" s="488" t="s">
        <v>519</v>
      </c>
      <c r="E344" s="488" t="s">
        <v>240</v>
      </c>
      <c r="F344" s="488" t="s">
        <v>17</v>
      </c>
      <c r="G344" s="488" t="s">
        <v>18</v>
      </c>
      <c r="H344" s="488" t="s">
        <v>18</v>
      </c>
      <c r="I344" s="488" t="s">
        <v>18</v>
      </c>
      <c r="J344" s="488"/>
    </row>
    <row r="345" s="500" customFormat="1" ht="28.8" spans="1:10">
      <c r="A345" s="140" t="s">
        <v>229</v>
      </c>
      <c r="B345" s="488" t="s">
        <v>327</v>
      </c>
      <c r="C345" s="488" t="s">
        <v>517</v>
      </c>
      <c r="D345" s="488" t="s">
        <v>520</v>
      </c>
      <c r="E345" s="488" t="s">
        <v>240</v>
      </c>
      <c r="F345" s="488" t="s">
        <v>17</v>
      </c>
      <c r="G345" s="488" t="s">
        <v>18</v>
      </c>
      <c r="H345" s="488" t="s">
        <v>18</v>
      </c>
      <c r="I345" s="488" t="s">
        <v>17</v>
      </c>
      <c r="J345" s="488" t="s">
        <v>241</v>
      </c>
    </row>
    <row r="346" s="500" customFormat="1" ht="28.8" spans="1:10">
      <c r="A346" s="140" t="s">
        <v>229</v>
      </c>
      <c r="B346" s="488" t="s">
        <v>327</v>
      </c>
      <c r="C346" s="488" t="s">
        <v>300</v>
      </c>
      <c r="D346" s="488" t="s">
        <v>521</v>
      </c>
      <c r="E346" s="488" t="s">
        <v>240</v>
      </c>
      <c r="F346" s="488" t="s">
        <v>17</v>
      </c>
      <c r="G346" s="488" t="s">
        <v>18</v>
      </c>
      <c r="H346" s="488" t="s">
        <v>18</v>
      </c>
      <c r="I346" s="488" t="s">
        <v>18</v>
      </c>
      <c r="J346" s="488" t="s">
        <v>241</v>
      </c>
    </row>
    <row r="347" s="500" customFormat="1" ht="28.8" spans="1:10">
      <c r="A347" s="140" t="s">
        <v>229</v>
      </c>
      <c r="B347" s="488" t="s">
        <v>327</v>
      </c>
      <c r="C347" s="488" t="s">
        <v>300</v>
      </c>
      <c r="D347" s="488" t="s">
        <v>522</v>
      </c>
      <c r="E347" s="488" t="s">
        <v>240</v>
      </c>
      <c r="F347" s="488" t="s">
        <v>17</v>
      </c>
      <c r="G347" s="488" t="s">
        <v>18</v>
      </c>
      <c r="H347" s="488" t="s">
        <v>18</v>
      </c>
      <c r="I347" s="488" t="s">
        <v>18</v>
      </c>
      <c r="J347" s="488"/>
    </row>
    <row r="348" s="500" customFormat="1" ht="28.8" spans="1:10">
      <c r="A348" s="140" t="s">
        <v>229</v>
      </c>
      <c r="B348" s="488" t="s">
        <v>327</v>
      </c>
      <c r="C348" s="488" t="s">
        <v>300</v>
      </c>
      <c r="D348" s="488" t="s">
        <v>369</v>
      </c>
      <c r="E348" s="488" t="s">
        <v>240</v>
      </c>
      <c r="F348" s="488" t="s">
        <v>17</v>
      </c>
      <c r="G348" s="488" t="s">
        <v>18</v>
      </c>
      <c r="H348" s="488" t="s">
        <v>18</v>
      </c>
      <c r="I348" s="488" t="s">
        <v>18</v>
      </c>
      <c r="J348" s="488" t="s">
        <v>241</v>
      </c>
    </row>
    <row r="349" s="500" customFormat="1" ht="28.8" spans="1:10">
      <c r="A349" s="140" t="s">
        <v>229</v>
      </c>
      <c r="B349" s="488" t="s">
        <v>327</v>
      </c>
      <c r="C349" s="488" t="s">
        <v>300</v>
      </c>
      <c r="D349" s="488" t="s">
        <v>370</v>
      </c>
      <c r="E349" s="488" t="s">
        <v>233</v>
      </c>
      <c r="F349" s="488" t="s">
        <v>17</v>
      </c>
      <c r="G349" s="488" t="s">
        <v>18</v>
      </c>
      <c r="H349" s="488" t="s">
        <v>18</v>
      </c>
      <c r="I349" s="488" t="s">
        <v>18</v>
      </c>
      <c r="J349" s="488"/>
    </row>
    <row r="350" s="500" customFormat="1" ht="100.8" spans="1:10">
      <c r="A350" s="140" t="s">
        <v>229</v>
      </c>
      <c r="B350" s="488" t="s">
        <v>327</v>
      </c>
      <c r="C350" s="488" t="s">
        <v>300</v>
      </c>
      <c r="D350" s="488" t="s">
        <v>371</v>
      </c>
      <c r="E350" s="488" t="s">
        <v>240</v>
      </c>
      <c r="F350" s="488" t="s">
        <v>17</v>
      </c>
      <c r="G350" s="488" t="s">
        <v>18</v>
      </c>
      <c r="H350" s="488" t="s">
        <v>234</v>
      </c>
      <c r="I350" s="488" t="s">
        <v>17</v>
      </c>
      <c r="J350" s="488" t="s">
        <v>252</v>
      </c>
    </row>
    <row r="351" s="500" customFormat="1" ht="28.8" spans="1:10">
      <c r="A351" s="140" t="s">
        <v>229</v>
      </c>
      <c r="B351" s="488" t="s">
        <v>327</v>
      </c>
      <c r="C351" s="488" t="s">
        <v>300</v>
      </c>
      <c r="D351" s="488" t="s">
        <v>448</v>
      </c>
      <c r="E351" s="488" t="s">
        <v>233</v>
      </c>
      <c r="F351" s="488" t="s">
        <v>17</v>
      </c>
      <c r="G351" s="488" t="s">
        <v>18</v>
      </c>
      <c r="H351" s="488" t="s">
        <v>18</v>
      </c>
      <c r="I351" s="488" t="s">
        <v>17</v>
      </c>
      <c r="J351" s="488" t="s">
        <v>241</v>
      </c>
    </row>
    <row r="352" s="500" customFormat="1" ht="100.8" spans="1:10">
      <c r="A352" s="140" t="s">
        <v>229</v>
      </c>
      <c r="B352" s="488" t="s">
        <v>327</v>
      </c>
      <c r="C352" s="488" t="s">
        <v>300</v>
      </c>
      <c r="D352" s="488" t="s">
        <v>448</v>
      </c>
      <c r="E352" s="488" t="s">
        <v>240</v>
      </c>
      <c r="F352" s="488" t="s">
        <v>17</v>
      </c>
      <c r="G352" s="488" t="s">
        <v>18</v>
      </c>
      <c r="H352" s="488" t="s">
        <v>234</v>
      </c>
      <c r="I352" s="488" t="s">
        <v>17</v>
      </c>
      <c r="J352" s="488" t="s">
        <v>252</v>
      </c>
    </row>
    <row r="353" s="500" customFormat="1" ht="28.8" spans="1:10">
      <c r="A353" s="140" t="s">
        <v>229</v>
      </c>
      <c r="B353" s="488" t="s">
        <v>327</v>
      </c>
      <c r="C353" s="488" t="s">
        <v>300</v>
      </c>
      <c r="D353" s="488" t="s">
        <v>266</v>
      </c>
      <c r="E353" s="488" t="s">
        <v>233</v>
      </c>
      <c r="F353" s="488" t="s">
        <v>17</v>
      </c>
      <c r="G353" s="488" t="s">
        <v>18</v>
      </c>
      <c r="H353" s="488" t="s">
        <v>18</v>
      </c>
      <c r="I353" s="488" t="s">
        <v>18</v>
      </c>
      <c r="J353" s="488" t="s">
        <v>241</v>
      </c>
    </row>
    <row r="354" s="500" customFormat="1" ht="100.8" spans="1:10">
      <c r="A354" s="140" t="s">
        <v>229</v>
      </c>
      <c r="B354" s="488" t="s">
        <v>327</v>
      </c>
      <c r="C354" s="488" t="s">
        <v>300</v>
      </c>
      <c r="D354" s="488" t="s">
        <v>266</v>
      </c>
      <c r="E354" s="488" t="s">
        <v>240</v>
      </c>
      <c r="F354" s="488" t="s">
        <v>17</v>
      </c>
      <c r="G354" s="488" t="s">
        <v>18</v>
      </c>
      <c r="H354" s="488" t="s">
        <v>234</v>
      </c>
      <c r="I354" s="488" t="s">
        <v>17</v>
      </c>
      <c r="J354" s="488" t="s">
        <v>252</v>
      </c>
    </row>
    <row r="355" s="500" customFormat="1" ht="28.8" spans="1:10">
      <c r="A355" s="140" t="s">
        <v>229</v>
      </c>
      <c r="B355" s="488" t="s">
        <v>327</v>
      </c>
      <c r="C355" s="488" t="s">
        <v>523</v>
      </c>
      <c r="D355" s="488" t="s">
        <v>439</v>
      </c>
      <c r="E355" s="488" t="s">
        <v>240</v>
      </c>
      <c r="F355" s="488" t="s">
        <v>17</v>
      </c>
      <c r="G355" s="488" t="s">
        <v>18</v>
      </c>
      <c r="H355" s="488" t="s">
        <v>18</v>
      </c>
      <c r="I355" s="488" t="s">
        <v>18</v>
      </c>
      <c r="J355" s="488" t="s">
        <v>241</v>
      </c>
    </row>
    <row r="356" s="500" customFormat="1" ht="28.8" spans="1:10">
      <c r="A356" s="140" t="s">
        <v>229</v>
      </c>
      <c r="B356" s="488" t="s">
        <v>327</v>
      </c>
      <c r="C356" s="488" t="s">
        <v>523</v>
      </c>
      <c r="D356" s="488" t="s">
        <v>440</v>
      </c>
      <c r="E356" s="488" t="s">
        <v>233</v>
      </c>
      <c r="F356" s="488" t="s">
        <v>17</v>
      </c>
      <c r="G356" s="488" t="s">
        <v>18</v>
      </c>
      <c r="H356" s="488" t="s">
        <v>18</v>
      </c>
      <c r="I356" s="488" t="s">
        <v>18</v>
      </c>
      <c r="J356" s="488"/>
    </row>
    <row r="357" s="500" customFormat="1" ht="43.2" spans="1:10">
      <c r="A357" s="140" t="s">
        <v>229</v>
      </c>
      <c r="B357" s="488" t="s">
        <v>327</v>
      </c>
      <c r="C357" s="488" t="s">
        <v>524</v>
      </c>
      <c r="D357" s="488" t="s">
        <v>360</v>
      </c>
      <c r="E357" s="488" t="s">
        <v>233</v>
      </c>
      <c r="F357" s="488" t="s">
        <v>17</v>
      </c>
      <c r="G357" s="488" t="s">
        <v>18</v>
      </c>
      <c r="H357" s="488" t="s">
        <v>18</v>
      </c>
      <c r="I357" s="488" t="s">
        <v>17</v>
      </c>
      <c r="J357" s="488" t="s">
        <v>498</v>
      </c>
    </row>
    <row r="358" s="500" customFormat="1" ht="100.8" spans="1:10">
      <c r="A358" s="140" t="s">
        <v>229</v>
      </c>
      <c r="B358" s="488" t="s">
        <v>327</v>
      </c>
      <c r="C358" s="488" t="s">
        <v>525</v>
      </c>
      <c r="D358" s="488" t="s">
        <v>421</v>
      </c>
      <c r="E358" s="488" t="s">
        <v>240</v>
      </c>
      <c r="F358" s="488" t="s">
        <v>17</v>
      </c>
      <c r="G358" s="488" t="s">
        <v>18</v>
      </c>
      <c r="H358" s="488" t="s">
        <v>234</v>
      </c>
      <c r="I358" s="488" t="s">
        <v>17</v>
      </c>
      <c r="J358" s="488" t="s">
        <v>252</v>
      </c>
    </row>
    <row r="359" s="500" customFormat="1" ht="28.8" spans="1:10">
      <c r="A359" s="140" t="s">
        <v>229</v>
      </c>
      <c r="B359" s="488" t="s">
        <v>327</v>
      </c>
      <c r="C359" s="488" t="s">
        <v>526</v>
      </c>
      <c r="D359" s="488" t="s">
        <v>439</v>
      </c>
      <c r="E359" s="488" t="s">
        <v>240</v>
      </c>
      <c r="F359" s="488" t="s">
        <v>17</v>
      </c>
      <c r="G359" s="488" t="s">
        <v>18</v>
      </c>
      <c r="H359" s="488" t="s">
        <v>18</v>
      </c>
      <c r="I359" s="488" t="s">
        <v>18</v>
      </c>
      <c r="J359" s="488" t="s">
        <v>241</v>
      </c>
    </row>
    <row r="360" s="500" customFormat="1" spans="1:10">
      <c r="A360" s="140" t="s">
        <v>229</v>
      </c>
      <c r="B360" s="488" t="s">
        <v>327</v>
      </c>
      <c r="C360" s="488" t="s">
        <v>526</v>
      </c>
      <c r="D360" s="488" t="s">
        <v>440</v>
      </c>
      <c r="E360" s="488" t="s">
        <v>240</v>
      </c>
      <c r="F360" s="488" t="s">
        <v>17</v>
      </c>
      <c r="G360" s="488" t="s">
        <v>18</v>
      </c>
      <c r="H360" s="488" t="s">
        <v>18</v>
      </c>
      <c r="I360" s="488" t="s">
        <v>18</v>
      </c>
      <c r="J360" s="488"/>
    </row>
    <row r="361" s="500" customFormat="1" ht="28.8" spans="1:10">
      <c r="A361" s="140" t="s">
        <v>229</v>
      </c>
      <c r="B361" s="488" t="s">
        <v>327</v>
      </c>
      <c r="C361" s="488" t="s">
        <v>527</v>
      </c>
      <c r="D361" s="488" t="s">
        <v>528</v>
      </c>
      <c r="E361" s="488" t="s">
        <v>240</v>
      </c>
      <c r="F361" s="488" t="s">
        <v>17</v>
      </c>
      <c r="G361" s="488" t="s">
        <v>18</v>
      </c>
      <c r="H361" s="488" t="s">
        <v>18</v>
      </c>
      <c r="I361" s="488" t="s">
        <v>18</v>
      </c>
      <c r="J361" s="488" t="s">
        <v>241</v>
      </c>
    </row>
    <row r="362" s="500" customFormat="1" ht="28.8" spans="1:10">
      <c r="A362" s="140" t="s">
        <v>229</v>
      </c>
      <c r="B362" s="488" t="s">
        <v>327</v>
      </c>
      <c r="C362" s="488" t="s">
        <v>527</v>
      </c>
      <c r="D362" s="488" t="s">
        <v>529</v>
      </c>
      <c r="E362" s="488" t="s">
        <v>240</v>
      </c>
      <c r="F362" s="488" t="s">
        <v>17</v>
      </c>
      <c r="G362" s="488" t="s">
        <v>18</v>
      </c>
      <c r="H362" s="488" t="s">
        <v>18</v>
      </c>
      <c r="I362" s="488" t="s">
        <v>18</v>
      </c>
      <c r="J362" s="488"/>
    </row>
    <row r="363" s="500" customFormat="1" ht="28.8" spans="1:10">
      <c r="A363" s="140" t="s">
        <v>229</v>
      </c>
      <c r="B363" s="488" t="s">
        <v>327</v>
      </c>
      <c r="C363" s="488" t="s">
        <v>527</v>
      </c>
      <c r="D363" s="488" t="s">
        <v>530</v>
      </c>
      <c r="E363" s="488" t="s">
        <v>233</v>
      </c>
      <c r="F363" s="488" t="s">
        <v>17</v>
      </c>
      <c r="G363" s="488" t="s">
        <v>18</v>
      </c>
      <c r="H363" s="488" t="s">
        <v>18</v>
      </c>
      <c r="I363" s="488" t="s">
        <v>17</v>
      </c>
      <c r="J363" s="488" t="s">
        <v>241</v>
      </c>
    </row>
    <row r="364" s="500" customFormat="1" ht="100.8" spans="1:10">
      <c r="A364" s="140" t="s">
        <v>229</v>
      </c>
      <c r="B364" s="488" t="s">
        <v>327</v>
      </c>
      <c r="C364" s="488" t="s">
        <v>527</v>
      </c>
      <c r="D364" s="488" t="s">
        <v>531</v>
      </c>
      <c r="E364" s="488" t="s">
        <v>240</v>
      </c>
      <c r="F364" s="488" t="s">
        <v>17</v>
      </c>
      <c r="G364" s="488" t="s">
        <v>18</v>
      </c>
      <c r="H364" s="488" t="s">
        <v>234</v>
      </c>
      <c r="I364" s="488" t="s">
        <v>17</v>
      </c>
      <c r="J364" s="488" t="s">
        <v>252</v>
      </c>
    </row>
    <row r="365" s="500" customFormat="1" ht="28.8" spans="1:10">
      <c r="A365" s="140" t="s">
        <v>229</v>
      </c>
      <c r="B365" s="488" t="s">
        <v>327</v>
      </c>
      <c r="C365" s="488" t="s">
        <v>527</v>
      </c>
      <c r="D365" s="488" t="s">
        <v>243</v>
      </c>
      <c r="E365" s="488" t="s">
        <v>233</v>
      </c>
      <c r="F365" s="488" t="s">
        <v>17</v>
      </c>
      <c r="G365" s="488" t="s">
        <v>18</v>
      </c>
      <c r="H365" s="488" t="s">
        <v>18</v>
      </c>
      <c r="I365" s="488" t="s">
        <v>18</v>
      </c>
      <c r="J365" s="488" t="s">
        <v>241</v>
      </c>
    </row>
    <row r="366" s="500" customFormat="1" ht="100.8" spans="1:10">
      <c r="A366" s="140" t="s">
        <v>229</v>
      </c>
      <c r="B366" s="488" t="s">
        <v>327</v>
      </c>
      <c r="C366" s="488" t="s">
        <v>527</v>
      </c>
      <c r="D366" s="488" t="s">
        <v>243</v>
      </c>
      <c r="E366" s="488" t="s">
        <v>233</v>
      </c>
      <c r="F366" s="488" t="s">
        <v>17</v>
      </c>
      <c r="G366" s="488" t="s">
        <v>18</v>
      </c>
      <c r="H366" s="488" t="s">
        <v>234</v>
      </c>
      <c r="I366" s="488" t="s">
        <v>17</v>
      </c>
      <c r="J366" s="488" t="s">
        <v>252</v>
      </c>
    </row>
    <row r="367" s="500" customFormat="1" ht="100.8" spans="1:10">
      <c r="A367" s="140" t="s">
        <v>229</v>
      </c>
      <c r="B367" s="488" t="s">
        <v>327</v>
      </c>
      <c r="C367" s="488" t="s">
        <v>532</v>
      </c>
      <c r="D367" s="488" t="s">
        <v>531</v>
      </c>
      <c r="E367" s="488" t="s">
        <v>240</v>
      </c>
      <c r="F367" s="488" t="s">
        <v>17</v>
      </c>
      <c r="G367" s="488" t="s">
        <v>18</v>
      </c>
      <c r="H367" s="488" t="s">
        <v>234</v>
      </c>
      <c r="I367" s="488" t="s">
        <v>17</v>
      </c>
      <c r="J367" s="488" t="s">
        <v>252</v>
      </c>
    </row>
    <row r="368" s="500" customFormat="1" ht="28.8" spans="1:10">
      <c r="A368" s="140" t="s">
        <v>229</v>
      </c>
      <c r="B368" s="488" t="s">
        <v>327</v>
      </c>
      <c r="C368" s="488" t="s">
        <v>532</v>
      </c>
      <c r="D368" s="488" t="s">
        <v>243</v>
      </c>
      <c r="E368" s="488" t="s">
        <v>233</v>
      </c>
      <c r="F368" s="488" t="s">
        <v>17</v>
      </c>
      <c r="G368" s="488" t="s">
        <v>18</v>
      </c>
      <c r="H368" s="488" t="s">
        <v>18</v>
      </c>
      <c r="I368" s="488" t="s">
        <v>18</v>
      </c>
      <c r="J368" s="488" t="s">
        <v>241</v>
      </c>
    </row>
    <row r="369" s="500" customFormat="1" ht="100.8" spans="1:10">
      <c r="A369" s="140" t="s">
        <v>229</v>
      </c>
      <c r="B369" s="488" t="s">
        <v>327</v>
      </c>
      <c r="C369" s="488" t="s">
        <v>532</v>
      </c>
      <c r="D369" s="488" t="s">
        <v>243</v>
      </c>
      <c r="E369" s="488" t="s">
        <v>240</v>
      </c>
      <c r="F369" s="488" t="s">
        <v>17</v>
      </c>
      <c r="G369" s="488" t="s">
        <v>18</v>
      </c>
      <c r="H369" s="488" t="s">
        <v>234</v>
      </c>
      <c r="I369" s="488" t="s">
        <v>17</v>
      </c>
      <c r="J369" s="488" t="s">
        <v>252</v>
      </c>
    </row>
    <row r="370" s="500" customFormat="1" ht="28.8" spans="1:10">
      <c r="A370" s="140" t="s">
        <v>229</v>
      </c>
      <c r="B370" s="488" t="s">
        <v>327</v>
      </c>
      <c r="C370" s="488" t="s">
        <v>533</v>
      </c>
      <c r="D370" s="488" t="s">
        <v>496</v>
      </c>
      <c r="E370" s="488" t="s">
        <v>240</v>
      </c>
      <c r="F370" s="488" t="s">
        <v>17</v>
      </c>
      <c r="G370" s="488" t="s">
        <v>18</v>
      </c>
      <c r="H370" s="488" t="s">
        <v>18</v>
      </c>
      <c r="I370" s="488" t="s">
        <v>18</v>
      </c>
      <c r="J370" s="488" t="s">
        <v>241</v>
      </c>
    </row>
    <row r="371" s="500" customFormat="1" ht="28.8" spans="1:10">
      <c r="A371" s="140" t="s">
        <v>229</v>
      </c>
      <c r="B371" s="488" t="s">
        <v>327</v>
      </c>
      <c r="C371" s="488" t="s">
        <v>534</v>
      </c>
      <c r="D371" s="488" t="s">
        <v>384</v>
      </c>
      <c r="E371" s="488" t="s">
        <v>240</v>
      </c>
      <c r="F371" s="488" t="s">
        <v>17</v>
      </c>
      <c r="G371" s="488" t="s">
        <v>18</v>
      </c>
      <c r="H371" s="488" t="s">
        <v>18</v>
      </c>
      <c r="I371" s="488" t="s">
        <v>18</v>
      </c>
      <c r="J371" s="488" t="s">
        <v>241</v>
      </c>
    </row>
    <row r="372" s="500" customFormat="1" spans="1:10">
      <c r="A372" s="140" t="s">
        <v>229</v>
      </c>
      <c r="B372" s="488" t="s">
        <v>327</v>
      </c>
      <c r="C372" s="488" t="s">
        <v>534</v>
      </c>
      <c r="D372" s="488" t="s">
        <v>385</v>
      </c>
      <c r="E372" s="488" t="s">
        <v>233</v>
      </c>
      <c r="F372" s="488" t="s">
        <v>17</v>
      </c>
      <c r="G372" s="488" t="s">
        <v>18</v>
      </c>
      <c r="H372" s="488" t="s">
        <v>18</v>
      </c>
      <c r="I372" s="488" t="s">
        <v>18</v>
      </c>
      <c r="J372" s="488"/>
    </row>
    <row r="373" s="500" customFormat="1" ht="43.2" spans="1:10">
      <c r="A373" s="140" t="s">
        <v>229</v>
      </c>
      <c r="B373" s="488" t="s">
        <v>327</v>
      </c>
      <c r="C373" s="488" t="s">
        <v>535</v>
      </c>
      <c r="D373" s="488" t="s">
        <v>360</v>
      </c>
      <c r="E373" s="488" t="s">
        <v>240</v>
      </c>
      <c r="F373" s="488" t="s">
        <v>17</v>
      </c>
      <c r="G373" s="488" t="s">
        <v>18</v>
      </c>
      <c r="H373" s="488" t="s">
        <v>18</v>
      </c>
      <c r="I373" s="488" t="s">
        <v>17</v>
      </c>
      <c r="J373" s="488" t="s">
        <v>498</v>
      </c>
    </row>
    <row r="374" s="500" customFormat="1" ht="28.8" spans="1:10">
      <c r="A374" s="140" t="s">
        <v>229</v>
      </c>
      <c r="B374" s="488" t="s">
        <v>327</v>
      </c>
      <c r="C374" s="488" t="s">
        <v>536</v>
      </c>
      <c r="D374" s="488" t="s">
        <v>384</v>
      </c>
      <c r="E374" s="488" t="s">
        <v>240</v>
      </c>
      <c r="F374" s="488" t="s">
        <v>17</v>
      </c>
      <c r="G374" s="488" t="s">
        <v>18</v>
      </c>
      <c r="H374" s="488" t="s">
        <v>18</v>
      </c>
      <c r="I374" s="488" t="s">
        <v>18</v>
      </c>
      <c r="J374" s="488" t="s">
        <v>241</v>
      </c>
    </row>
    <row r="375" s="500" customFormat="1" spans="1:10">
      <c r="A375" s="140" t="s">
        <v>229</v>
      </c>
      <c r="B375" s="488" t="s">
        <v>327</v>
      </c>
      <c r="C375" s="488" t="s">
        <v>536</v>
      </c>
      <c r="D375" s="488" t="s">
        <v>385</v>
      </c>
      <c r="E375" s="488" t="s">
        <v>240</v>
      </c>
      <c r="F375" s="488" t="s">
        <v>17</v>
      </c>
      <c r="G375" s="488" t="s">
        <v>18</v>
      </c>
      <c r="H375" s="488" t="s">
        <v>18</v>
      </c>
      <c r="I375" s="488" t="s">
        <v>18</v>
      </c>
      <c r="J375" s="488"/>
    </row>
    <row r="376" s="500" customFormat="1" ht="28.8" spans="1:10">
      <c r="A376" s="140" t="s">
        <v>229</v>
      </c>
      <c r="B376" s="488" t="s">
        <v>327</v>
      </c>
      <c r="C376" s="488" t="s">
        <v>537</v>
      </c>
      <c r="D376" s="488" t="s">
        <v>456</v>
      </c>
      <c r="E376" s="488" t="s">
        <v>240</v>
      </c>
      <c r="F376" s="488" t="s">
        <v>17</v>
      </c>
      <c r="G376" s="488" t="s">
        <v>18</v>
      </c>
      <c r="H376" s="488" t="s">
        <v>18</v>
      </c>
      <c r="I376" s="488" t="s">
        <v>18</v>
      </c>
      <c r="J376" s="488" t="s">
        <v>241</v>
      </c>
    </row>
    <row r="377" s="500" customFormat="1" ht="28.8" spans="1:10">
      <c r="A377" s="140" t="s">
        <v>229</v>
      </c>
      <c r="B377" s="488" t="s">
        <v>327</v>
      </c>
      <c r="C377" s="488" t="s">
        <v>537</v>
      </c>
      <c r="D377" s="488" t="s">
        <v>457</v>
      </c>
      <c r="E377" s="488" t="s">
        <v>240</v>
      </c>
      <c r="F377" s="488" t="s">
        <v>17</v>
      </c>
      <c r="G377" s="488" t="s">
        <v>18</v>
      </c>
      <c r="H377" s="488" t="s">
        <v>18</v>
      </c>
      <c r="I377" s="488" t="s">
        <v>18</v>
      </c>
      <c r="J377" s="488"/>
    </row>
    <row r="378" s="500" customFormat="1" ht="28.8" spans="1:10">
      <c r="A378" s="140" t="s">
        <v>229</v>
      </c>
      <c r="B378" s="488" t="s">
        <v>327</v>
      </c>
      <c r="C378" s="488" t="s">
        <v>537</v>
      </c>
      <c r="D378" s="488" t="s">
        <v>342</v>
      </c>
      <c r="E378" s="488" t="s">
        <v>240</v>
      </c>
      <c r="F378" s="488" t="s">
        <v>17</v>
      </c>
      <c r="G378" s="488" t="s">
        <v>18</v>
      </c>
      <c r="H378" s="488" t="s">
        <v>18</v>
      </c>
      <c r="I378" s="488" t="s">
        <v>18</v>
      </c>
      <c r="J378" s="488" t="s">
        <v>241</v>
      </c>
    </row>
    <row r="379" s="500" customFormat="1" ht="28.8" spans="1:10">
      <c r="A379" s="140" t="s">
        <v>229</v>
      </c>
      <c r="B379" s="488" t="s">
        <v>327</v>
      </c>
      <c r="C379" s="488" t="s">
        <v>538</v>
      </c>
      <c r="D379" s="488" t="s">
        <v>539</v>
      </c>
      <c r="E379" s="488" t="s">
        <v>240</v>
      </c>
      <c r="F379" s="488" t="s">
        <v>17</v>
      </c>
      <c r="G379" s="488" t="s">
        <v>18</v>
      </c>
      <c r="H379" s="488" t="s">
        <v>18</v>
      </c>
      <c r="I379" s="488" t="s">
        <v>18</v>
      </c>
      <c r="J379" s="488" t="s">
        <v>241</v>
      </c>
    </row>
    <row r="380" s="500" customFormat="1" ht="28.8" spans="1:10">
      <c r="A380" s="140" t="s">
        <v>229</v>
      </c>
      <c r="B380" s="488" t="s">
        <v>327</v>
      </c>
      <c r="C380" s="488" t="s">
        <v>538</v>
      </c>
      <c r="D380" s="488" t="s">
        <v>540</v>
      </c>
      <c r="E380" s="488" t="s">
        <v>240</v>
      </c>
      <c r="F380" s="488" t="s">
        <v>17</v>
      </c>
      <c r="G380" s="488" t="s">
        <v>18</v>
      </c>
      <c r="H380" s="488" t="s">
        <v>18</v>
      </c>
      <c r="I380" s="488" t="s">
        <v>18</v>
      </c>
      <c r="J380" s="488"/>
    </row>
    <row r="381" s="500" customFormat="1" ht="28.8" spans="1:10">
      <c r="A381" s="140" t="s">
        <v>229</v>
      </c>
      <c r="B381" s="488" t="s">
        <v>327</v>
      </c>
      <c r="C381" s="488" t="s">
        <v>538</v>
      </c>
      <c r="D381" s="488" t="s">
        <v>364</v>
      </c>
      <c r="E381" s="488" t="s">
        <v>240</v>
      </c>
      <c r="F381" s="488" t="s">
        <v>17</v>
      </c>
      <c r="G381" s="488" t="s">
        <v>18</v>
      </c>
      <c r="H381" s="488" t="s">
        <v>18</v>
      </c>
      <c r="I381" s="488" t="s">
        <v>17</v>
      </c>
      <c r="J381" s="488" t="s">
        <v>241</v>
      </c>
    </row>
    <row r="382" s="500" customFormat="1" ht="28.8" spans="1:10">
      <c r="A382" s="140" t="s">
        <v>229</v>
      </c>
      <c r="B382" s="488" t="s">
        <v>327</v>
      </c>
      <c r="C382" s="488" t="s">
        <v>541</v>
      </c>
      <c r="D382" s="488" t="s">
        <v>448</v>
      </c>
      <c r="E382" s="488" t="s">
        <v>233</v>
      </c>
      <c r="F382" s="488" t="s">
        <v>17</v>
      </c>
      <c r="G382" s="488" t="s">
        <v>18</v>
      </c>
      <c r="H382" s="488" t="s">
        <v>18</v>
      </c>
      <c r="I382" s="488" t="s">
        <v>17</v>
      </c>
      <c r="J382" s="488" t="s">
        <v>241</v>
      </c>
    </row>
    <row r="383" s="500" customFormat="1" ht="100.8" spans="1:10">
      <c r="A383" s="140" t="s">
        <v>229</v>
      </c>
      <c r="B383" s="488" t="s">
        <v>327</v>
      </c>
      <c r="C383" s="488" t="s">
        <v>541</v>
      </c>
      <c r="D383" s="488" t="s">
        <v>448</v>
      </c>
      <c r="E383" s="488" t="s">
        <v>233</v>
      </c>
      <c r="F383" s="488" t="s">
        <v>17</v>
      </c>
      <c r="G383" s="488" t="s">
        <v>18</v>
      </c>
      <c r="H383" s="488" t="s">
        <v>234</v>
      </c>
      <c r="I383" s="488" t="s">
        <v>17</v>
      </c>
      <c r="J383" s="488" t="s">
        <v>252</v>
      </c>
    </row>
    <row r="384" s="500" customFormat="1" ht="100.8" spans="1:10">
      <c r="A384" s="140" t="s">
        <v>229</v>
      </c>
      <c r="B384" s="488" t="s">
        <v>327</v>
      </c>
      <c r="C384" s="488" t="s">
        <v>541</v>
      </c>
      <c r="D384" s="488" t="s">
        <v>266</v>
      </c>
      <c r="E384" s="488" t="s">
        <v>233</v>
      </c>
      <c r="F384" s="488" t="s">
        <v>17</v>
      </c>
      <c r="G384" s="488" t="s">
        <v>18</v>
      </c>
      <c r="H384" s="488" t="s">
        <v>234</v>
      </c>
      <c r="I384" s="488" t="s">
        <v>17</v>
      </c>
      <c r="J384" s="488" t="s">
        <v>252</v>
      </c>
    </row>
    <row r="385" s="500" customFormat="1" ht="100.8" spans="1:10">
      <c r="A385" s="140" t="s">
        <v>229</v>
      </c>
      <c r="B385" s="488" t="s">
        <v>327</v>
      </c>
      <c r="C385" s="488" t="s">
        <v>541</v>
      </c>
      <c r="D385" s="488" t="s">
        <v>270</v>
      </c>
      <c r="E385" s="488" t="s">
        <v>240</v>
      </c>
      <c r="F385" s="488" t="s">
        <v>17</v>
      </c>
      <c r="G385" s="488" t="s">
        <v>18</v>
      </c>
      <c r="H385" s="488" t="s">
        <v>234</v>
      </c>
      <c r="I385" s="488" t="s">
        <v>17</v>
      </c>
      <c r="J385" s="488" t="s">
        <v>252</v>
      </c>
    </row>
    <row r="386" s="500" customFormat="1" ht="28.8" spans="1:10">
      <c r="A386" s="140" t="s">
        <v>229</v>
      </c>
      <c r="B386" s="488" t="s">
        <v>327</v>
      </c>
      <c r="C386" s="488" t="s">
        <v>542</v>
      </c>
      <c r="D386" s="488" t="s">
        <v>483</v>
      </c>
      <c r="E386" s="488" t="s">
        <v>240</v>
      </c>
      <c r="F386" s="488" t="s">
        <v>17</v>
      </c>
      <c r="G386" s="488" t="s">
        <v>18</v>
      </c>
      <c r="H386" s="488" t="s">
        <v>18</v>
      </c>
      <c r="I386" s="488" t="s">
        <v>18</v>
      </c>
      <c r="J386" s="488" t="s">
        <v>241</v>
      </c>
    </row>
    <row r="387" s="500" customFormat="1" spans="1:10">
      <c r="A387" s="140" t="s">
        <v>229</v>
      </c>
      <c r="B387" s="488" t="s">
        <v>327</v>
      </c>
      <c r="C387" s="488" t="s">
        <v>542</v>
      </c>
      <c r="D387" s="488" t="s">
        <v>484</v>
      </c>
      <c r="E387" s="488" t="s">
        <v>240</v>
      </c>
      <c r="F387" s="488" t="s">
        <v>17</v>
      </c>
      <c r="G387" s="488" t="s">
        <v>18</v>
      </c>
      <c r="H387" s="488" t="s">
        <v>18</v>
      </c>
      <c r="I387" s="488" t="s">
        <v>18</v>
      </c>
      <c r="J387" s="488"/>
    </row>
    <row r="388" s="500" customFormat="1" ht="28.8" spans="1:10">
      <c r="A388" s="140" t="s">
        <v>229</v>
      </c>
      <c r="B388" s="488" t="s">
        <v>327</v>
      </c>
      <c r="C388" s="488" t="s">
        <v>543</v>
      </c>
      <c r="D388" s="488" t="s">
        <v>384</v>
      </c>
      <c r="E388" s="488" t="s">
        <v>240</v>
      </c>
      <c r="F388" s="488" t="s">
        <v>17</v>
      </c>
      <c r="G388" s="488" t="s">
        <v>18</v>
      </c>
      <c r="H388" s="488" t="s">
        <v>18</v>
      </c>
      <c r="I388" s="488" t="s">
        <v>18</v>
      </c>
      <c r="J388" s="488" t="s">
        <v>241</v>
      </c>
    </row>
    <row r="389" s="500" customFormat="1" spans="1:10">
      <c r="A389" s="140" t="s">
        <v>229</v>
      </c>
      <c r="B389" s="488" t="s">
        <v>327</v>
      </c>
      <c r="C389" s="488" t="s">
        <v>543</v>
      </c>
      <c r="D389" s="488" t="s">
        <v>385</v>
      </c>
      <c r="E389" s="488" t="s">
        <v>240</v>
      </c>
      <c r="F389" s="488" t="s">
        <v>17</v>
      </c>
      <c r="G389" s="488" t="s">
        <v>18</v>
      </c>
      <c r="H389" s="488" t="s">
        <v>18</v>
      </c>
      <c r="I389" s="488" t="s">
        <v>18</v>
      </c>
      <c r="J389" s="488"/>
    </row>
    <row r="390" s="500" customFormat="1" ht="28.8" spans="1:10">
      <c r="A390" s="140" t="s">
        <v>229</v>
      </c>
      <c r="B390" s="488" t="s">
        <v>327</v>
      </c>
      <c r="C390" s="488" t="s">
        <v>544</v>
      </c>
      <c r="D390" s="488" t="s">
        <v>545</v>
      </c>
      <c r="E390" s="488" t="s">
        <v>240</v>
      </c>
      <c r="F390" s="488" t="s">
        <v>17</v>
      </c>
      <c r="G390" s="488" t="s">
        <v>18</v>
      </c>
      <c r="H390" s="488" t="s">
        <v>18</v>
      </c>
      <c r="I390" s="488" t="s">
        <v>18</v>
      </c>
      <c r="J390" s="488" t="s">
        <v>241</v>
      </c>
    </row>
    <row r="391" s="500" customFormat="1" ht="28.8" spans="1:10">
      <c r="A391" s="140" t="s">
        <v>229</v>
      </c>
      <c r="B391" s="488" t="s">
        <v>327</v>
      </c>
      <c r="C391" s="488" t="s">
        <v>544</v>
      </c>
      <c r="D391" s="488" t="s">
        <v>546</v>
      </c>
      <c r="E391" s="488" t="s">
        <v>240</v>
      </c>
      <c r="F391" s="488" t="s">
        <v>17</v>
      </c>
      <c r="G391" s="488" t="s">
        <v>18</v>
      </c>
      <c r="H391" s="488" t="s">
        <v>18</v>
      </c>
      <c r="I391" s="488" t="s">
        <v>18</v>
      </c>
      <c r="J391" s="488"/>
    </row>
    <row r="392" s="500" customFormat="1" ht="28.8" spans="1:10">
      <c r="A392" s="140" t="s">
        <v>229</v>
      </c>
      <c r="B392" s="488" t="s">
        <v>327</v>
      </c>
      <c r="C392" s="488" t="s">
        <v>544</v>
      </c>
      <c r="D392" s="488" t="s">
        <v>371</v>
      </c>
      <c r="E392" s="488" t="s">
        <v>233</v>
      </c>
      <c r="F392" s="488" t="s">
        <v>17</v>
      </c>
      <c r="G392" s="488" t="s">
        <v>18</v>
      </c>
      <c r="H392" s="488" t="s">
        <v>18</v>
      </c>
      <c r="I392" s="488" t="s">
        <v>18</v>
      </c>
      <c r="J392" s="488" t="s">
        <v>241</v>
      </c>
    </row>
    <row r="393" s="500" customFormat="1" ht="100.8" spans="1:10">
      <c r="A393" s="140" t="s">
        <v>229</v>
      </c>
      <c r="B393" s="488" t="s">
        <v>327</v>
      </c>
      <c r="C393" s="488" t="s">
        <v>544</v>
      </c>
      <c r="D393" s="488" t="s">
        <v>333</v>
      </c>
      <c r="E393" s="488" t="s">
        <v>240</v>
      </c>
      <c r="F393" s="488" t="s">
        <v>17</v>
      </c>
      <c r="G393" s="488" t="s">
        <v>18</v>
      </c>
      <c r="H393" s="488" t="s">
        <v>234</v>
      </c>
      <c r="I393" s="488" t="s">
        <v>17</v>
      </c>
      <c r="J393" s="488" t="s">
        <v>252</v>
      </c>
    </row>
    <row r="394" s="500" customFormat="1" ht="28.8" spans="1:10">
      <c r="A394" s="140" t="s">
        <v>229</v>
      </c>
      <c r="B394" s="488" t="s">
        <v>327</v>
      </c>
      <c r="C394" s="488" t="s">
        <v>547</v>
      </c>
      <c r="D394" s="488" t="s">
        <v>350</v>
      </c>
      <c r="E394" s="488" t="s">
        <v>233</v>
      </c>
      <c r="F394" s="488" t="s">
        <v>17</v>
      </c>
      <c r="G394" s="488" t="s">
        <v>18</v>
      </c>
      <c r="H394" s="488" t="s">
        <v>18</v>
      </c>
      <c r="I394" s="488" t="s">
        <v>18</v>
      </c>
      <c r="J394" s="488" t="s">
        <v>241</v>
      </c>
    </row>
    <row r="395" s="500" customFormat="1" ht="100.8" spans="1:10">
      <c r="A395" s="140" t="s">
        <v>229</v>
      </c>
      <c r="B395" s="488" t="s">
        <v>327</v>
      </c>
      <c r="C395" s="488" t="s">
        <v>547</v>
      </c>
      <c r="D395" s="488" t="s">
        <v>350</v>
      </c>
      <c r="E395" s="488" t="s">
        <v>240</v>
      </c>
      <c r="F395" s="488" t="s">
        <v>17</v>
      </c>
      <c r="G395" s="488" t="s">
        <v>18</v>
      </c>
      <c r="H395" s="488" t="s">
        <v>234</v>
      </c>
      <c r="I395" s="488" t="s">
        <v>17</v>
      </c>
      <c r="J395" s="488" t="s">
        <v>252</v>
      </c>
    </row>
    <row r="396" s="500" customFormat="1" ht="28.8" spans="1:10">
      <c r="A396" s="140" t="s">
        <v>229</v>
      </c>
      <c r="B396" s="488" t="s">
        <v>327</v>
      </c>
      <c r="C396" s="488" t="s">
        <v>548</v>
      </c>
      <c r="D396" s="488" t="s">
        <v>483</v>
      </c>
      <c r="E396" s="488" t="s">
        <v>240</v>
      </c>
      <c r="F396" s="488" t="s">
        <v>17</v>
      </c>
      <c r="G396" s="488" t="s">
        <v>18</v>
      </c>
      <c r="H396" s="488" t="s">
        <v>18</v>
      </c>
      <c r="I396" s="488" t="s">
        <v>17</v>
      </c>
      <c r="J396" s="488" t="s">
        <v>241</v>
      </c>
    </row>
    <row r="397" s="500" customFormat="1" spans="1:10">
      <c r="A397" s="140" t="s">
        <v>229</v>
      </c>
      <c r="B397" s="488" t="s">
        <v>327</v>
      </c>
      <c r="C397" s="488" t="s">
        <v>548</v>
      </c>
      <c r="D397" s="488" t="s">
        <v>484</v>
      </c>
      <c r="E397" s="488" t="s">
        <v>240</v>
      </c>
      <c r="F397" s="488" t="s">
        <v>17</v>
      </c>
      <c r="G397" s="488" t="s">
        <v>18</v>
      </c>
      <c r="H397" s="488" t="s">
        <v>18</v>
      </c>
      <c r="I397" s="488" t="s">
        <v>18</v>
      </c>
      <c r="J397" s="488"/>
    </row>
    <row r="398" s="500" customFormat="1" ht="28.8" spans="1:10">
      <c r="A398" s="140" t="s">
        <v>229</v>
      </c>
      <c r="B398" s="488" t="s">
        <v>327</v>
      </c>
      <c r="C398" s="488" t="s">
        <v>549</v>
      </c>
      <c r="D398" s="488" t="s">
        <v>550</v>
      </c>
      <c r="E398" s="488" t="s">
        <v>240</v>
      </c>
      <c r="F398" s="488" t="s">
        <v>17</v>
      </c>
      <c r="G398" s="488" t="s">
        <v>18</v>
      </c>
      <c r="H398" s="488" t="s">
        <v>18</v>
      </c>
      <c r="I398" s="488" t="s">
        <v>17</v>
      </c>
      <c r="J398" s="488" t="s">
        <v>241</v>
      </c>
    </row>
    <row r="399" s="500" customFormat="1" spans="1:10">
      <c r="A399" s="140" t="s">
        <v>229</v>
      </c>
      <c r="B399" s="488" t="s">
        <v>327</v>
      </c>
      <c r="C399" s="488" t="s">
        <v>549</v>
      </c>
      <c r="D399" s="488" t="s">
        <v>551</v>
      </c>
      <c r="E399" s="488" t="s">
        <v>240</v>
      </c>
      <c r="F399" s="488" t="s">
        <v>17</v>
      </c>
      <c r="G399" s="488" t="s">
        <v>18</v>
      </c>
      <c r="H399" s="488" t="s">
        <v>18</v>
      </c>
      <c r="I399" s="488" t="s">
        <v>18</v>
      </c>
      <c r="J399" s="488"/>
    </row>
    <row r="400" s="500" customFormat="1" ht="28.8" spans="1:10">
      <c r="A400" s="140" t="s">
        <v>229</v>
      </c>
      <c r="B400" s="488" t="s">
        <v>327</v>
      </c>
      <c r="C400" s="488" t="s">
        <v>552</v>
      </c>
      <c r="D400" s="488" t="s">
        <v>366</v>
      </c>
      <c r="E400" s="488" t="s">
        <v>240</v>
      </c>
      <c r="F400" s="488" t="s">
        <v>17</v>
      </c>
      <c r="G400" s="488" t="s">
        <v>18</v>
      </c>
      <c r="H400" s="488" t="s">
        <v>18</v>
      </c>
      <c r="I400" s="488" t="s">
        <v>17</v>
      </c>
      <c r="J400" s="488" t="s">
        <v>241</v>
      </c>
    </row>
    <row r="401" s="500" customFormat="1" spans="1:10">
      <c r="A401" s="140" t="s">
        <v>229</v>
      </c>
      <c r="B401" s="488" t="s">
        <v>327</v>
      </c>
      <c r="C401" s="488" t="s">
        <v>552</v>
      </c>
      <c r="D401" s="488" t="s">
        <v>367</v>
      </c>
      <c r="E401" s="488" t="s">
        <v>240</v>
      </c>
      <c r="F401" s="488" t="s">
        <v>17</v>
      </c>
      <c r="G401" s="488" t="s">
        <v>18</v>
      </c>
      <c r="H401" s="488" t="s">
        <v>18</v>
      </c>
      <c r="I401" s="488" t="s">
        <v>18</v>
      </c>
      <c r="J401" s="488"/>
    </row>
    <row r="402" s="500" customFormat="1" ht="28.8" spans="1:10">
      <c r="A402" s="140" t="s">
        <v>229</v>
      </c>
      <c r="B402" s="488" t="s">
        <v>327</v>
      </c>
      <c r="C402" s="488" t="s">
        <v>553</v>
      </c>
      <c r="D402" s="488" t="s">
        <v>409</v>
      </c>
      <c r="E402" s="488" t="s">
        <v>240</v>
      </c>
      <c r="F402" s="488" t="s">
        <v>17</v>
      </c>
      <c r="G402" s="488" t="s">
        <v>18</v>
      </c>
      <c r="H402" s="488" t="s">
        <v>18</v>
      </c>
      <c r="I402" s="488" t="s">
        <v>17</v>
      </c>
      <c r="J402" s="488" t="s">
        <v>241</v>
      </c>
    </row>
    <row r="403" s="500" customFormat="1" spans="1:10">
      <c r="A403" s="140" t="s">
        <v>229</v>
      </c>
      <c r="B403" s="488" t="s">
        <v>327</v>
      </c>
      <c r="C403" s="488" t="s">
        <v>553</v>
      </c>
      <c r="D403" s="488" t="s">
        <v>410</v>
      </c>
      <c r="E403" s="488" t="s">
        <v>240</v>
      </c>
      <c r="F403" s="488" t="s">
        <v>17</v>
      </c>
      <c r="G403" s="488" t="s">
        <v>18</v>
      </c>
      <c r="H403" s="488" t="s">
        <v>18</v>
      </c>
      <c r="I403" s="488" t="s">
        <v>18</v>
      </c>
      <c r="J403" s="488"/>
    </row>
    <row r="404" s="500" customFormat="1" ht="28.8" spans="1:10">
      <c r="A404" s="140" t="s">
        <v>229</v>
      </c>
      <c r="B404" s="488" t="s">
        <v>327</v>
      </c>
      <c r="C404" s="488" t="s">
        <v>554</v>
      </c>
      <c r="D404" s="488" t="s">
        <v>384</v>
      </c>
      <c r="E404" s="488" t="s">
        <v>240</v>
      </c>
      <c r="F404" s="488" t="s">
        <v>17</v>
      </c>
      <c r="G404" s="488" t="s">
        <v>18</v>
      </c>
      <c r="H404" s="488" t="s">
        <v>18</v>
      </c>
      <c r="I404" s="488" t="s">
        <v>17</v>
      </c>
      <c r="J404" s="488" t="s">
        <v>241</v>
      </c>
    </row>
    <row r="405" s="500" customFormat="1" spans="1:10">
      <c r="A405" s="140" t="s">
        <v>229</v>
      </c>
      <c r="B405" s="488" t="s">
        <v>327</v>
      </c>
      <c r="C405" s="488" t="s">
        <v>554</v>
      </c>
      <c r="D405" s="140" t="s">
        <v>385</v>
      </c>
      <c r="E405" s="488" t="s">
        <v>240</v>
      </c>
      <c r="F405" s="488" t="s">
        <v>17</v>
      </c>
      <c r="G405" s="488" t="s">
        <v>18</v>
      </c>
      <c r="H405" s="488" t="s">
        <v>18</v>
      </c>
      <c r="I405" s="488" t="s">
        <v>18</v>
      </c>
      <c r="J405" s="488"/>
    </row>
    <row r="406" s="500" customFormat="1" ht="28.8" spans="1:10">
      <c r="A406" s="140" t="s">
        <v>229</v>
      </c>
      <c r="B406" s="488" t="s">
        <v>327</v>
      </c>
      <c r="C406" s="488" t="s">
        <v>555</v>
      </c>
      <c r="D406" s="140" t="s">
        <v>528</v>
      </c>
      <c r="E406" s="488" t="s">
        <v>240</v>
      </c>
      <c r="F406" s="488" t="s">
        <v>17</v>
      </c>
      <c r="G406" s="488" t="s">
        <v>18</v>
      </c>
      <c r="H406" s="488" t="s">
        <v>18</v>
      </c>
      <c r="I406" s="488" t="s">
        <v>17</v>
      </c>
      <c r="J406" s="488" t="s">
        <v>241</v>
      </c>
    </row>
    <row r="407" s="500" customFormat="1" ht="28.8" spans="1:10">
      <c r="A407" s="140" t="s">
        <v>229</v>
      </c>
      <c r="B407" s="488" t="s">
        <v>327</v>
      </c>
      <c r="C407" s="488" t="s">
        <v>555</v>
      </c>
      <c r="D407" s="140" t="s">
        <v>529</v>
      </c>
      <c r="E407" s="488" t="s">
        <v>240</v>
      </c>
      <c r="F407" s="488" t="s">
        <v>17</v>
      </c>
      <c r="G407" s="488" t="s">
        <v>18</v>
      </c>
      <c r="H407" s="488" t="s">
        <v>18</v>
      </c>
      <c r="I407" s="488" t="s">
        <v>18</v>
      </c>
      <c r="J407" s="488"/>
    </row>
    <row r="408" s="500" customFormat="1" ht="28.8" spans="1:10">
      <c r="A408" s="140" t="s">
        <v>229</v>
      </c>
      <c r="B408" s="488" t="s">
        <v>327</v>
      </c>
      <c r="C408" s="488" t="s">
        <v>555</v>
      </c>
      <c r="D408" s="140" t="s">
        <v>333</v>
      </c>
      <c r="E408" s="488" t="s">
        <v>233</v>
      </c>
      <c r="F408" s="488" t="s">
        <v>17</v>
      </c>
      <c r="G408" s="488" t="s">
        <v>18</v>
      </c>
      <c r="H408" s="488" t="s">
        <v>18</v>
      </c>
      <c r="I408" s="488" t="s">
        <v>18</v>
      </c>
      <c r="J408" s="488" t="s">
        <v>241</v>
      </c>
    </row>
    <row r="409" s="500" customFormat="1" ht="100.8" spans="1:10">
      <c r="A409" s="140" t="s">
        <v>229</v>
      </c>
      <c r="B409" s="488" t="s">
        <v>327</v>
      </c>
      <c r="C409" s="488" t="s">
        <v>555</v>
      </c>
      <c r="D409" s="140" t="s">
        <v>333</v>
      </c>
      <c r="E409" s="488" t="s">
        <v>240</v>
      </c>
      <c r="F409" s="488" t="s">
        <v>17</v>
      </c>
      <c r="G409" s="488" t="s">
        <v>18</v>
      </c>
      <c r="H409" s="488" t="s">
        <v>234</v>
      </c>
      <c r="I409" s="488" t="s">
        <v>17</v>
      </c>
      <c r="J409" s="488" t="s">
        <v>252</v>
      </c>
    </row>
    <row r="410" s="500" customFormat="1" spans="1:10">
      <c r="A410" s="140" t="s">
        <v>229</v>
      </c>
      <c r="B410" s="488" t="s">
        <v>556</v>
      </c>
      <c r="C410" s="488" t="s">
        <v>557</v>
      </c>
      <c r="D410" s="140" t="s">
        <v>558</v>
      </c>
      <c r="E410" s="488" t="s">
        <v>240</v>
      </c>
      <c r="F410" s="488" t="s">
        <v>17</v>
      </c>
      <c r="G410" s="488" t="s">
        <v>18</v>
      </c>
      <c r="H410" s="488" t="s">
        <v>18</v>
      </c>
      <c r="I410" s="488" t="s">
        <v>17</v>
      </c>
      <c r="J410" s="488" t="s">
        <v>260</v>
      </c>
    </row>
    <row r="411" s="500" customFormat="1" spans="1:10">
      <c r="A411" s="140" t="s">
        <v>229</v>
      </c>
      <c r="B411" s="488" t="s">
        <v>556</v>
      </c>
      <c r="C411" s="488" t="s">
        <v>557</v>
      </c>
      <c r="D411" s="511" t="s">
        <v>559</v>
      </c>
      <c r="E411" s="488" t="s">
        <v>240</v>
      </c>
      <c r="F411" s="488" t="s">
        <v>17</v>
      </c>
      <c r="G411" s="488" t="s">
        <v>18</v>
      </c>
      <c r="H411" s="488" t="s">
        <v>18</v>
      </c>
      <c r="I411" s="488" t="s">
        <v>17</v>
      </c>
      <c r="J411" s="488" t="s">
        <v>260</v>
      </c>
    </row>
    <row r="412" s="500" customFormat="1" ht="28.8" spans="1:10">
      <c r="A412" s="140" t="s">
        <v>229</v>
      </c>
      <c r="B412" s="488" t="s">
        <v>556</v>
      </c>
      <c r="C412" s="488" t="s">
        <v>557</v>
      </c>
      <c r="D412" s="140" t="s">
        <v>560</v>
      </c>
      <c r="E412" s="488" t="s">
        <v>240</v>
      </c>
      <c r="F412" s="488" t="s">
        <v>17</v>
      </c>
      <c r="G412" s="488" t="s">
        <v>18</v>
      </c>
      <c r="H412" s="488" t="s">
        <v>18</v>
      </c>
      <c r="I412" s="488" t="s">
        <v>18</v>
      </c>
      <c r="J412" s="488" t="s">
        <v>241</v>
      </c>
    </row>
    <row r="413" s="500" customFormat="1" ht="28.8" spans="1:10">
      <c r="A413" s="140" t="s">
        <v>229</v>
      </c>
      <c r="B413" s="488" t="s">
        <v>556</v>
      </c>
      <c r="C413" s="488" t="s">
        <v>557</v>
      </c>
      <c r="D413" s="140" t="s">
        <v>561</v>
      </c>
      <c r="E413" s="488" t="s">
        <v>240</v>
      </c>
      <c r="F413" s="488" t="s">
        <v>17</v>
      </c>
      <c r="G413" s="488" t="s">
        <v>18</v>
      </c>
      <c r="H413" s="488" t="s">
        <v>18</v>
      </c>
      <c r="I413" s="488" t="s">
        <v>18</v>
      </c>
      <c r="J413" s="488" t="s">
        <v>241</v>
      </c>
    </row>
    <row r="414" s="500" customFormat="1" ht="28.8" spans="1:10">
      <c r="A414" s="140" t="s">
        <v>229</v>
      </c>
      <c r="B414" s="488" t="s">
        <v>556</v>
      </c>
      <c r="C414" s="488" t="s">
        <v>557</v>
      </c>
      <c r="D414" s="140" t="s">
        <v>562</v>
      </c>
      <c r="E414" s="488" t="s">
        <v>233</v>
      </c>
      <c r="F414" s="488" t="s">
        <v>17</v>
      </c>
      <c r="G414" s="488" t="s">
        <v>18</v>
      </c>
      <c r="H414" s="488" t="s">
        <v>18</v>
      </c>
      <c r="I414" s="488" t="s">
        <v>18</v>
      </c>
      <c r="J414" s="488" t="s">
        <v>241</v>
      </c>
    </row>
    <row r="415" s="500" customFormat="1" ht="100.8" spans="1:10">
      <c r="A415" s="140" t="s">
        <v>229</v>
      </c>
      <c r="B415" s="488" t="s">
        <v>556</v>
      </c>
      <c r="C415" s="488" t="s">
        <v>557</v>
      </c>
      <c r="D415" s="140" t="s">
        <v>563</v>
      </c>
      <c r="E415" s="488" t="s">
        <v>240</v>
      </c>
      <c r="F415" s="488" t="s">
        <v>17</v>
      </c>
      <c r="G415" s="488" t="s">
        <v>18</v>
      </c>
      <c r="H415" s="488" t="s">
        <v>234</v>
      </c>
      <c r="I415" s="488" t="s">
        <v>17</v>
      </c>
      <c r="J415" s="488" t="s">
        <v>252</v>
      </c>
    </row>
    <row r="416" s="500" customFormat="1" ht="28.8" spans="1:10">
      <c r="A416" s="140" t="s">
        <v>229</v>
      </c>
      <c r="B416" s="488" t="s">
        <v>556</v>
      </c>
      <c r="C416" s="488" t="s">
        <v>557</v>
      </c>
      <c r="D416" s="140" t="s">
        <v>303</v>
      </c>
      <c r="E416" s="488" t="s">
        <v>240</v>
      </c>
      <c r="F416" s="488" t="s">
        <v>17</v>
      </c>
      <c r="G416" s="488" t="s">
        <v>18</v>
      </c>
      <c r="H416" s="488" t="s">
        <v>18</v>
      </c>
      <c r="I416" s="488" t="s">
        <v>17</v>
      </c>
      <c r="J416" s="488" t="s">
        <v>241</v>
      </c>
    </row>
    <row r="417" s="500" customFormat="1" spans="1:10">
      <c r="A417" s="140" t="s">
        <v>229</v>
      </c>
      <c r="B417" s="488" t="s">
        <v>556</v>
      </c>
      <c r="C417" s="488" t="s">
        <v>557</v>
      </c>
      <c r="D417" s="140" t="s">
        <v>303</v>
      </c>
      <c r="E417" s="488" t="s">
        <v>233</v>
      </c>
      <c r="F417" s="488" t="s">
        <v>17</v>
      </c>
      <c r="G417" s="488" t="s">
        <v>17</v>
      </c>
      <c r="H417" s="488" t="s">
        <v>17</v>
      </c>
      <c r="I417" s="488" t="s">
        <v>18</v>
      </c>
      <c r="J417" s="488"/>
    </row>
    <row r="418" s="500" customFormat="1" ht="100.8" spans="1:10">
      <c r="A418" s="140" t="s">
        <v>229</v>
      </c>
      <c r="B418" s="488" t="s">
        <v>556</v>
      </c>
      <c r="C418" s="488" t="s">
        <v>557</v>
      </c>
      <c r="D418" s="140" t="s">
        <v>303</v>
      </c>
      <c r="E418" s="488" t="s">
        <v>240</v>
      </c>
      <c r="F418" s="488" t="s">
        <v>17</v>
      </c>
      <c r="G418" s="488" t="s">
        <v>18</v>
      </c>
      <c r="H418" s="488" t="s">
        <v>234</v>
      </c>
      <c r="I418" s="488" t="s">
        <v>17</v>
      </c>
      <c r="J418" s="488" t="s">
        <v>252</v>
      </c>
    </row>
    <row r="419" s="500" customFormat="1" spans="1:10">
      <c r="A419" s="140" t="s">
        <v>229</v>
      </c>
      <c r="B419" s="488" t="s">
        <v>556</v>
      </c>
      <c r="C419" s="488" t="s">
        <v>328</v>
      </c>
      <c r="D419" s="140" t="s">
        <v>564</v>
      </c>
      <c r="E419" s="488" t="s">
        <v>240</v>
      </c>
      <c r="F419" s="488" t="s">
        <v>17</v>
      </c>
      <c r="G419" s="488" t="s">
        <v>18</v>
      </c>
      <c r="H419" s="488" t="s">
        <v>18</v>
      </c>
      <c r="I419" s="488" t="s">
        <v>18</v>
      </c>
      <c r="J419" s="488" t="s">
        <v>329</v>
      </c>
    </row>
    <row r="420" s="500" customFormat="1" spans="1:10">
      <c r="A420" s="140" t="s">
        <v>229</v>
      </c>
      <c r="B420" s="488" t="s">
        <v>556</v>
      </c>
      <c r="C420" s="488" t="s">
        <v>328</v>
      </c>
      <c r="D420" s="140" t="s">
        <v>564</v>
      </c>
      <c r="E420" s="488" t="s">
        <v>233</v>
      </c>
      <c r="F420" s="488" t="s">
        <v>17</v>
      </c>
      <c r="G420" s="488" t="s">
        <v>17</v>
      </c>
      <c r="H420" s="488" t="s">
        <v>17</v>
      </c>
      <c r="I420" s="488" t="s">
        <v>18</v>
      </c>
      <c r="J420" s="488"/>
    </row>
    <row r="421" s="500" customFormat="1" ht="100.8" spans="1:10">
      <c r="A421" s="140" t="s">
        <v>229</v>
      </c>
      <c r="B421" s="488" t="s">
        <v>556</v>
      </c>
      <c r="C421" s="488" t="s">
        <v>328</v>
      </c>
      <c r="D421" s="140" t="s">
        <v>564</v>
      </c>
      <c r="E421" s="488" t="s">
        <v>240</v>
      </c>
      <c r="F421" s="488" t="s">
        <v>17</v>
      </c>
      <c r="G421" s="488" t="s">
        <v>18</v>
      </c>
      <c r="H421" s="488" t="s">
        <v>234</v>
      </c>
      <c r="I421" s="488" t="s">
        <v>17</v>
      </c>
      <c r="J421" s="488" t="s">
        <v>252</v>
      </c>
    </row>
    <row r="422" s="500" customFormat="1" spans="1:10">
      <c r="A422" s="140" t="s">
        <v>229</v>
      </c>
      <c r="B422" s="488" t="s">
        <v>556</v>
      </c>
      <c r="C422" s="488" t="s">
        <v>236</v>
      </c>
      <c r="D422" s="140" t="s">
        <v>565</v>
      </c>
      <c r="E422" s="488" t="s">
        <v>240</v>
      </c>
      <c r="F422" s="488" t="s">
        <v>17</v>
      </c>
      <c r="G422" s="488" t="s">
        <v>18</v>
      </c>
      <c r="H422" s="488" t="s">
        <v>18</v>
      </c>
      <c r="I422" s="488" t="s">
        <v>17</v>
      </c>
      <c r="J422" s="488" t="s">
        <v>260</v>
      </c>
    </row>
    <row r="423" s="500" customFormat="1" spans="1:10">
      <c r="A423" s="140" t="s">
        <v>229</v>
      </c>
      <c r="B423" s="488" t="s">
        <v>556</v>
      </c>
      <c r="C423" s="488" t="s">
        <v>236</v>
      </c>
      <c r="D423" s="140" t="s">
        <v>566</v>
      </c>
      <c r="E423" s="488" t="s">
        <v>240</v>
      </c>
      <c r="F423" s="488" t="s">
        <v>17</v>
      </c>
      <c r="G423" s="488" t="s">
        <v>18</v>
      </c>
      <c r="H423" s="488" t="s">
        <v>18</v>
      </c>
      <c r="I423" s="488" t="s">
        <v>17</v>
      </c>
      <c r="J423" s="488" t="s">
        <v>260</v>
      </c>
    </row>
    <row r="424" s="500" customFormat="1" ht="28.8" spans="1:10">
      <c r="A424" s="140" t="s">
        <v>229</v>
      </c>
      <c r="B424" s="488" t="s">
        <v>556</v>
      </c>
      <c r="C424" s="488" t="s">
        <v>236</v>
      </c>
      <c r="D424" s="140" t="s">
        <v>567</v>
      </c>
      <c r="E424" s="488" t="s">
        <v>240</v>
      </c>
      <c r="F424" s="488" t="s">
        <v>17</v>
      </c>
      <c r="G424" s="488" t="s">
        <v>18</v>
      </c>
      <c r="H424" s="488" t="s">
        <v>18</v>
      </c>
      <c r="I424" s="488" t="s">
        <v>17</v>
      </c>
      <c r="J424" s="488" t="s">
        <v>241</v>
      </c>
    </row>
    <row r="425" s="500" customFormat="1" spans="1:10">
      <c r="A425" s="140" t="s">
        <v>229</v>
      </c>
      <c r="B425" s="488" t="s">
        <v>556</v>
      </c>
      <c r="C425" s="488" t="s">
        <v>236</v>
      </c>
      <c r="D425" s="140" t="s">
        <v>567</v>
      </c>
      <c r="E425" s="488" t="s">
        <v>240</v>
      </c>
      <c r="F425" s="488" t="s">
        <v>17</v>
      </c>
      <c r="G425" s="488" t="s">
        <v>17</v>
      </c>
      <c r="H425" s="488" t="s">
        <v>17</v>
      </c>
      <c r="I425" s="488" t="s">
        <v>18</v>
      </c>
      <c r="J425" s="488"/>
    </row>
    <row r="426" s="500" customFormat="1" ht="28.8" spans="1:10">
      <c r="A426" s="140" t="s">
        <v>229</v>
      </c>
      <c r="B426" s="488" t="s">
        <v>556</v>
      </c>
      <c r="C426" s="488" t="s">
        <v>236</v>
      </c>
      <c r="D426" s="140" t="s">
        <v>568</v>
      </c>
      <c r="E426" s="488" t="s">
        <v>240</v>
      </c>
      <c r="F426" s="488" t="s">
        <v>17</v>
      </c>
      <c r="G426" s="488" t="s">
        <v>18</v>
      </c>
      <c r="H426" s="488" t="s">
        <v>18</v>
      </c>
      <c r="I426" s="488" t="s">
        <v>18</v>
      </c>
      <c r="J426" s="488" t="s">
        <v>241</v>
      </c>
    </row>
    <row r="427" s="500" customFormat="1" ht="28.8" spans="1:10">
      <c r="A427" s="140" t="s">
        <v>229</v>
      </c>
      <c r="B427" s="488" t="s">
        <v>556</v>
      </c>
      <c r="C427" s="488" t="s">
        <v>236</v>
      </c>
      <c r="D427" s="140" t="s">
        <v>569</v>
      </c>
      <c r="E427" s="488" t="s">
        <v>233</v>
      </c>
      <c r="F427" s="488" t="s">
        <v>17</v>
      </c>
      <c r="G427" s="488" t="s">
        <v>18</v>
      </c>
      <c r="H427" s="488" t="s">
        <v>18</v>
      </c>
      <c r="I427" s="488" t="s">
        <v>18</v>
      </c>
      <c r="J427" s="488" t="s">
        <v>241</v>
      </c>
    </row>
    <row r="428" s="500" customFormat="1" ht="100.8" spans="1:10">
      <c r="A428" s="140" t="s">
        <v>229</v>
      </c>
      <c r="B428" s="488" t="s">
        <v>556</v>
      </c>
      <c r="C428" s="488" t="s">
        <v>236</v>
      </c>
      <c r="D428" s="140" t="s">
        <v>570</v>
      </c>
      <c r="E428" s="488" t="s">
        <v>233</v>
      </c>
      <c r="F428" s="488" t="s">
        <v>17</v>
      </c>
      <c r="G428" s="488" t="s">
        <v>18</v>
      </c>
      <c r="H428" s="488" t="s">
        <v>234</v>
      </c>
      <c r="I428" s="488" t="s">
        <v>17</v>
      </c>
      <c r="J428" s="488" t="s">
        <v>252</v>
      </c>
    </row>
    <row r="429" s="500" customFormat="1" ht="100.8" spans="1:10">
      <c r="A429" s="140" t="s">
        <v>229</v>
      </c>
      <c r="B429" s="488" t="s">
        <v>556</v>
      </c>
      <c r="C429" s="488" t="s">
        <v>236</v>
      </c>
      <c r="D429" s="140" t="s">
        <v>571</v>
      </c>
      <c r="E429" s="488" t="s">
        <v>233</v>
      </c>
      <c r="F429" s="488" t="s">
        <v>17</v>
      </c>
      <c r="G429" s="488" t="s">
        <v>18</v>
      </c>
      <c r="H429" s="488" t="s">
        <v>234</v>
      </c>
      <c r="I429" s="488" t="s">
        <v>17</v>
      </c>
      <c r="J429" s="488" t="s">
        <v>235</v>
      </c>
    </row>
    <row r="430" s="500" customFormat="1" ht="100.8" spans="1:10">
      <c r="A430" s="140" t="s">
        <v>229</v>
      </c>
      <c r="B430" s="488" t="s">
        <v>556</v>
      </c>
      <c r="C430" s="488" t="s">
        <v>572</v>
      </c>
      <c r="D430" s="140" t="s">
        <v>573</v>
      </c>
      <c r="E430" s="488" t="s">
        <v>233</v>
      </c>
      <c r="F430" s="488" t="s">
        <v>17</v>
      </c>
      <c r="G430" s="488" t="s">
        <v>18</v>
      </c>
      <c r="H430" s="488" t="s">
        <v>234</v>
      </c>
      <c r="I430" s="488" t="s">
        <v>17</v>
      </c>
      <c r="J430" s="488" t="s">
        <v>252</v>
      </c>
    </row>
    <row r="431" s="500" customFormat="1" ht="100.8" spans="1:10">
      <c r="A431" s="140" t="s">
        <v>229</v>
      </c>
      <c r="B431" s="488" t="s">
        <v>556</v>
      </c>
      <c r="C431" s="488" t="s">
        <v>572</v>
      </c>
      <c r="D431" s="140" t="s">
        <v>571</v>
      </c>
      <c r="E431" s="488" t="s">
        <v>240</v>
      </c>
      <c r="F431" s="488" t="s">
        <v>17</v>
      </c>
      <c r="G431" s="488" t="s">
        <v>18</v>
      </c>
      <c r="H431" s="488" t="s">
        <v>234</v>
      </c>
      <c r="I431" s="488" t="s">
        <v>17</v>
      </c>
      <c r="J431" s="488" t="s">
        <v>235</v>
      </c>
    </row>
    <row r="432" s="500" customFormat="1" spans="1:10">
      <c r="A432" s="140" t="s">
        <v>229</v>
      </c>
      <c r="B432" s="488" t="s">
        <v>556</v>
      </c>
      <c r="C432" s="488" t="s">
        <v>574</v>
      </c>
      <c r="D432" s="140" t="s">
        <v>575</v>
      </c>
      <c r="E432" s="488" t="s">
        <v>233</v>
      </c>
      <c r="F432" s="140" t="s">
        <v>17</v>
      </c>
      <c r="G432" s="140" t="s">
        <v>17</v>
      </c>
      <c r="H432" s="140" t="s">
        <v>18</v>
      </c>
      <c r="I432" s="140" t="s">
        <v>17</v>
      </c>
      <c r="J432" s="512" t="s">
        <v>576</v>
      </c>
    </row>
    <row r="433" s="500" customFormat="1" ht="43.2" spans="1:10">
      <c r="A433" s="140" t="s">
        <v>229</v>
      </c>
      <c r="B433" s="488" t="s">
        <v>556</v>
      </c>
      <c r="C433" s="488" t="s">
        <v>574</v>
      </c>
      <c r="D433" s="140" t="s">
        <v>360</v>
      </c>
      <c r="E433" s="488" t="s">
        <v>240</v>
      </c>
      <c r="F433" s="488" t="s">
        <v>17</v>
      </c>
      <c r="G433" s="488" t="s">
        <v>18</v>
      </c>
      <c r="H433" s="488" t="s">
        <v>18</v>
      </c>
      <c r="I433" s="488" t="s">
        <v>17</v>
      </c>
      <c r="J433" s="488" t="s">
        <v>498</v>
      </c>
    </row>
    <row r="434" s="500" customFormat="1" ht="28.8" spans="1:10">
      <c r="A434" s="140" t="s">
        <v>229</v>
      </c>
      <c r="B434" s="488" t="s">
        <v>556</v>
      </c>
      <c r="C434" s="488" t="s">
        <v>238</v>
      </c>
      <c r="D434" s="140" t="s">
        <v>577</v>
      </c>
      <c r="E434" s="488" t="s">
        <v>233</v>
      </c>
      <c r="F434" s="488" t="s">
        <v>17</v>
      </c>
      <c r="G434" s="488" t="s">
        <v>18</v>
      </c>
      <c r="H434" s="488" t="s">
        <v>18</v>
      </c>
      <c r="I434" s="488" t="s">
        <v>18</v>
      </c>
      <c r="J434" s="488" t="s">
        <v>241</v>
      </c>
    </row>
    <row r="435" s="500" customFormat="1" ht="100.8" spans="1:10">
      <c r="A435" s="140" t="s">
        <v>229</v>
      </c>
      <c r="B435" s="488" t="s">
        <v>556</v>
      </c>
      <c r="C435" s="488" t="s">
        <v>238</v>
      </c>
      <c r="D435" s="140" t="s">
        <v>577</v>
      </c>
      <c r="E435" s="488" t="s">
        <v>240</v>
      </c>
      <c r="F435" s="488" t="s">
        <v>17</v>
      </c>
      <c r="G435" s="488" t="s">
        <v>18</v>
      </c>
      <c r="H435" s="488" t="s">
        <v>234</v>
      </c>
      <c r="I435" s="488" t="s">
        <v>17</v>
      </c>
      <c r="J435" s="488" t="s">
        <v>252</v>
      </c>
    </row>
    <row r="436" s="500" customFormat="1" spans="1:10">
      <c r="A436" s="140" t="s">
        <v>229</v>
      </c>
      <c r="B436" s="488" t="s">
        <v>556</v>
      </c>
      <c r="C436" s="488" t="s">
        <v>250</v>
      </c>
      <c r="D436" s="140" t="s">
        <v>565</v>
      </c>
      <c r="E436" s="488" t="s">
        <v>240</v>
      </c>
      <c r="F436" s="488" t="s">
        <v>17</v>
      </c>
      <c r="G436" s="488" t="s">
        <v>18</v>
      </c>
      <c r="H436" s="488" t="s">
        <v>18</v>
      </c>
      <c r="I436" s="488" t="s">
        <v>17</v>
      </c>
      <c r="J436" s="488" t="s">
        <v>260</v>
      </c>
    </row>
    <row r="437" s="500" customFormat="1" spans="1:10">
      <c r="A437" s="140" t="s">
        <v>229</v>
      </c>
      <c r="B437" s="488" t="s">
        <v>556</v>
      </c>
      <c r="C437" s="488" t="s">
        <v>250</v>
      </c>
      <c r="D437" s="140" t="s">
        <v>388</v>
      </c>
      <c r="E437" s="488" t="s">
        <v>240</v>
      </c>
      <c r="F437" s="488" t="s">
        <v>17</v>
      </c>
      <c r="G437" s="488" t="s">
        <v>18</v>
      </c>
      <c r="H437" s="488" t="s">
        <v>18</v>
      </c>
      <c r="I437" s="488" t="s">
        <v>17</v>
      </c>
      <c r="J437" s="488" t="s">
        <v>260</v>
      </c>
    </row>
    <row r="438" s="500" customFormat="1" spans="1:10">
      <c r="A438" s="140" t="s">
        <v>229</v>
      </c>
      <c r="B438" s="488" t="s">
        <v>556</v>
      </c>
      <c r="C438" s="488" t="s">
        <v>250</v>
      </c>
      <c r="D438" s="140" t="s">
        <v>578</v>
      </c>
      <c r="E438" s="488" t="s">
        <v>240</v>
      </c>
      <c r="F438" s="488" t="s">
        <v>17</v>
      </c>
      <c r="G438" s="488" t="s">
        <v>18</v>
      </c>
      <c r="H438" s="488" t="s">
        <v>18</v>
      </c>
      <c r="I438" s="488" t="s">
        <v>17</v>
      </c>
      <c r="J438" s="488" t="s">
        <v>260</v>
      </c>
    </row>
    <row r="439" s="500" customFormat="1" ht="28.8" spans="1:10">
      <c r="A439" s="140" t="s">
        <v>229</v>
      </c>
      <c r="B439" s="488" t="s">
        <v>556</v>
      </c>
      <c r="C439" s="488" t="s">
        <v>250</v>
      </c>
      <c r="D439" s="140" t="s">
        <v>579</v>
      </c>
      <c r="E439" s="488" t="s">
        <v>240</v>
      </c>
      <c r="F439" s="488" t="s">
        <v>17</v>
      </c>
      <c r="G439" s="488" t="s">
        <v>18</v>
      </c>
      <c r="H439" s="488" t="s">
        <v>18</v>
      </c>
      <c r="I439" s="488" t="s">
        <v>17</v>
      </c>
      <c r="J439" s="488" t="s">
        <v>260</v>
      </c>
    </row>
    <row r="440" s="500" customFormat="1" ht="28.8" spans="1:10">
      <c r="A440" s="140" t="s">
        <v>229</v>
      </c>
      <c r="B440" s="488" t="s">
        <v>556</v>
      </c>
      <c r="C440" s="488" t="s">
        <v>250</v>
      </c>
      <c r="D440" s="140" t="s">
        <v>580</v>
      </c>
      <c r="E440" s="488" t="s">
        <v>240</v>
      </c>
      <c r="F440" s="488" t="s">
        <v>17</v>
      </c>
      <c r="G440" s="488" t="s">
        <v>18</v>
      </c>
      <c r="H440" s="488" t="s">
        <v>18</v>
      </c>
      <c r="I440" s="488" t="s">
        <v>17</v>
      </c>
      <c r="J440" s="488" t="s">
        <v>241</v>
      </c>
    </row>
    <row r="441" s="500" customFormat="1" ht="28.8" spans="1:10">
      <c r="A441" s="140" t="s">
        <v>229</v>
      </c>
      <c r="B441" s="488" t="s">
        <v>556</v>
      </c>
      <c r="C441" s="488" t="s">
        <v>250</v>
      </c>
      <c r="D441" s="140" t="s">
        <v>295</v>
      </c>
      <c r="E441" s="488" t="s">
        <v>233</v>
      </c>
      <c r="F441" s="488" t="s">
        <v>17</v>
      </c>
      <c r="G441" s="488" t="s">
        <v>18</v>
      </c>
      <c r="H441" s="488" t="s">
        <v>18</v>
      </c>
      <c r="I441" s="488" t="s">
        <v>17</v>
      </c>
      <c r="J441" s="488" t="s">
        <v>241</v>
      </c>
    </row>
    <row r="442" s="500" customFormat="1" ht="100.8" spans="1:10">
      <c r="A442" s="140" t="s">
        <v>229</v>
      </c>
      <c r="B442" s="488" t="s">
        <v>556</v>
      </c>
      <c r="C442" s="488" t="s">
        <v>250</v>
      </c>
      <c r="D442" s="140" t="s">
        <v>473</v>
      </c>
      <c r="E442" s="488" t="s">
        <v>240</v>
      </c>
      <c r="F442" s="488" t="s">
        <v>17</v>
      </c>
      <c r="G442" s="488" t="s">
        <v>18</v>
      </c>
      <c r="H442" s="488" t="s">
        <v>234</v>
      </c>
      <c r="I442" s="488" t="s">
        <v>17</v>
      </c>
      <c r="J442" s="488" t="s">
        <v>252</v>
      </c>
    </row>
    <row r="443" s="500" customFormat="1" ht="28.8" spans="1:10">
      <c r="A443" s="140" t="s">
        <v>229</v>
      </c>
      <c r="B443" s="488" t="s">
        <v>556</v>
      </c>
      <c r="C443" s="488" t="s">
        <v>250</v>
      </c>
      <c r="D443" s="140" t="s">
        <v>472</v>
      </c>
      <c r="E443" s="488" t="s">
        <v>240</v>
      </c>
      <c r="F443" s="488" t="s">
        <v>17</v>
      </c>
      <c r="G443" s="488" t="s">
        <v>18</v>
      </c>
      <c r="H443" s="488" t="s">
        <v>18</v>
      </c>
      <c r="I443" s="488" t="s">
        <v>18</v>
      </c>
      <c r="J443" s="488" t="s">
        <v>241</v>
      </c>
    </row>
    <row r="444" s="500" customFormat="1" ht="28.8" spans="1:10">
      <c r="A444" s="140" t="s">
        <v>229</v>
      </c>
      <c r="B444" s="488" t="s">
        <v>556</v>
      </c>
      <c r="C444" s="488" t="s">
        <v>250</v>
      </c>
      <c r="D444" s="140" t="s">
        <v>561</v>
      </c>
      <c r="E444" s="488" t="s">
        <v>240</v>
      </c>
      <c r="F444" s="488" t="s">
        <v>17</v>
      </c>
      <c r="G444" s="488" t="s">
        <v>18</v>
      </c>
      <c r="H444" s="488" t="s">
        <v>18</v>
      </c>
      <c r="I444" s="488" t="s">
        <v>18</v>
      </c>
      <c r="J444" s="488" t="s">
        <v>241</v>
      </c>
    </row>
    <row r="445" s="500" customFormat="1" ht="28.8" spans="1:10">
      <c r="A445" s="140" t="s">
        <v>229</v>
      </c>
      <c r="B445" s="488" t="s">
        <v>556</v>
      </c>
      <c r="C445" s="488" t="s">
        <v>250</v>
      </c>
      <c r="D445" s="140" t="s">
        <v>562</v>
      </c>
      <c r="E445" s="488" t="s">
        <v>233</v>
      </c>
      <c r="F445" s="488" t="s">
        <v>17</v>
      </c>
      <c r="G445" s="488" t="s">
        <v>18</v>
      </c>
      <c r="H445" s="488" t="s">
        <v>18</v>
      </c>
      <c r="I445" s="488" t="s">
        <v>18</v>
      </c>
      <c r="J445" s="488" t="s">
        <v>241</v>
      </c>
    </row>
    <row r="446" s="500" customFormat="1" ht="100.8" spans="1:10">
      <c r="A446" s="140" t="s">
        <v>229</v>
      </c>
      <c r="B446" s="488" t="s">
        <v>556</v>
      </c>
      <c r="C446" s="488" t="s">
        <v>250</v>
      </c>
      <c r="D446" s="140" t="s">
        <v>563</v>
      </c>
      <c r="E446" s="488" t="s">
        <v>240</v>
      </c>
      <c r="F446" s="488" t="s">
        <v>17</v>
      </c>
      <c r="G446" s="488" t="s">
        <v>18</v>
      </c>
      <c r="H446" s="488" t="s">
        <v>234</v>
      </c>
      <c r="I446" s="488" t="s">
        <v>17</v>
      </c>
      <c r="J446" s="488" t="s">
        <v>252</v>
      </c>
    </row>
    <row r="447" s="500" customFormat="1" ht="28.8" spans="1:10">
      <c r="A447" s="140" t="s">
        <v>229</v>
      </c>
      <c r="B447" s="488" t="s">
        <v>556</v>
      </c>
      <c r="C447" s="488" t="s">
        <v>250</v>
      </c>
      <c r="D447" s="140" t="s">
        <v>581</v>
      </c>
      <c r="E447" s="488" t="s">
        <v>233</v>
      </c>
      <c r="F447" s="488" t="s">
        <v>17</v>
      </c>
      <c r="G447" s="488" t="s">
        <v>18</v>
      </c>
      <c r="H447" s="488" t="s">
        <v>18</v>
      </c>
      <c r="I447" s="488" t="s">
        <v>18</v>
      </c>
      <c r="J447" s="488" t="s">
        <v>241</v>
      </c>
    </row>
    <row r="448" s="500" customFormat="1" ht="100.8" spans="1:10">
      <c r="A448" s="140" t="s">
        <v>229</v>
      </c>
      <c r="B448" s="488" t="s">
        <v>556</v>
      </c>
      <c r="C448" s="488" t="s">
        <v>250</v>
      </c>
      <c r="D448" s="140" t="s">
        <v>581</v>
      </c>
      <c r="E448" s="488" t="s">
        <v>233</v>
      </c>
      <c r="F448" s="488" t="s">
        <v>17</v>
      </c>
      <c r="G448" s="488" t="s">
        <v>18</v>
      </c>
      <c r="H448" s="488" t="s">
        <v>234</v>
      </c>
      <c r="I448" s="488" t="s">
        <v>17</v>
      </c>
      <c r="J448" s="488" t="s">
        <v>252</v>
      </c>
    </row>
    <row r="449" s="500" customFormat="1" ht="100.8" spans="1:10">
      <c r="A449" s="140" t="s">
        <v>229</v>
      </c>
      <c r="B449" s="488" t="s">
        <v>556</v>
      </c>
      <c r="C449" s="488" t="s">
        <v>382</v>
      </c>
      <c r="D449" s="140" t="s">
        <v>582</v>
      </c>
      <c r="E449" s="488" t="s">
        <v>240</v>
      </c>
      <c r="F449" s="488" t="s">
        <v>17</v>
      </c>
      <c r="G449" s="488" t="s">
        <v>18</v>
      </c>
      <c r="H449" s="488" t="s">
        <v>234</v>
      </c>
      <c r="I449" s="488" t="s">
        <v>17</v>
      </c>
      <c r="J449" s="488" t="s">
        <v>252</v>
      </c>
    </row>
    <row r="450" s="500" customFormat="1" spans="1:10">
      <c r="A450" s="140" t="s">
        <v>229</v>
      </c>
      <c r="B450" s="488" t="s">
        <v>556</v>
      </c>
      <c r="C450" s="488" t="s">
        <v>583</v>
      </c>
      <c r="D450" s="140" t="s">
        <v>565</v>
      </c>
      <c r="E450" s="488" t="s">
        <v>240</v>
      </c>
      <c r="F450" s="488" t="s">
        <v>17</v>
      </c>
      <c r="G450" s="488" t="s">
        <v>18</v>
      </c>
      <c r="H450" s="488" t="s">
        <v>18</v>
      </c>
      <c r="I450" s="488" t="s">
        <v>17</v>
      </c>
      <c r="J450" s="488" t="s">
        <v>260</v>
      </c>
    </row>
    <row r="451" s="500" customFormat="1" spans="1:10">
      <c r="A451" s="140" t="s">
        <v>229</v>
      </c>
      <c r="B451" s="488" t="s">
        <v>556</v>
      </c>
      <c r="C451" s="488" t="s">
        <v>583</v>
      </c>
      <c r="D451" s="140" t="s">
        <v>388</v>
      </c>
      <c r="E451" s="488" t="s">
        <v>240</v>
      </c>
      <c r="F451" s="488" t="s">
        <v>17</v>
      </c>
      <c r="G451" s="488" t="s">
        <v>18</v>
      </c>
      <c r="H451" s="488" t="s">
        <v>18</v>
      </c>
      <c r="I451" s="488" t="s">
        <v>17</v>
      </c>
      <c r="J451" s="488" t="s">
        <v>260</v>
      </c>
    </row>
    <row r="452" s="500" customFormat="1" spans="1:10">
      <c r="A452" s="140" t="s">
        <v>229</v>
      </c>
      <c r="B452" s="488" t="s">
        <v>556</v>
      </c>
      <c r="C452" s="488" t="s">
        <v>583</v>
      </c>
      <c r="D452" s="140" t="s">
        <v>578</v>
      </c>
      <c r="E452" s="488" t="s">
        <v>240</v>
      </c>
      <c r="F452" s="488" t="s">
        <v>17</v>
      </c>
      <c r="G452" s="488" t="s">
        <v>18</v>
      </c>
      <c r="H452" s="488" t="s">
        <v>18</v>
      </c>
      <c r="I452" s="488" t="s">
        <v>17</v>
      </c>
      <c r="J452" s="488" t="s">
        <v>260</v>
      </c>
    </row>
    <row r="453" s="500" customFormat="1" ht="28.8" spans="1:10">
      <c r="A453" s="140" t="s">
        <v>229</v>
      </c>
      <c r="B453" s="488" t="s">
        <v>556</v>
      </c>
      <c r="C453" s="488" t="s">
        <v>584</v>
      </c>
      <c r="D453" s="140" t="s">
        <v>585</v>
      </c>
      <c r="E453" s="488" t="s">
        <v>240</v>
      </c>
      <c r="F453" s="488" t="s">
        <v>17</v>
      </c>
      <c r="G453" s="488" t="s">
        <v>18</v>
      </c>
      <c r="H453" s="488" t="s">
        <v>18</v>
      </c>
      <c r="I453" s="488" t="s">
        <v>17</v>
      </c>
      <c r="J453" s="488" t="s">
        <v>241</v>
      </c>
    </row>
    <row r="454" s="500" customFormat="1" ht="28.8" spans="1:10">
      <c r="A454" s="140" t="s">
        <v>229</v>
      </c>
      <c r="B454" s="488" t="s">
        <v>556</v>
      </c>
      <c r="C454" s="488" t="s">
        <v>586</v>
      </c>
      <c r="D454" s="140" t="s">
        <v>585</v>
      </c>
      <c r="E454" s="488" t="s">
        <v>240</v>
      </c>
      <c r="F454" s="488" t="s">
        <v>17</v>
      </c>
      <c r="G454" s="488" t="s">
        <v>18</v>
      </c>
      <c r="H454" s="488" t="s">
        <v>18</v>
      </c>
      <c r="I454" s="488" t="s">
        <v>17</v>
      </c>
      <c r="J454" s="488" t="s">
        <v>241</v>
      </c>
    </row>
    <row r="455" s="500" customFormat="1" ht="28.8" spans="1:10">
      <c r="A455" s="140" t="s">
        <v>229</v>
      </c>
      <c r="B455" s="488" t="s">
        <v>556</v>
      </c>
      <c r="C455" s="488" t="s">
        <v>255</v>
      </c>
      <c r="D455" s="140" t="s">
        <v>371</v>
      </c>
      <c r="E455" s="488" t="s">
        <v>240</v>
      </c>
      <c r="F455" s="488" t="s">
        <v>17</v>
      </c>
      <c r="G455" s="488" t="s">
        <v>18</v>
      </c>
      <c r="H455" s="488" t="s">
        <v>18</v>
      </c>
      <c r="I455" s="488" t="s">
        <v>17</v>
      </c>
      <c r="J455" s="488" t="s">
        <v>241</v>
      </c>
    </row>
    <row r="456" s="500" customFormat="1" ht="28.8" spans="1:10">
      <c r="A456" s="140" t="s">
        <v>229</v>
      </c>
      <c r="B456" s="488" t="s">
        <v>556</v>
      </c>
      <c r="C456" s="488" t="s">
        <v>255</v>
      </c>
      <c r="D456" s="140" t="s">
        <v>587</v>
      </c>
      <c r="E456" s="488" t="s">
        <v>233</v>
      </c>
      <c r="F456" s="488" t="s">
        <v>17</v>
      </c>
      <c r="G456" s="488" t="s">
        <v>18</v>
      </c>
      <c r="H456" s="488" t="s">
        <v>18</v>
      </c>
      <c r="I456" s="488" t="s">
        <v>18</v>
      </c>
      <c r="J456" s="488" t="s">
        <v>241</v>
      </c>
    </row>
    <row r="457" s="500" customFormat="1" ht="100.8" spans="1:10">
      <c r="A457" s="140" t="s">
        <v>229</v>
      </c>
      <c r="B457" s="488" t="s">
        <v>556</v>
      </c>
      <c r="C457" s="488" t="s">
        <v>255</v>
      </c>
      <c r="D457" s="140" t="s">
        <v>587</v>
      </c>
      <c r="E457" s="488" t="s">
        <v>240</v>
      </c>
      <c r="F457" s="488" t="s">
        <v>17</v>
      </c>
      <c r="G457" s="488" t="s">
        <v>18</v>
      </c>
      <c r="H457" s="488" t="s">
        <v>234</v>
      </c>
      <c r="I457" s="488" t="s">
        <v>17</v>
      </c>
      <c r="J457" s="488" t="s">
        <v>252</v>
      </c>
    </row>
    <row r="458" s="500" customFormat="1" ht="28.8" spans="1:10">
      <c r="A458" s="140" t="s">
        <v>229</v>
      </c>
      <c r="B458" s="488" t="s">
        <v>556</v>
      </c>
      <c r="C458" s="488" t="s">
        <v>255</v>
      </c>
      <c r="D458" s="511" t="s">
        <v>588</v>
      </c>
      <c r="E458" s="488" t="s">
        <v>240</v>
      </c>
      <c r="F458" s="488" t="s">
        <v>17</v>
      </c>
      <c r="G458" s="488" t="s">
        <v>18</v>
      </c>
      <c r="H458" s="488" t="s">
        <v>18</v>
      </c>
      <c r="I458" s="488" t="s">
        <v>18</v>
      </c>
      <c r="J458" s="488" t="s">
        <v>241</v>
      </c>
    </row>
    <row r="459" s="500" customFormat="1" ht="28.8" spans="1:10">
      <c r="A459" s="140" t="s">
        <v>229</v>
      </c>
      <c r="B459" s="488" t="s">
        <v>556</v>
      </c>
      <c r="C459" s="488" t="s">
        <v>255</v>
      </c>
      <c r="D459" s="140" t="s">
        <v>589</v>
      </c>
      <c r="E459" s="488" t="s">
        <v>233</v>
      </c>
      <c r="F459" s="488" t="s">
        <v>17</v>
      </c>
      <c r="G459" s="488" t="s">
        <v>18</v>
      </c>
      <c r="H459" s="488" t="s">
        <v>18</v>
      </c>
      <c r="I459" s="488" t="s">
        <v>18</v>
      </c>
      <c r="J459" s="488" t="s">
        <v>241</v>
      </c>
    </row>
    <row r="460" s="500" customFormat="1" ht="100.8" spans="1:10">
      <c r="A460" s="140" t="s">
        <v>229</v>
      </c>
      <c r="B460" s="488" t="s">
        <v>556</v>
      </c>
      <c r="C460" s="488" t="s">
        <v>255</v>
      </c>
      <c r="D460" s="140" t="s">
        <v>590</v>
      </c>
      <c r="E460" s="488" t="s">
        <v>233</v>
      </c>
      <c r="F460" s="488" t="s">
        <v>17</v>
      </c>
      <c r="G460" s="488" t="s">
        <v>18</v>
      </c>
      <c r="H460" s="488" t="s">
        <v>234</v>
      </c>
      <c r="I460" s="488" t="s">
        <v>17</v>
      </c>
      <c r="J460" s="488" t="s">
        <v>252</v>
      </c>
    </row>
    <row r="461" s="500" customFormat="1" ht="100.8" spans="1:10">
      <c r="A461" s="140" t="s">
        <v>229</v>
      </c>
      <c r="B461" s="488" t="s">
        <v>556</v>
      </c>
      <c r="C461" s="488" t="s">
        <v>255</v>
      </c>
      <c r="D461" s="140" t="s">
        <v>591</v>
      </c>
      <c r="E461" s="488" t="s">
        <v>240</v>
      </c>
      <c r="F461" s="488" t="s">
        <v>17</v>
      </c>
      <c r="G461" s="488" t="s">
        <v>18</v>
      </c>
      <c r="H461" s="488" t="s">
        <v>234</v>
      </c>
      <c r="I461" s="488" t="s">
        <v>17</v>
      </c>
      <c r="J461" s="488" t="s">
        <v>252</v>
      </c>
    </row>
    <row r="462" s="500" customFormat="1" ht="28.8" spans="1:10">
      <c r="A462" s="140" t="s">
        <v>229</v>
      </c>
      <c r="B462" s="488" t="s">
        <v>556</v>
      </c>
      <c r="C462" s="488" t="s">
        <v>255</v>
      </c>
      <c r="D462" s="140" t="s">
        <v>592</v>
      </c>
      <c r="E462" s="488" t="s">
        <v>240</v>
      </c>
      <c r="F462" s="488" t="s">
        <v>17</v>
      </c>
      <c r="G462" s="488" t="s">
        <v>18</v>
      </c>
      <c r="H462" s="488" t="s">
        <v>18</v>
      </c>
      <c r="I462" s="488" t="s">
        <v>18</v>
      </c>
      <c r="J462" s="488" t="s">
        <v>241</v>
      </c>
    </row>
    <row r="463" s="500" customFormat="1" ht="28.8" spans="1:10">
      <c r="A463" s="140" t="s">
        <v>229</v>
      </c>
      <c r="B463" s="488" t="s">
        <v>556</v>
      </c>
      <c r="C463" s="488" t="s">
        <v>255</v>
      </c>
      <c r="D463" s="511" t="s">
        <v>593</v>
      </c>
      <c r="E463" s="488" t="s">
        <v>233</v>
      </c>
      <c r="F463" s="488" t="s">
        <v>17</v>
      </c>
      <c r="G463" s="488" t="s">
        <v>18</v>
      </c>
      <c r="H463" s="488" t="s">
        <v>18</v>
      </c>
      <c r="I463" s="488" t="s">
        <v>18</v>
      </c>
      <c r="J463" s="488" t="s">
        <v>241</v>
      </c>
    </row>
    <row r="464" s="500" customFormat="1" ht="100.8" spans="1:10">
      <c r="A464" s="140" t="s">
        <v>229</v>
      </c>
      <c r="B464" s="488" t="s">
        <v>556</v>
      </c>
      <c r="C464" s="488" t="s">
        <v>255</v>
      </c>
      <c r="D464" s="140" t="s">
        <v>577</v>
      </c>
      <c r="E464" s="488" t="s">
        <v>233</v>
      </c>
      <c r="F464" s="488" t="s">
        <v>17</v>
      </c>
      <c r="G464" s="488" t="s">
        <v>18</v>
      </c>
      <c r="H464" s="488" t="s">
        <v>234</v>
      </c>
      <c r="I464" s="488" t="s">
        <v>17</v>
      </c>
      <c r="J464" s="488" t="s">
        <v>252</v>
      </c>
    </row>
    <row r="465" s="500" customFormat="1" ht="100.8" spans="1:10">
      <c r="A465" s="140" t="s">
        <v>229</v>
      </c>
      <c r="B465" s="488" t="s">
        <v>556</v>
      </c>
      <c r="C465" s="488" t="s">
        <v>255</v>
      </c>
      <c r="D465" s="140" t="s">
        <v>571</v>
      </c>
      <c r="E465" s="488" t="s">
        <v>240</v>
      </c>
      <c r="F465" s="488" t="s">
        <v>17</v>
      </c>
      <c r="G465" s="488" t="s">
        <v>18</v>
      </c>
      <c r="H465" s="488" t="s">
        <v>234</v>
      </c>
      <c r="I465" s="488" t="s">
        <v>17</v>
      </c>
      <c r="J465" s="488" t="s">
        <v>235</v>
      </c>
    </row>
    <row r="466" s="500" customFormat="1" ht="28.8" spans="1:10">
      <c r="A466" s="140" t="s">
        <v>229</v>
      </c>
      <c r="B466" s="488" t="s">
        <v>556</v>
      </c>
      <c r="C466" s="488" t="s">
        <v>594</v>
      </c>
      <c r="D466" s="140" t="s">
        <v>577</v>
      </c>
      <c r="E466" s="488" t="s">
        <v>240</v>
      </c>
      <c r="F466" s="488" t="s">
        <v>17</v>
      </c>
      <c r="G466" s="488" t="s">
        <v>18</v>
      </c>
      <c r="H466" s="488" t="s">
        <v>18</v>
      </c>
      <c r="I466" s="488" t="s">
        <v>18</v>
      </c>
      <c r="J466" s="488" t="s">
        <v>241</v>
      </c>
    </row>
    <row r="467" s="500" customFormat="1" spans="1:10">
      <c r="A467" s="140" t="s">
        <v>229</v>
      </c>
      <c r="B467" s="488" t="s">
        <v>556</v>
      </c>
      <c r="C467" s="488" t="s">
        <v>595</v>
      </c>
      <c r="D467" s="140" t="s">
        <v>413</v>
      </c>
      <c r="E467" s="488" t="s">
        <v>240</v>
      </c>
      <c r="F467" s="488" t="s">
        <v>17</v>
      </c>
      <c r="G467" s="488" t="s">
        <v>18</v>
      </c>
      <c r="H467" s="488" t="s">
        <v>18</v>
      </c>
      <c r="I467" s="488" t="s">
        <v>17</v>
      </c>
      <c r="J467" s="488" t="s">
        <v>260</v>
      </c>
    </row>
    <row r="468" s="500" customFormat="1" spans="1:10">
      <c r="A468" s="140" t="s">
        <v>229</v>
      </c>
      <c r="B468" s="488" t="s">
        <v>556</v>
      </c>
      <c r="C468" s="488" t="s">
        <v>596</v>
      </c>
      <c r="D468" s="140" t="s">
        <v>597</v>
      </c>
      <c r="E468" s="488" t="s">
        <v>240</v>
      </c>
      <c r="F468" s="488" t="s">
        <v>17</v>
      </c>
      <c r="G468" s="488" t="s">
        <v>17</v>
      </c>
      <c r="H468" s="488" t="s">
        <v>17</v>
      </c>
      <c r="I468" s="488" t="s">
        <v>18</v>
      </c>
      <c r="J468" s="488"/>
    </row>
    <row r="469" s="500" customFormat="1" spans="1:10">
      <c r="A469" s="140" t="s">
        <v>229</v>
      </c>
      <c r="B469" s="488" t="s">
        <v>556</v>
      </c>
      <c r="C469" s="488" t="s">
        <v>437</v>
      </c>
      <c r="D469" s="140" t="s">
        <v>598</v>
      </c>
      <c r="E469" s="488" t="s">
        <v>240</v>
      </c>
      <c r="F469" s="488" t="s">
        <v>17</v>
      </c>
      <c r="G469" s="488" t="s">
        <v>17</v>
      </c>
      <c r="H469" s="488" t="s">
        <v>17</v>
      </c>
      <c r="I469" s="488" t="s">
        <v>18</v>
      </c>
      <c r="J469" s="488"/>
    </row>
    <row r="470" s="500" customFormat="1" ht="28.8" spans="1:10">
      <c r="A470" s="140" t="s">
        <v>229</v>
      </c>
      <c r="B470" s="488" t="s">
        <v>556</v>
      </c>
      <c r="C470" s="488" t="s">
        <v>437</v>
      </c>
      <c r="D470" s="140" t="s">
        <v>599</v>
      </c>
      <c r="E470" s="488" t="s">
        <v>240</v>
      </c>
      <c r="F470" s="488" t="s">
        <v>17</v>
      </c>
      <c r="G470" s="488" t="s">
        <v>18</v>
      </c>
      <c r="H470" s="488" t="s">
        <v>18</v>
      </c>
      <c r="I470" s="488" t="s">
        <v>18</v>
      </c>
      <c r="J470" s="488" t="s">
        <v>241</v>
      </c>
    </row>
    <row r="471" s="500" customFormat="1" ht="28.8" spans="1:10">
      <c r="A471" s="140" t="s">
        <v>229</v>
      </c>
      <c r="B471" s="488" t="s">
        <v>556</v>
      </c>
      <c r="C471" s="488" t="s">
        <v>437</v>
      </c>
      <c r="D471" s="140" t="s">
        <v>561</v>
      </c>
      <c r="E471" s="488" t="s">
        <v>240</v>
      </c>
      <c r="F471" s="488" t="s">
        <v>17</v>
      </c>
      <c r="G471" s="488" t="s">
        <v>18</v>
      </c>
      <c r="H471" s="488" t="s">
        <v>18</v>
      </c>
      <c r="I471" s="488" t="s">
        <v>18</v>
      </c>
      <c r="J471" s="488" t="s">
        <v>241</v>
      </c>
    </row>
    <row r="472" s="500" customFormat="1" ht="28.8" spans="1:10">
      <c r="A472" s="140" t="s">
        <v>229</v>
      </c>
      <c r="B472" s="488" t="s">
        <v>556</v>
      </c>
      <c r="C472" s="488" t="s">
        <v>437</v>
      </c>
      <c r="D472" s="140" t="s">
        <v>600</v>
      </c>
      <c r="E472" s="488" t="s">
        <v>240</v>
      </c>
      <c r="F472" s="488" t="s">
        <v>17</v>
      </c>
      <c r="G472" s="488" t="s">
        <v>18</v>
      </c>
      <c r="H472" s="488" t="s">
        <v>18</v>
      </c>
      <c r="I472" s="488" t="s">
        <v>18</v>
      </c>
      <c r="J472" s="488" t="s">
        <v>241</v>
      </c>
    </row>
    <row r="473" s="500" customFormat="1" ht="28.8" spans="1:10">
      <c r="A473" s="140" t="s">
        <v>229</v>
      </c>
      <c r="B473" s="488" t="s">
        <v>556</v>
      </c>
      <c r="C473" s="488" t="s">
        <v>437</v>
      </c>
      <c r="D473" s="140" t="s">
        <v>253</v>
      </c>
      <c r="E473" s="488" t="s">
        <v>240</v>
      </c>
      <c r="F473" s="488" t="s">
        <v>17</v>
      </c>
      <c r="G473" s="488" t="s">
        <v>18</v>
      </c>
      <c r="H473" s="488" t="s">
        <v>18</v>
      </c>
      <c r="I473" s="488" t="s">
        <v>18</v>
      </c>
      <c r="J473" s="488" t="s">
        <v>241</v>
      </c>
    </row>
    <row r="474" s="500" customFormat="1" ht="28.8" spans="1:10">
      <c r="A474" s="140" t="s">
        <v>229</v>
      </c>
      <c r="B474" s="488" t="s">
        <v>556</v>
      </c>
      <c r="C474" s="488" t="s">
        <v>601</v>
      </c>
      <c r="D474" s="140" t="s">
        <v>602</v>
      </c>
      <c r="E474" s="488" t="s">
        <v>240</v>
      </c>
      <c r="F474" s="488" t="s">
        <v>17</v>
      </c>
      <c r="G474" s="488" t="s">
        <v>18</v>
      </c>
      <c r="H474" s="488" t="s">
        <v>18</v>
      </c>
      <c r="I474" s="488" t="s">
        <v>17</v>
      </c>
      <c r="J474" s="488" t="s">
        <v>241</v>
      </c>
    </row>
    <row r="475" s="500" customFormat="1" ht="28.8" spans="1:10">
      <c r="A475" s="140" t="s">
        <v>229</v>
      </c>
      <c r="B475" s="488" t="s">
        <v>556</v>
      </c>
      <c r="C475" s="488" t="s">
        <v>601</v>
      </c>
      <c r="D475" s="140" t="s">
        <v>581</v>
      </c>
      <c r="E475" s="488" t="s">
        <v>240</v>
      </c>
      <c r="F475" s="488" t="s">
        <v>17</v>
      </c>
      <c r="G475" s="488" t="s">
        <v>18</v>
      </c>
      <c r="H475" s="488" t="s">
        <v>18</v>
      </c>
      <c r="I475" s="488" t="s">
        <v>18</v>
      </c>
      <c r="J475" s="488" t="s">
        <v>241</v>
      </c>
    </row>
    <row r="476" s="500" customFormat="1" spans="1:10">
      <c r="A476" s="140" t="s">
        <v>229</v>
      </c>
      <c r="B476" s="488" t="s">
        <v>556</v>
      </c>
      <c r="C476" s="488" t="s">
        <v>275</v>
      </c>
      <c r="D476" s="140" t="s">
        <v>603</v>
      </c>
      <c r="E476" s="488" t="s">
        <v>240</v>
      </c>
      <c r="F476" s="488" t="s">
        <v>17</v>
      </c>
      <c r="G476" s="488" t="s">
        <v>18</v>
      </c>
      <c r="H476" s="488" t="s">
        <v>18</v>
      </c>
      <c r="I476" s="488" t="s">
        <v>18</v>
      </c>
      <c r="J476" s="488" t="s">
        <v>260</v>
      </c>
    </row>
    <row r="477" s="500" customFormat="1" ht="28.8" spans="1:10">
      <c r="A477" s="140" t="s">
        <v>229</v>
      </c>
      <c r="B477" s="488" t="s">
        <v>556</v>
      </c>
      <c r="C477" s="488" t="s">
        <v>275</v>
      </c>
      <c r="D477" s="140" t="s">
        <v>604</v>
      </c>
      <c r="E477" s="488" t="s">
        <v>240</v>
      </c>
      <c r="F477" s="488" t="s">
        <v>17</v>
      </c>
      <c r="G477" s="488" t="s">
        <v>18</v>
      </c>
      <c r="H477" s="488" t="s">
        <v>18</v>
      </c>
      <c r="I477" s="488" t="s">
        <v>18</v>
      </c>
      <c r="J477" s="488" t="s">
        <v>241</v>
      </c>
    </row>
    <row r="478" s="500" customFormat="1" ht="28.8" spans="1:10">
      <c r="A478" s="140" t="s">
        <v>229</v>
      </c>
      <c r="B478" s="488" t="s">
        <v>556</v>
      </c>
      <c r="C478" s="488" t="s">
        <v>275</v>
      </c>
      <c r="D478" s="140" t="s">
        <v>587</v>
      </c>
      <c r="E478" s="488" t="s">
        <v>233</v>
      </c>
      <c r="F478" s="488" t="s">
        <v>17</v>
      </c>
      <c r="G478" s="488" t="s">
        <v>18</v>
      </c>
      <c r="H478" s="488" t="s">
        <v>18</v>
      </c>
      <c r="I478" s="488" t="s">
        <v>18</v>
      </c>
      <c r="J478" s="488" t="s">
        <v>241</v>
      </c>
    </row>
    <row r="479" s="500" customFormat="1" ht="100.8" spans="1:10">
      <c r="A479" s="140" t="s">
        <v>229</v>
      </c>
      <c r="B479" s="488" t="s">
        <v>556</v>
      </c>
      <c r="C479" s="488" t="s">
        <v>275</v>
      </c>
      <c r="D479" s="140" t="s">
        <v>605</v>
      </c>
      <c r="E479" s="488" t="s">
        <v>240</v>
      </c>
      <c r="F479" s="488" t="s">
        <v>17</v>
      </c>
      <c r="G479" s="488" t="s">
        <v>18</v>
      </c>
      <c r="H479" s="488" t="s">
        <v>234</v>
      </c>
      <c r="I479" s="488" t="s">
        <v>17</v>
      </c>
      <c r="J479" s="488" t="s">
        <v>252</v>
      </c>
    </row>
    <row r="480" s="500" customFormat="1" ht="28.8" spans="1:10">
      <c r="A480" s="140" t="s">
        <v>229</v>
      </c>
      <c r="B480" s="488" t="s">
        <v>556</v>
      </c>
      <c r="C480" s="488" t="s">
        <v>275</v>
      </c>
      <c r="D480" s="140" t="s">
        <v>459</v>
      </c>
      <c r="E480" s="488" t="s">
        <v>240</v>
      </c>
      <c r="F480" s="488" t="s">
        <v>17</v>
      </c>
      <c r="G480" s="488" t="s">
        <v>18</v>
      </c>
      <c r="H480" s="488" t="s">
        <v>18</v>
      </c>
      <c r="I480" s="488" t="s">
        <v>18</v>
      </c>
      <c r="J480" s="488" t="s">
        <v>241</v>
      </c>
    </row>
    <row r="481" s="500" customFormat="1" ht="28.8" spans="1:10">
      <c r="A481" s="140" t="s">
        <v>229</v>
      </c>
      <c r="B481" s="488" t="s">
        <v>556</v>
      </c>
      <c r="C481" s="488" t="s">
        <v>275</v>
      </c>
      <c r="D481" s="140" t="s">
        <v>460</v>
      </c>
      <c r="E481" s="488" t="s">
        <v>240</v>
      </c>
      <c r="F481" s="488" t="s">
        <v>17</v>
      </c>
      <c r="G481" s="488" t="s">
        <v>18</v>
      </c>
      <c r="H481" s="488" t="s">
        <v>18</v>
      </c>
      <c r="I481" s="488" t="s">
        <v>18</v>
      </c>
      <c r="J481" s="488" t="s">
        <v>241</v>
      </c>
    </row>
    <row r="482" s="500" customFormat="1" ht="28.8" spans="1:10">
      <c r="A482" s="140" t="s">
        <v>229</v>
      </c>
      <c r="B482" s="488" t="s">
        <v>556</v>
      </c>
      <c r="C482" s="488" t="s">
        <v>275</v>
      </c>
      <c r="D482" s="140" t="s">
        <v>570</v>
      </c>
      <c r="E482" s="488" t="s">
        <v>233</v>
      </c>
      <c r="F482" s="488" t="s">
        <v>17</v>
      </c>
      <c r="G482" s="488" t="s">
        <v>18</v>
      </c>
      <c r="H482" s="488" t="s">
        <v>18</v>
      </c>
      <c r="I482" s="488" t="s">
        <v>18</v>
      </c>
      <c r="J482" s="488" t="s">
        <v>241</v>
      </c>
    </row>
    <row r="483" s="500" customFormat="1" ht="100.8" spans="1:10">
      <c r="A483" s="140" t="s">
        <v>229</v>
      </c>
      <c r="B483" s="488" t="s">
        <v>556</v>
      </c>
      <c r="C483" s="488" t="s">
        <v>275</v>
      </c>
      <c r="D483" s="511" t="s">
        <v>531</v>
      </c>
      <c r="E483" s="488" t="s">
        <v>233</v>
      </c>
      <c r="F483" s="488" t="s">
        <v>17</v>
      </c>
      <c r="G483" s="488" t="s">
        <v>18</v>
      </c>
      <c r="H483" s="488" t="s">
        <v>234</v>
      </c>
      <c r="I483" s="488" t="s">
        <v>17</v>
      </c>
      <c r="J483" s="488" t="s">
        <v>252</v>
      </c>
    </row>
    <row r="484" s="500" customFormat="1" ht="100.8" spans="1:10">
      <c r="A484" s="140" t="s">
        <v>229</v>
      </c>
      <c r="B484" s="488" t="s">
        <v>556</v>
      </c>
      <c r="C484" s="488" t="s">
        <v>275</v>
      </c>
      <c r="D484" s="511" t="s">
        <v>606</v>
      </c>
      <c r="E484" s="488" t="s">
        <v>240</v>
      </c>
      <c r="F484" s="488" t="s">
        <v>17</v>
      </c>
      <c r="G484" s="488" t="s">
        <v>18</v>
      </c>
      <c r="H484" s="488" t="s">
        <v>234</v>
      </c>
      <c r="I484" s="488" t="s">
        <v>17</v>
      </c>
      <c r="J484" s="488" t="s">
        <v>235</v>
      </c>
    </row>
    <row r="485" s="500" customFormat="1" spans="1:10">
      <c r="A485" s="140" t="s">
        <v>229</v>
      </c>
      <c r="B485" s="488" t="s">
        <v>556</v>
      </c>
      <c r="C485" s="488" t="s">
        <v>607</v>
      </c>
      <c r="D485" s="140" t="s">
        <v>603</v>
      </c>
      <c r="E485" s="488" t="s">
        <v>240</v>
      </c>
      <c r="F485" s="488" t="s">
        <v>17</v>
      </c>
      <c r="G485" s="488" t="s">
        <v>18</v>
      </c>
      <c r="H485" s="488" t="s">
        <v>18</v>
      </c>
      <c r="I485" s="488" t="s">
        <v>17</v>
      </c>
      <c r="J485" s="488" t="s">
        <v>260</v>
      </c>
    </row>
    <row r="486" s="500" customFormat="1" ht="28.8" spans="1:10">
      <c r="A486" s="140" t="s">
        <v>229</v>
      </c>
      <c r="B486" s="488" t="s">
        <v>556</v>
      </c>
      <c r="C486" s="488" t="s">
        <v>278</v>
      </c>
      <c r="D486" s="140" t="s">
        <v>357</v>
      </c>
      <c r="E486" s="488" t="s">
        <v>240</v>
      </c>
      <c r="F486" s="488" t="s">
        <v>17</v>
      </c>
      <c r="G486" s="488" t="s">
        <v>18</v>
      </c>
      <c r="H486" s="488" t="s">
        <v>18</v>
      </c>
      <c r="I486" s="488" t="s">
        <v>18</v>
      </c>
      <c r="J486" s="488" t="s">
        <v>241</v>
      </c>
    </row>
    <row r="487" s="500" customFormat="1" ht="28.8" spans="1:10">
      <c r="A487" s="140" t="s">
        <v>229</v>
      </c>
      <c r="B487" s="488" t="s">
        <v>556</v>
      </c>
      <c r="C487" s="488" t="s">
        <v>278</v>
      </c>
      <c r="D487" s="140" t="s">
        <v>608</v>
      </c>
      <c r="E487" s="488" t="s">
        <v>233</v>
      </c>
      <c r="F487" s="488" t="s">
        <v>17</v>
      </c>
      <c r="G487" s="488" t="s">
        <v>18</v>
      </c>
      <c r="H487" s="488" t="s">
        <v>18</v>
      </c>
      <c r="I487" s="488" t="s">
        <v>18</v>
      </c>
      <c r="J487" s="488" t="s">
        <v>241</v>
      </c>
    </row>
    <row r="488" s="500" customFormat="1" ht="100.8" spans="1:10">
      <c r="A488" s="140" t="s">
        <v>229</v>
      </c>
      <c r="B488" s="488" t="s">
        <v>556</v>
      </c>
      <c r="C488" s="488" t="s">
        <v>278</v>
      </c>
      <c r="D488" s="513" t="s">
        <v>608</v>
      </c>
      <c r="E488" s="488" t="s">
        <v>233</v>
      </c>
      <c r="F488" s="488" t="s">
        <v>17</v>
      </c>
      <c r="G488" s="488" t="s">
        <v>18</v>
      </c>
      <c r="H488" s="488" t="s">
        <v>234</v>
      </c>
      <c r="I488" s="488" t="s">
        <v>17</v>
      </c>
      <c r="J488" s="488" t="s">
        <v>252</v>
      </c>
    </row>
    <row r="489" s="500" customFormat="1" ht="100.8" spans="1:10">
      <c r="A489" s="140" t="s">
        <v>229</v>
      </c>
      <c r="B489" s="488" t="s">
        <v>556</v>
      </c>
      <c r="C489" s="488" t="s">
        <v>278</v>
      </c>
      <c r="D489" s="513" t="s">
        <v>520</v>
      </c>
      <c r="E489" s="488" t="s">
        <v>240</v>
      </c>
      <c r="F489" s="488" t="s">
        <v>17</v>
      </c>
      <c r="G489" s="488" t="s">
        <v>18</v>
      </c>
      <c r="H489" s="488" t="s">
        <v>234</v>
      </c>
      <c r="I489" s="488" t="s">
        <v>17</v>
      </c>
      <c r="J489" s="488" t="s">
        <v>252</v>
      </c>
    </row>
    <row r="490" s="500" customFormat="1" ht="31.2" spans="1:10">
      <c r="A490" s="140" t="s">
        <v>229</v>
      </c>
      <c r="B490" s="488" t="s">
        <v>556</v>
      </c>
      <c r="C490" s="488" t="s">
        <v>278</v>
      </c>
      <c r="D490" s="513" t="s">
        <v>609</v>
      </c>
      <c r="E490" s="488" t="s">
        <v>240</v>
      </c>
      <c r="F490" s="488" t="s">
        <v>17</v>
      </c>
      <c r="G490" s="488" t="s">
        <v>18</v>
      </c>
      <c r="H490" s="488" t="s">
        <v>18</v>
      </c>
      <c r="I490" s="488" t="s">
        <v>18</v>
      </c>
      <c r="J490" s="488" t="s">
        <v>241</v>
      </c>
    </row>
    <row r="491" s="500" customFormat="1" ht="31.2" spans="1:10">
      <c r="A491" s="140" t="s">
        <v>229</v>
      </c>
      <c r="B491" s="488" t="s">
        <v>556</v>
      </c>
      <c r="C491" s="488" t="s">
        <v>278</v>
      </c>
      <c r="D491" s="513" t="s">
        <v>610</v>
      </c>
      <c r="E491" s="488" t="s">
        <v>240</v>
      </c>
      <c r="F491" s="488" t="s">
        <v>17</v>
      </c>
      <c r="G491" s="488" t="s">
        <v>18</v>
      </c>
      <c r="H491" s="488" t="s">
        <v>18</v>
      </c>
      <c r="I491" s="488" t="s">
        <v>18</v>
      </c>
      <c r="J491" s="488" t="s">
        <v>241</v>
      </c>
    </row>
    <row r="492" s="500" customFormat="1" ht="28.8" spans="1:10">
      <c r="A492" s="140" t="s">
        <v>229</v>
      </c>
      <c r="B492" s="488" t="s">
        <v>556</v>
      </c>
      <c r="C492" s="488" t="s">
        <v>278</v>
      </c>
      <c r="D492" s="513" t="s">
        <v>611</v>
      </c>
      <c r="E492" s="488" t="s">
        <v>233</v>
      </c>
      <c r="F492" s="488" t="s">
        <v>17</v>
      </c>
      <c r="G492" s="488" t="s">
        <v>18</v>
      </c>
      <c r="H492" s="488" t="s">
        <v>18</v>
      </c>
      <c r="I492" s="488" t="s">
        <v>18</v>
      </c>
      <c r="J492" s="488" t="s">
        <v>241</v>
      </c>
    </row>
    <row r="493" s="500" customFormat="1" ht="100.8" spans="1:10">
      <c r="A493" s="140" t="s">
        <v>229</v>
      </c>
      <c r="B493" s="488" t="s">
        <v>556</v>
      </c>
      <c r="C493" s="488" t="s">
        <v>278</v>
      </c>
      <c r="D493" s="513" t="s">
        <v>611</v>
      </c>
      <c r="E493" s="488" t="s">
        <v>233</v>
      </c>
      <c r="F493" s="488" t="s">
        <v>17</v>
      </c>
      <c r="G493" s="488" t="s">
        <v>18</v>
      </c>
      <c r="H493" s="488" t="s">
        <v>234</v>
      </c>
      <c r="I493" s="488" t="s">
        <v>17</v>
      </c>
      <c r="J493" s="488" t="s">
        <v>252</v>
      </c>
    </row>
    <row r="494" s="500" customFormat="1" ht="100.8" spans="1:10">
      <c r="A494" s="140" t="s">
        <v>229</v>
      </c>
      <c r="B494" s="488" t="s">
        <v>556</v>
      </c>
      <c r="C494" s="488" t="s">
        <v>278</v>
      </c>
      <c r="D494" s="513" t="s">
        <v>257</v>
      </c>
      <c r="E494" s="488" t="s">
        <v>233</v>
      </c>
      <c r="F494" s="488" t="s">
        <v>17</v>
      </c>
      <c r="G494" s="488" t="s">
        <v>18</v>
      </c>
      <c r="H494" s="488" t="s">
        <v>234</v>
      </c>
      <c r="I494" s="488" t="s">
        <v>17</v>
      </c>
      <c r="J494" s="488" t="s">
        <v>252</v>
      </c>
    </row>
    <row r="495" s="500" customFormat="1" ht="100.8" spans="1:10">
      <c r="A495" s="140" t="s">
        <v>229</v>
      </c>
      <c r="B495" s="488" t="s">
        <v>556</v>
      </c>
      <c r="C495" s="488" t="s">
        <v>278</v>
      </c>
      <c r="D495" s="513" t="s">
        <v>571</v>
      </c>
      <c r="E495" s="488" t="s">
        <v>240</v>
      </c>
      <c r="F495" s="488" t="s">
        <v>17</v>
      </c>
      <c r="G495" s="488" t="s">
        <v>18</v>
      </c>
      <c r="H495" s="488" t="s">
        <v>234</v>
      </c>
      <c r="I495" s="488" t="s">
        <v>17</v>
      </c>
      <c r="J495" s="488" t="s">
        <v>235</v>
      </c>
    </row>
    <row r="496" s="500" customFormat="1" ht="28.8" spans="1:10">
      <c r="A496" s="140" t="s">
        <v>229</v>
      </c>
      <c r="B496" s="488" t="s">
        <v>556</v>
      </c>
      <c r="C496" s="488" t="s">
        <v>451</v>
      </c>
      <c r="D496" s="140" t="s">
        <v>597</v>
      </c>
      <c r="E496" s="488" t="s">
        <v>240</v>
      </c>
      <c r="F496" s="488" t="s">
        <v>17</v>
      </c>
      <c r="G496" s="488" t="s">
        <v>18</v>
      </c>
      <c r="H496" s="488" t="s">
        <v>18</v>
      </c>
      <c r="I496" s="488" t="s">
        <v>17</v>
      </c>
      <c r="J496" s="488" t="s">
        <v>241</v>
      </c>
    </row>
    <row r="497" s="500" customFormat="1" ht="28.8" spans="1:10">
      <c r="A497" s="140" t="s">
        <v>229</v>
      </c>
      <c r="B497" s="488" t="s">
        <v>556</v>
      </c>
      <c r="C497" s="488" t="s">
        <v>451</v>
      </c>
      <c r="D497" s="140" t="s">
        <v>563</v>
      </c>
      <c r="E497" s="488" t="s">
        <v>240</v>
      </c>
      <c r="F497" s="488" t="s">
        <v>17</v>
      </c>
      <c r="G497" s="488" t="s">
        <v>18</v>
      </c>
      <c r="H497" s="488" t="s">
        <v>18</v>
      </c>
      <c r="I497" s="488" t="s">
        <v>17</v>
      </c>
      <c r="J497" s="488" t="s">
        <v>241</v>
      </c>
    </row>
    <row r="498" s="500" customFormat="1" ht="28.8" spans="1:10">
      <c r="A498" s="140" t="s">
        <v>229</v>
      </c>
      <c r="B498" s="488" t="s">
        <v>556</v>
      </c>
      <c r="C498" s="488" t="s">
        <v>451</v>
      </c>
      <c r="D498" s="140" t="s">
        <v>347</v>
      </c>
      <c r="E498" s="488" t="s">
        <v>240</v>
      </c>
      <c r="F498" s="488" t="s">
        <v>17</v>
      </c>
      <c r="G498" s="488" t="s">
        <v>18</v>
      </c>
      <c r="H498" s="488" t="s">
        <v>18</v>
      </c>
      <c r="I498" s="488" t="s">
        <v>18</v>
      </c>
      <c r="J498" s="488" t="s">
        <v>241</v>
      </c>
    </row>
    <row r="499" s="500" customFormat="1" ht="28.8" spans="1:10">
      <c r="A499" s="140" t="s">
        <v>229</v>
      </c>
      <c r="B499" s="488" t="s">
        <v>556</v>
      </c>
      <c r="C499" s="488" t="s">
        <v>451</v>
      </c>
      <c r="D499" s="140" t="s">
        <v>612</v>
      </c>
      <c r="E499" s="488" t="s">
        <v>233</v>
      </c>
      <c r="F499" s="488" t="s">
        <v>17</v>
      </c>
      <c r="G499" s="488" t="s">
        <v>18</v>
      </c>
      <c r="H499" s="488" t="s">
        <v>18</v>
      </c>
      <c r="I499" s="488" t="s">
        <v>18</v>
      </c>
      <c r="J499" s="488" t="s">
        <v>241</v>
      </c>
    </row>
    <row r="500" s="500" customFormat="1" ht="100.8" spans="1:10">
      <c r="A500" s="140" t="s">
        <v>229</v>
      </c>
      <c r="B500" s="488" t="s">
        <v>556</v>
      </c>
      <c r="C500" s="488" t="s">
        <v>451</v>
      </c>
      <c r="D500" s="140" t="s">
        <v>612</v>
      </c>
      <c r="E500" s="488" t="s">
        <v>240</v>
      </c>
      <c r="F500" s="488" t="s">
        <v>17</v>
      </c>
      <c r="G500" s="488" t="s">
        <v>18</v>
      </c>
      <c r="H500" s="488" t="s">
        <v>234</v>
      </c>
      <c r="I500" s="488" t="s">
        <v>17</v>
      </c>
      <c r="J500" s="488" t="s">
        <v>252</v>
      </c>
    </row>
    <row r="501" s="500" customFormat="1" spans="1:10">
      <c r="A501" s="140" t="s">
        <v>229</v>
      </c>
      <c r="B501" s="488" t="s">
        <v>556</v>
      </c>
      <c r="C501" s="488" t="s">
        <v>281</v>
      </c>
      <c r="D501" s="140" t="s">
        <v>613</v>
      </c>
      <c r="E501" s="488" t="s">
        <v>240</v>
      </c>
      <c r="F501" s="488" t="s">
        <v>17</v>
      </c>
      <c r="G501" s="488" t="s">
        <v>18</v>
      </c>
      <c r="H501" s="488" t="s">
        <v>18</v>
      </c>
      <c r="I501" s="488" t="s">
        <v>17</v>
      </c>
      <c r="J501" s="488" t="s">
        <v>260</v>
      </c>
    </row>
    <row r="502" s="500" customFormat="1" ht="28.8" spans="1:10">
      <c r="A502" s="140" t="s">
        <v>229</v>
      </c>
      <c r="B502" s="488" t="s">
        <v>556</v>
      </c>
      <c r="C502" s="488" t="s">
        <v>281</v>
      </c>
      <c r="D502" s="140" t="s">
        <v>614</v>
      </c>
      <c r="E502" s="488" t="s">
        <v>233</v>
      </c>
      <c r="F502" s="488" t="s">
        <v>17</v>
      </c>
      <c r="G502" s="488" t="s">
        <v>18</v>
      </c>
      <c r="H502" s="488" t="s">
        <v>18</v>
      </c>
      <c r="I502" s="488" t="s">
        <v>18</v>
      </c>
      <c r="J502" s="488" t="s">
        <v>241</v>
      </c>
    </row>
    <row r="503" s="500" customFormat="1" ht="100.8" spans="1:10">
      <c r="A503" s="140" t="s">
        <v>229</v>
      </c>
      <c r="B503" s="488" t="s">
        <v>556</v>
      </c>
      <c r="C503" s="488" t="s">
        <v>281</v>
      </c>
      <c r="D503" s="140" t="s">
        <v>615</v>
      </c>
      <c r="E503" s="488" t="s">
        <v>233</v>
      </c>
      <c r="F503" s="488" t="s">
        <v>17</v>
      </c>
      <c r="G503" s="488" t="s">
        <v>18</v>
      </c>
      <c r="H503" s="488" t="s">
        <v>234</v>
      </c>
      <c r="I503" s="488" t="s">
        <v>17</v>
      </c>
      <c r="J503" s="488" t="s">
        <v>252</v>
      </c>
    </row>
    <row r="504" s="500" customFormat="1" ht="100.8" spans="1:10">
      <c r="A504" s="140" t="s">
        <v>229</v>
      </c>
      <c r="B504" s="488" t="s">
        <v>556</v>
      </c>
      <c r="C504" s="488" t="s">
        <v>281</v>
      </c>
      <c r="D504" s="140" t="s">
        <v>511</v>
      </c>
      <c r="E504" s="488" t="s">
        <v>240</v>
      </c>
      <c r="F504" s="488" t="s">
        <v>17</v>
      </c>
      <c r="G504" s="488" t="s">
        <v>18</v>
      </c>
      <c r="H504" s="488" t="s">
        <v>234</v>
      </c>
      <c r="I504" s="488" t="s">
        <v>17</v>
      </c>
      <c r="J504" s="488" t="s">
        <v>252</v>
      </c>
    </row>
    <row r="505" s="500" customFormat="1" ht="28.8" spans="1:10">
      <c r="A505" s="140" t="s">
        <v>229</v>
      </c>
      <c r="B505" s="488" t="s">
        <v>556</v>
      </c>
      <c r="C505" s="488" t="s">
        <v>616</v>
      </c>
      <c r="D505" s="140" t="s">
        <v>341</v>
      </c>
      <c r="E505" s="488" t="s">
        <v>240</v>
      </c>
      <c r="F505" s="488" t="s">
        <v>17</v>
      </c>
      <c r="G505" s="488" t="s">
        <v>18</v>
      </c>
      <c r="H505" s="488" t="s">
        <v>18</v>
      </c>
      <c r="I505" s="488" t="s">
        <v>17</v>
      </c>
      <c r="J505" s="488" t="s">
        <v>241</v>
      </c>
    </row>
    <row r="506" s="500" customFormat="1" ht="28.8" spans="1:10">
      <c r="A506" s="140" t="s">
        <v>229</v>
      </c>
      <c r="B506" s="488" t="s">
        <v>556</v>
      </c>
      <c r="C506" s="488" t="s">
        <v>616</v>
      </c>
      <c r="D506" s="140" t="s">
        <v>597</v>
      </c>
      <c r="E506" s="488" t="s">
        <v>240</v>
      </c>
      <c r="F506" s="488" t="s">
        <v>17</v>
      </c>
      <c r="G506" s="488" t="s">
        <v>18</v>
      </c>
      <c r="H506" s="488" t="s">
        <v>18</v>
      </c>
      <c r="I506" s="488" t="s">
        <v>18</v>
      </c>
      <c r="J506" s="488" t="s">
        <v>241</v>
      </c>
    </row>
    <row r="507" s="500" customFormat="1" ht="28.8" spans="1:10">
      <c r="A507" s="140" t="s">
        <v>229</v>
      </c>
      <c r="B507" s="488" t="s">
        <v>556</v>
      </c>
      <c r="C507" s="488" t="s">
        <v>616</v>
      </c>
      <c r="D507" s="140" t="s">
        <v>588</v>
      </c>
      <c r="E507" s="488" t="s">
        <v>240</v>
      </c>
      <c r="F507" s="488" t="s">
        <v>17</v>
      </c>
      <c r="G507" s="488" t="s">
        <v>18</v>
      </c>
      <c r="H507" s="488" t="s">
        <v>18</v>
      </c>
      <c r="I507" s="488" t="s">
        <v>18</v>
      </c>
      <c r="J507" s="488" t="s">
        <v>241</v>
      </c>
    </row>
    <row r="508" s="500" customFormat="1" ht="28.8" spans="1:10">
      <c r="A508" s="140" t="s">
        <v>229</v>
      </c>
      <c r="B508" s="488" t="s">
        <v>556</v>
      </c>
      <c r="C508" s="488" t="s">
        <v>616</v>
      </c>
      <c r="D508" s="140" t="s">
        <v>617</v>
      </c>
      <c r="E508" s="488" t="s">
        <v>240</v>
      </c>
      <c r="F508" s="488" t="s">
        <v>17</v>
      </c>
      <c r="G508" s="488" t="s">
        <v>18</v>
      </c>
      <c r="H508" s="488" t="s">
        <v>18</v>
      </c>
      <c r="I508" s="488" t="s">
        <v>18</v>
      </c>
      <c r="J508" s="488" t="s">
        <v>241</v>
      </c>
    </row>
    <row r="509" s="500" customFormat="1" ht="28.8" spans="1:10">
      <c r="A509" s="140" t="s">
        <v>229</v>
      </c>
      <c r="B509" s="488" t="s">
        <v>556</v>
      </c>
      <c r="C509" s="488" t="s">
        <v>616</v>
      </c>
      <c r="D509" s="140" t="s">
        <v>618</v>
      </c>
      <c r="E509" s="488" t="s">
        <v>233</v>
      </c>
      <c r="F509" s="488" t="s">
        <v>17</v>
      </c>
      <c r="G509" s="488" t="s">
        <v>18</v>
      </c>
      <c r="H509" s="488" t="s">
        <v>18</v>
      </c>
      <c r="I509" s="488" t="s">
        <v>18</v>
      </c>
      <c r="J509" s="488" t="s">
        <v>241</v>
      </c>
    </row>
    <row r="510" s="500" customFormat="1" ht="100.8" spans="1:10">
      <c r="A510" s="140" t="s">
        <v>229</v>
      </c>
      <c r="B510" s="488" t="s">
        <v>556</v>
      </c>
      <c r="C510" s="488" t="s">
        <v>485</v>
      </c>
      <c r="D510" s="140" t="s">
        <v>511</v>
      </c>
      <c r="E510" s="488" t="s">
        <v>233</v>
      </c>
      <c r="F510" s="488" t="s">
        <v>17</v>
      </c>
      <c r="G510" s="488" t="s">
        <v>18</v>
      </c>
      <c r="H510" s="488" t="s">
        <v>234</v>
      </c>
      <c r="I510" s="488" t="s">
        <v>17</v>
      </c>
      <c r="J510" s="488" t="s">
        <v>252</v>
      </c>
    </row>
    <row r="511" s="500" customFormat="1" ht="100.8" spans="1:10">
      <c r="A511" s="140" t="s">
        <v>229</v>
      </c>
      <c r="B511" s="488" t="s">
        <v>556</v>
      </c>
      <c r="C511" s="488" t="s">
        <v>485</v>
      </c>
      <c r="D511" s="140" t="s">
        <v>619</v>
      </c>
      <c r="E511" s="488" t="s">
        <v>240</v>
      </c>
      <c r="F511" s="488" t="s">
        <v>17</v>
      </c>
      <c r="G511" s="488" t="s">
        <v>18</v>
      </c>
      <c r="H511" s="488" t="s">
        <v>234</v>
      </c>
      <c r="I511" s="488" t="s">
        <v>17</v>
      </c>
      <c r="J511" s="488" t="s">
        <v>235</v>
      </c>
    </row>
    <row r="512" s="500" customFormat="1" spans="1:10">
      <c r="A512" s="140" t="s">
        <v>229</v>
      </c>
      <c r="B512" s="488" t="s">
        <v>556</v>
      </c>
      <c r="C512" s="488" t="s">
        <v>620</v>
      </c>
      <c r="D512" s="140" t="s">
        <v>621</v>
      </c>
      <c r="E512" s="488" t="s">
        <v>240</v>
      </c>
      <c r="F512" s="488" t="s">
        <v>17</v>
      </c>
      <c r="G512" s="488" t="s">
        <v>18</v>
      </c>
      <c r="H512" s="488" t="s">
        <v>18</v>
      </c>
      <c r="I512" s="488" t="s">
        <v>17</v>
      </c>
      <c r="J512" s="488" t="s">
        <v>260</v>
      </c>
    </row>
    <row r="513" s="500" customFormat="1" spans="1:10">
      <c r="A513" s="140" t="s">
        <v>229</v>
      </c>
      <c r="B513" s="488" t="s">
        <v>556</v>
      </c>
      <c r="C513" s="488" t="s">
        <v>620</v>
      </c>
      <c r="D513" s="140" t="s">
        <v>622</v>
      </c>
      <c r="E513" s="488" t="s">
        <v>623</v>
      </c>
      <c r="F513" s="488" t="s">
        <v>17</v>
      </c>
      <c r="G513" s="488" t="s">
        <v>18</v>
      </c>
      <c r="H513" s="488" t="s">
        <v>18</v>
      </c>
      <c r="I513" s="488" t="s">
        <v>17</v>
      </c>
      <c r="J513" s="488" t="s">
        <v>260</v>
      </c>
    </row>
    <row r="514" s="500" customFormat="1" spans="1:10">
      <c r="A514" s="140" t="s">
        <v>229</v>
      </c>
      <c r="B514" s="488" t="s">
        <v>556</v>
      </c>
      <c r="C514" s="488" t="s">
        <v>294</v>
      </c>
      <c r="D514" s="140" t="s">
        <v>624</v>
      </c>
      <c r="E514" s="488" t="s">
        <v>623</v>
      </c>
      <c r="F514" s="488" t="s">
        <v>17</v>
      </c>
      <c r="G514" s="488" t="s">
        <v>18</v>
      </c>
      <c r="H514" s="488" t="s">
        <v>18</v>
      </c>
      <c r="I514" s="488" t="s">
        <v>17</v>
      </c>
      <c r="J514" s="513"/>
    </row>
    <row r="515" s="500" customFormat="1" ht="100.8" spans="1:10">
      <c r="A515" s="140" t="s">
        <v>229</v>
      </c>
      <c r="B515" s="488" t="s">
        <v>556</v>
      </c>
      <c r="C515" s="488" t="s">
        <v>294</v>
      </c>
      <c r="D515" s="140" t="s">
        <v>625</v>
      </c>
      <c r="E515" s="488" t="s">
        <v>240</v>
      </c>
      <c r="F515" s="488" t="s">
        <v>17</v>
      </c>
      <c r="G515" s="488" t="s">
        <v>18</v>
      </c>
      <c r="H515" s="488" t="s">
        <v>234</v>
      </c>
      <c r="I515" s="488" t="s">
        <v>17</v>
      </c>
      <c r="J515" s="488" t="s">
        <v>252</v>
      </c>
    </row>
    <row r="516" s="500" customFormat="1" ht="28.8" spans="1:10">
      <c r="A516" s="140" t="s">
        <v>229</v>
      </c>
      <c r="B516" s="488" t="s">
        <v>556</v>
      </c>
      <c r="C516" s="488" t="s">
        <v>626</v>
      </c>
      <c r="D516" s="140" t="s">
        <v>627</v>
      </c>
      <c r="E516" s="488" t="s">
        <v>233</v>
      </c>
      <c r="F516" s="488" t="s">
        <v>17</v>
      </c>
      <c r="G516" s="488" t="s">
        <v>18</v>
      </c>
      <c r="H516" s="488" t="s">
        <v>18</v>
      </c>
      <c r="I516" s="488" t="s">
        <v>18</v>
      </c>
      <c r="J516" s="488" t="s">
        <v>241</v>
      </c>
    </row>
    <row r="517" s="500" customFormat="1" ht="100.8" spans="1:10">
      <c r="A517" s="140" t="s">
        <v>229</v>
      </c>
      <c r="B517" s="488" t="s">
        <v>556</v>
      </c>
      <c r="C517" s="488" t="s">
        <v>626</v>
      </c>
      <c r="D517" s="140" t="s">
        <v>627</v>
      </c>
      <c r="E517" s="488" t="s">
        <v>240</v>
      </c>
      <c r="F517" s="488" t="s">
        <v>17</v>
      </c>
      <c r="G517" s="488" t="s">
        <v>18</v>
      </c>
      <c r="H517" s="488" t="s">
        <v>234</v>
      </c>
      <c r="I517" s="488" t="s">
        <v>17</v>
      </c>
      <c r="J517" s="488" t="s">
        <v>252</v>
      </c>
    </row>
    <row r="518" s="500" customFormat="1" ht="28.8" spans="1:10">
      <c r="A518" s="140" t="s">
        <v>229</v>
      </c>
      <c r="B518" s="488" t="s">
        <v>556</v>
      </c>
      <c r="C518" s="488" t="s">
        <v>626</v>
      </c>
      <c r="D518" s="140" t="s">
        <v>531</v>
      </c>
      <c r="E518" s="488" t="s">
        <v>233</v>
      </c>
      <c r="F518" s="488" t="s">
        <v>17</v>
      </c>
      <c r="G518" s="488" t="s">
        <v>18</v>
      </c>
      <c r="H518" s="488" t="s">
        <v>18</v>
      </c>
      <c r="I518" s="488" t="s">
        <v>17</v>
      </c>
      <c r="J518" s="488" t="s">
        <v>241</v>
      </c>
    </row>
    <row r="519" s="500" customFormat="1" ht="100.8" spans="1:10">
      <c r="A519" s="140" t="s">
        <v>229</v>
      </c>
      <c r="B519" s="488" t="s">
        <v>556</v>
      </c>
      <c r="C519" s="488" t="s">
        <v>626</v>
      </c>
      <c r="D519" s="140" t="s">
        <v>531</v>
      </c>
      <c r="E519" s="488" t="s">
        <v>240</v>
      </c>
      <c r="F519" s="488" t="s">
        <v>17</v>
      </c>
      <c r="G519" s="488" t="s">
        <v>18</v>
      </c>
      <c r="H519" s="488" t="s">
        <v>234</v>
      </c>
      <c r="I519" s="488" t="s">
        <v>17</v>
      </c>
      <c r="J519" s="488" t="s">
        <v>252</v>
      </c>
    </row>
    <row r="520" s="500" customFormat="1" spans="1:10">
      <c r="A520" s="140" t="s">
        <v>229</v>
      </c>
      <c r="B520" s="488" t="s">
        <v>556</v>
      </c>
      <c r="C520" s="488" t="s">
        <v>506</v>
      </c>
      <c r="D520" s="140" t="s">
        <v>628</v>
      </c>
      <c r="E520" s="488" t="s">
        <v>233</v>
      </c>
      <c r="F520" s="488" t="s">
        <v>17</v>
      </c>
      <c r="G520" s="488" t="s">
        <v>17</v>
      </c>
      <c r="H520" s="488" t="s">
        <v>17</v>
      </c>
      <c r="I520" s="488" t="s">
        <v>18</v>
      </c>
      <c r="J520" s="488"/>
    </row>
    <row r="521" s="500" customFormat="1" ht="100.8" spans="1:10">
      <c r="A521" s="140" t="s">
        <v>229</v>
      </c>
      <c r="B521" s="488" t="s">
        <v>556</v>
      </c>
      <c r="C521" s="488" t="s">
        <v>506</v>
      </c>
      <c r="D521" s="140" t="s">
        <v>628</v>
      </c>
      <c r="E521" s="488" t="s">
        <v>240</v>
      </c>
      <c r="F521" s="488" t="s">
        <v>17</v>
      </c>
      <c r="G521" s="488" t="s">
        <v>18</v>
      </c>
      <c r="H521" s="488" t="s">
        <v>234</v>
      </c>
      <c r="I521" s="488" t="s">
        <v>17</v>
      </c>
      <c r="J521" s="488" t="s">
        <v>252</v>
      </c>
    </row>
    <row r="522" s="500" customFormat="1" spans="1:10">
      <c r="A522" s="140" t="s">
        <v>229</v>
      </c>
      <c r="B522" s="488" t="s">
        <v>556</v>
      </c>
      <c r="C522" s="488" t="s">
        <v>629</v>
      </c>
      <c r="D522" s="140" t="s">
        <v>564</v>
      </c>
      <c r="E522" s="488" t="s">
        <v>233</v>
      </c>
      <c r="F522" s="488" t="s">
        <v>17</v>
      </c>
      <c r="G522" s="488" t="s">
        <v>17</v>
      </c>
      <c r="H522" s="488" t="s">
        <v>17</v>
      </c>
      <c r="I522" s="488" t="s">
        <v>18</v>
      </c>
      <c r="J522" s="488"/>
    </row>
    <row r="523" s="500" customFormat="1" ht="100.8" spans="1:10">
      <c r="A523" s="140" t="s">
        <v>229</v>
      </c>
      <c r="B523" s="488" t="s">
        <v>556</v>
      </c>
      <c r="C523" s="488" t="s">
        <v>629</v>
      </c>
      <c r="D523" s="140" t="s">
        <v>564</v>
      </c>
      <c r="E523" s="488" t="s">
        <v>240</v>
      </c>
      <c r="F523" s="488" t="s">
        <v>17</v>
      </c>
      <c r="G523" s="488" t="s">
        <v>18</v>
      </c>
      <c r="H523" s="488" t="s">
        <v>234</v>
      </c>
      <c r="I523" s="488" t="s">
        <v>17</v>
      </c>
      <c r="J523" s="488" t="s">
        <v>252</v>
      </c>
    </row>
    <row r="524" s="500" customFormat="1" ht="28.8" spans="1:10">
      <c r="A524" s="140" t="s">
        <v>229</v>
      </c>
      <c r="B524" s="488" t="s">
        <v>556</v>
      </c>
      <c r="C524" s="488" t="s">
        <v>630</v>
      </c>
      <c r="D524" s="140" t="s">
        <v>581</v>
      </c>
      <c r="E524" s="488" t="s">
        <v>233</v>
      </c>
      <c r="F524" s="488" t="s">
        <v>17</v>
      </c>
      <c r="G524" s="488" t="s">
        <v>18</v>
      </c>
      <c r="H524" s="488" t="s">
        <v>18</v>
      </c>
      <c r="I524" s="488" t="s">
        <v>18</v>
      </c>
      <c r="J524" s="488" t="s">
        <v>241</v>
      </c>
    </row>
    <row r="525" s="500" customFormat="1" ht="100.8" spans="1:10">
      <c r="A525" s="140" t="s">
        <v>229</v>
      </c>
      <c r="B525" s="488" t="s">
        <v>556</v>
      </c>
      <c r="C525" s="488" t="s">
        <v>630</v>
      </c>
      <c r="D525" s="140" t="s">
        <v>581</v>
      </c>
      <c r="E525" s="488" t="s">
        <v>233</v>
      </c>
      <c r="F525" s="488" t="s">
        <v>17</v>
      </c>
      <c r="G525" s="488" t="s">
        <v>18</v>
      </c>
      <c r="H525" s="488" t="s">
        <v>234</v>
      </c>
      <c r="I525" s="488" t="s">
        <v>17</v>
      </c>
      <c r="J525" s="488" t="s">
        <v>252</v>
      </c>
    </row>
    <row r="526" s="500" customFormat="1" ht="100.8" spans="1:10">
      <c r="A526" s="140" t="s">
        <v>229</v>
      </c>
      <c r="B526" s="488" t="s">
        <v>556</v>
      </c>
      <c r="C526" s="488" t="s">
        <v>631</v>
      </c>
      <c r="D526" s="140" t="s">
        <v>511</v>
      </c>
      <c r="E526" s="488" t="s">
        <v>240</v>
      </c>
      <c r="F526" s="488" t="s">
        <v>17</v>
      </c>
      <c r="G526" s="488" t="s">
        <v>18</v>
      </c>
      <c r="H526" s="488" t="s">
        <v>234</v>
      </c>
      <c r="I526" s="488" t="s">
        <v>17</v>
      </c>
      <c r="J526" s="488" t="s">
        <v>252</v>
      </c>
    </row>
    <row r="527" s="500" customFormat="1" spans="1:10">
      <c r="A527" s="140" t="s">
        <v>229</v>
      </c>
      <c r="B527" s="488" t="s">
        <v>556</v>
      </c>
      <c r="C527" s="488" t="s">
        <v>300</v>
      </c>
      <c r="D527" s="140" t="s">
        <v>632</v>
      </c>
      <c r="E527" s="488" t="s">
        <v>240</v>
      </c>
      <c r="F527" s="488" t="s">
        <v>17</v>
      </c>
      <c r="G527" s="488" t="s">
        <v>18</v>
      </c>
      <c r="H527" s="488" t="s">
        <v>18</v>
      </c>
      <c r="I527" s="488" t="s">
        <v>17</v>
      </c>
      <c r="J527" s="488" t="s">
        <v>260</v>
      </c>
    </row>
    <row r="528" s="500" customFormat="1" spans="1:10">
      <c r="A528" s="140" t="s">
        <v>229</v>
      </c>
      <c r="B528" s="488" t="s">
        <v>556</v>
      </c>
      <c r="C528" s="488" t="s">
        <v>300</v>
      </c>
      <c r="D528" s="140" t="s">
        <v>434</v>
      </c>
      <c r="E528" s="488" t="s">
        <v>240</v>
      </c>
      <c r="F528" s="488" t="s">
        <v>17</v>
      </c>
      <c r="G528" s="488" t="s">
        <v>18</v>
      </c>
      <c r="H528" s="488" t="s">
        <v>18</v>
      </c>
      <c r="I528" s="488" t="s">
        <v>17</v>
      </c>
      <c r="J528" s="488" t="s">
        <v>260</v>
      </c>
    </row>
    <row r="529" s="500" customFormat="1" ht="28.8" spans="1:10">
      <c r="A529" s="140" t="s">
        <v>229</v>
      </c>
      <c r="B529" s="488" t="s">
        <v>556</v>
      </c>
      <c r="C529" s="488" t="s">
        <v>300</v>
      </c>
      <c r="D529" s="140" t="s">
        <v>479</v>
      </c>
      <c r="E529" s="488" t="s">
        <v>240</v>
      </c>
      <c r="F529" s="488" t="s">
        <v>17</v>
      </c>
      <c r="G529" s="488" t="s">
        <v>18</v>
      </c>
      <c r="H529" s="488" t="s">
        <v>18</v>
      </c>
      <c r="I529" s="488" t="s">
        <v>18</v>
      </c>
      <c r="J529" s="488" t="s">
        <v>241</v>
      </c>
    </row>
    <row r="530" s="500" customFormat="1" ht="28.8" spans="1:10">
      <c r="A530" s="140" t="s">
        <v>229</v>
      </c>
      <c r="B530" s="488" t="s">
        <v>556</v>
      </c>
      <c r="C530" s="488" t="s">
        <v>300</v>
      </c>
      <c r="D530" s="140" t="s">
        <v>461</v>
      </c>
      <c r="E530" s="488" t="s">
        <v>233</v>
      </c>
      <c r="F530" s="488" t="s">
        <v>17</v>
      </c>
      <c r="G530" s="488" t="s">
        <v>18</v>
      </c>
      <c r="H530" s="488" t="s">
        <v>18</v>
      </c>
      <c r="I530" s="488" t="s">
        <v>18</v>
      </c>
      <c r="J530" s="488" t="s">
        <v>241</v>
      </c>
    </row>
    <row r="531" s="500" customFormat="1" ht="100.8" spans="1:10">
      <c r="A531" s="140" t="s">
        <v>229</v>
      </c>
      <c r="B531" s="488" t="s">
        <v>556</v>
      </c>
      <c r="C531" s="488" t="s">
        <v>300</v>
      </c>
      <c r="D531" s="140" t="s">
        <v>461</v>
      </c>
      <c r="E531" s="488" t="s">
        <v>240</v>
      </c>
      <c r="F531" s="488" t="s">
        <v>17</v>
      </c>
      <c r="G531" s="488" t="s">
        <v>18</v>
      </c>
      <c r="H531" s="488" t="s">
        <v>234</v>
      </c>
      <c r="I531" s="488" t="s">
        <v>17</v>
      </c>
      <c r="J531" s="488" t="s">
        <v>252</v>
      </c>
    </row>
    <row r="532" s="500" customFormat="1" ht="28.8" spans="1:10">
      <c r="A532" s="140" t="s">
        <v>229</v>
      </c>
      <c r="B532" s="488" t="s">
        <v>556</v>
      </c>
      <c r="C532" s="488" t="s">
        <v>300</v>
      </c>
      <c r="D532" s="140" t="s">
        <v>570</v>
      </c>
      <c r="E532" s="488" t="s">
        <v>233</v>
      </c>
      <c r="F532" s="488" t="s">
        <v>17</v>
      </c>
      <c r="G532" s="488" t="s">
        <v>18</v>
      </c>
      <c r="H532" s="488" t="s">
        <v>18</v>
      </c>
      <c r="I532" s="488" t="s">
        <v>18</v>
      </c>
      <c r="J532" s="488" t="s">
        <v>241</v>
      </c>
    </row>
    <row r="533" s="500" customFormat="1" ht="100.8" spans="1:10">
      <c r="A533" s="140" t="s">
        <v>229</v>
      </c>
      <c r="B533" s="488" t="s">
        <v>556</v>
      </c>
      <c r="C533" s="488" t="s">
        <v>300</v>
      </c>
      <c r="D533" s="140" t="s">
        <v>570</v>
      </c>
      <c r="E533" s="488" t="s">
        <v>233</v>
      </c>
      <c r="F533" s="488" t="s">
        <v>17</v>
      </c>
      <c r="G533" s="488" t="s">
        <v>18</v>
      </c>
      <c r="H533" s="488" t="s">
        <v>234</v>
      </c>
      <c r="I533" s="488" t="s">
        <v>17</v>
      </c>
      <c r="J533" s="488" t="s">
        <v>252</v>
      </c>
    </row>
    <row r="534" s="500" customFormat="1" ht="100.8" spans="1:10">
      <c r="A534" s="140" t="s">
        <v>229</v>
      </c>
      <c r="B534" s="488" t="s">
        <v>556</v>
      </c>
      <c r="C534" s="488" t="s">
        <v>300</v>
      </c>
      <c r="D534" s="140" t="s">
        <v>571</v>
      </c>
      <c r="E534" s="488" t="s">
        <v>240</v>
      </c>
      <c r="F534" s="488" t="s">
        <v>17</v>
      </c>
      <c r="G534" s="488" t="s">
        <v>18</v>
      </c>
      <c r="H534" s="488" t="s">
        <v>234</v>
      </c>
      <c r="I534" s="488" t="s">
        <v>17</v>
      </c>
      <c r="J534" s="488" t="s">
        <v>235</v>
      </c>
    </row>
    <row r="535" s="500" customFormat="1" spans="1:10">
      <c r="A535" s="140" t="s">
        <v>229</v>
      </c>
      <c r="B535" s="488" t="s">
        <v>556</v>
      </c>
      <c r="C535" s="488" t="s">
        <v>305</v>
      </c>
      <c r="D535" s="140" t="s">
        <v>511</v>
      </c>
      <c r="E535" s="488" t="s">
        <v>233</v>
      </c>
      <c r="F535" s="488" t="s">
        <v>17</v>
      </c>
      <c r="G535" s="488" t="s">
        <v>17</v>
      </c>
      <c r="H535" s="488" t="s">
        <v>17</v>
      </c>
      <c r="I535" s="488" t="s">
        <v>18</v>
      </c>
      <c r="J535" s="488"/>
    </row>
    <row r="536" s="500" customFormat="1" ht="100.8" spans="1:10">
      <c r="A536" s="140" t="s">
        <v>229</v>
      </c>
      <c r="B536" s="488" t="s">
        <v>556</v>
      </c>
      <c r="C536" s="488" t="s">
        <v>305</v>
      </c>
      <c r="D536" s="140" t="s">
        <v>511</v>
      </c>
      <c r="E536" s="488" t="s">
        <v>240</v>
      </c>
      <c r="F536" s="488" t="s">
        <v>17</v>
      </c>
      <c r="G536" s="488" t="s">
        <v>18</v>
      </c>
      <c r="H536" s="488" t="s">
        <v>234</v>
      </c>
      <c r="I536" s="488" t="s">
        <v>17</v>
      </c>
      <c r="J536" s="488" t="s">
        <v>252</v>
      </c>
    </row>
    <row r="537" s="500" customFormat="1" ht="28.8" spans="1:10">
      <c r="A537" s="140" t="s">
        <v>229</v>
      </c>
      <c r="B537" s="488" t="s">
        <v>556</v>
      </c>
      <c r="C537" s="488" t="s">
        <v>305</v>
      </c>
      <c r="D537" s="140" t="s">
        <v>633</v>
      </c>
      <c r="E537" s="488" t="s">
        <v>233</v>
      </c>
      <c r="F537" s="488" t="s">
        <v>17</v>
      </c>
      <c r="G537" s="488" t="s">
        <v>18</v>
      </c>
      <c r="H537" s="488" t="s">
        <v>18</v>
      </c>
      <c r="I537" s="488" t="s">
        <v>18</v>
      </c>
      <c r="J537" s="488" t="s">
        <v>241</v>
      </c>
    </row>
    <row r="538" s="500" customFormat="1" ht="100.8" spans="1:10">
      <c r="A538" s="140" t="s">
        <v>229</v>
      </c>
      <c r="B538" s="488" t="s">
        <v>556</v>
      </c>
      <c r="C538" s="488" t="s">
        <v>305</v>
      </c>
      <c r="D538" s="140" t="s">
        <v>633</v>
      </c>
      <c r="E538" s="488" t="s">
        <v>233</v>
      </c>
      <c r="F538" s="488" t="s">
        <v>17</v>
      </c>
      <c r="G538" s="488" t="s">
        <v>18</v>
      </c>
      <c r="H538" s="488" t="s">
        <v>234</v>
      </c>
      <c r="I538" s="488" t="s">
        <v>17</v>
      </c>
      <c r="J538" s="488" t="s">
        <v>252</v>
      </c>
    </row>
    <row r="539" s="500" customFormat="1" ht="115.2" spans="1:10">
      <c r="A539" s="140" t="s">
        <v>229</v>
      </c>
      <c r="B539" s="488" t="s">
        <v>556</v>
      </c>
      <c r="C539" s="488" t="s">
        <v>634</v>
      </c>
      <c r="D539" s="140" t="s">
        <v>635</v>
      </c>
      <c r="E539" s="488" t="s">
        <v>233</v>
      </c>
      <c r="F539" s="488" t="s">
        <v>17</v>
      </c>
      <c r="G539" s="488" t="s">
        <v>18</v>
      </c>
      <c r="H539" s="488" t="s">
        <v>246</v>
      </c>
      <c r="I539" s="488" t="s">
        <v>17</v>
      </c>
      <c r="J539" s="488" t="s">
        <v>247</v>
      </c>
    </row>
    <row r="540" s="500" customFormat="1" spans="1:10">
      <c r="A540" s="140" t="s">
        <v>229</v>
      </c>
      <c r="B540" s="488" t="s">
        <v>556</v>
      </c>
      <c r="C540" s="488" t="s">
        <v>636</v>
      </c>
      <c r="D540" s="140" t="s">
        <v>578</v>
      </c>
      <c r="E540" s="488" t="s">
        <v>240</v>
      </c>
      <c r="F540" s="488" t="s">
        <v>17</v>
      </c>
      <c r="G540" s="488" t="s">
        <v>18</v>
      </c>
      <c r="H540" s="488" t="s">
        <v>18</v>
      </c>
      <c r="I540" s="488" t="s">
        <v>18</v>
      </c>
      <c r="J540" s="488" t="s">
        <v>260</v>
      </c>
    </row>
    <row r="541" s="500" customFormat="1" spans="1:10">
      <c r="A541" s="140" t="s">
        <v>229</v>
      </c>
      <c r="B541" s="488" t="s">
        <v>556</v>
      </c>
      <c r="C541" s="488" t="s">
        <v>636</v>
      </c>
      <c r="D541" s="140" t="s">
        <v>614</v>
      </c>
      <c r="E541" s="488" t="s">
        <v>240</v>
      </c>
      <c r="F541" s="488" t="s">
        <v>17</v>
      </c>
      <c r="G541" s="488" t="s">
        <v>17</v>
      </c>
      <c r="H541" s="488" t="s">
        <v>17</v>
      </c>
      <c r="I541" s="488" t="s">
        <v>18</v>
      </c>
      <c r="J541" s="488"/>
    </row>
    <row r="542" s="500" customFormat="1" ht="28.8" spans="1:10">
      <c r="A542" s="140" t="s">
        <v>229</v>
      </c>
      <c r="B542" s="488" t="s">
        <v>556</v>
      </c>
      <c r="C542" s="488" t="s">
        <v>636</v>
      </c>
      <c r="D542" s="140" t="s">
        <v>587</v>
      </c>
      <c r="E542" s="488" t="s">
        <v>240</v>
      </c>
      <c r="F542" s="488" t="s">
        <v>17</v>
      </c>
      <c r="G542" s="488" t="s">
        <v>18</v>
      </c>
      <c r="H542" s="488" t="s">
        <v>18</v>
      </c>
      <c r="I542" s="488" t="s">
        <v>18</v>
      </c>
      <c r="J542" s="488" t="s">
        <v>241</v>
      </c>
    </row>
    <row r="543" s="500" customFormat="1" ht="28.8" spans="1:10">
      <c r="A543" s="140" t="s">
        <v>229</v>
      </c>
      <c r="B543" s="488" t="s">
        <v>556</v>
      </c>
      <c r="C543" s="488" t="s">
        <v>636</v>
      </c>
      <c r="D543" s="140" t="s">
        <v>588</v>
      </c>
      <c r="E543" s="488" t="s">
        <v>240</v>
      </c>
      <c r="F543" s="488" t="s">
        <v>17</v>
      </c>
      <c r="G543" s="488" t="s">
        <v>18</v>
      </c>
      <c r="H543" s="488" t="s">
        <v>18</v>
      </c>
      <c r="I543" s="488" t="s">
        <v>18</v>
      </c>
      <c r="J543" s="488" t="s">
        <v>241</v>
      </c>
    </row>
    <row r="544" s="500" customFormat="1" ht="28.8" spans="1:10">
      <c r="A544" s="140" t="s">
        <v>229</v>
      </c>
      <c r="B544" s="488" t="s">
        <v>556</v>
      </c>
      <c r="C544" s="488" t="s">
        <v>636</v>
      </c>
      <c r="D544" s="140" t="s">
        <v>589</v>
      </c>
      <c r="E544" s="488" t="s">
        <v>240</v>
      </c>
      <c r="F544" s="488" t="s">
        <v>17</v>
      </c>
      <c r="G544" s="488" t="s">
        <v>18</v>
      </c>
      <c r="H544" s="488" t="s">
        <v>18</v>
      </c>
      <c r="I544" s="488" t="s">
        <v>18</v>
      </c>
      <c r="J544" s="488" t="s">
        <v>241</v>
      </c>
    </row>
    <row r="545" s="500" customFormat="1" ht="28.8" spans="1:10">
      <c r="A545" s="140" t="s">
        <v>229</v>
      </c>
      <c r="B545" s="488" t="s">
        <v>556</v>
      </c>
      <c r="C545" s="488" t="s">
        <v>636</v>
      </c>
      <c r="D545" s="140" t="s">
        <v>637</v>
      </c>
      <c r="E545" s="488" t="s">
        <v>240</v>
      </c>
      <c r="F545" s="488" t="s">
        <v>17</v>
      </c>
      <c r="G545" s="488" t="s">
        <v>18</v>
      </c>
      <c r="H545" s="488" t="s">
        <v>18</v>
      </c>
      <c r="I545" s="488" t="s">
        <v>18</v>
      </c>
      <c r="J545" s="488" t="s">
        <v>241</v>
      </c>
    </row>
    <row r="546" s="500" customFormat="1" ht="115.2" spans="1:10">
      <c r="A546" s="140" t="s">
        <v>229</v>
      </c>
      <c r="B546" s="488" t="s">
        <v>556</v>
      </c>
      <c r="C546" s="488" t="s">
        <v>636</v>
      </c>
      <c r="D546" s="140" t="s">
        <v>142</v>
      </c>
      <c r="E546" s="488" t="s">
        <v>233</v>
      </c>
      <c r="F546" s="488" t="s">
        <v>17</v>
      </c>
      <c r="G546" s="488" t="s">
        <v>18</v>
      </c>
      <c r="H546" s="488" t="s">
        <v>246</v>
      </c>
      <c r="I546" s="488" t="s">
        <v>17</v>
      </c>
      <c r="J546" s="488" t="s">
        <v>247</v>
      </c>
    </row>
    <row r="547" s="500" customFormat="1" spans="1:10">
      <c r="A547" s="140" t="s">
        <v>229</v>
      </c>
      <c r="B547" s="488" t="s">
        <v>556</v>
      </c>
      <c r="C547" s="488" t="s">
        <v>309</v>
      </c>
      <c r="D547" s="140" t="s">
        <v>638</v>
      </c>
      <c r="E547" s="488" t="s">
        <v>240</v>
      </c>
      <c r="F547" s="488" t="s">
        <v>17</v>
      </c>
      <c r="G547" s="488" t="s">
        <v>18</v>
      </c>
      <c r="H547" s="488" t="s">
        <v>18</v>
      </c>
      <c r="I547" s="488" t="s">
        <v>17</v>
      </c>
      <c r="J547" s="488" t="s">
        <v>260</v>
      </c>
    </row>
    <row r="548" s="500" customFormat="1" ht="28.8" spans="1:10">
      <c r="A548" s="140" t="s">
        <v>229</v>
      </c>
      <c r="B548" s="488" t="s">
        <v>556</v>
      </c>
      <c r="C548" s="488" t="s">
        <v>309</v>
      </c>
      <c r="D548" s="140" t="s">
        <v>604</v>
      </c>
      <c r="E548" s="488" t="s">
        <v>240</v>
      </c>
      <c r="F548" s="488" t="s">
        <v>17</v>
      </c>
      <c r="G548" s="488" t="s">
        <v>18</v>
      </c>
      <c r="H548" s="488" t="s">
        <v>18</v>
      </c>
      <c r="I548" s="488" t="s">
        <v>18</v>
      </c>
      <c r="J548" s="488" t="s">
        <v>241</v>
      </c>
    </row>
    <row r="549" s="500" customFormat="1" ht="28.8" spans="1:10">
      <c r="A549" s="140" t="s">
        <v>229</v>
      </c>
      <c r="B549" s="488" t="s">
        <v>556</v>
      </c>
      <c r="C549" s="488" t="s">
        <v>309</v>
      </c>
      <c r="D549" s="140" t="s">
        <v>426</v>
      </c>
      <c r="E549" s="488" t="s">
        <v>240</v>
      </c>
      <c r="F549" s="488" t="s">
        <v>17</v>
      </c>
      <c r="G549" s="488" t="s">
        <v>18</v>
      </c>
      <c r="H549" s="488" t="s">
        <v>18</v>
      </c>
      <c r="I549" s="488" t="s">
        <v>18</v>
      </c>
      <c r="J549" s="488" t="s">
        <v>241</v>
      </c>
    </row>
    <row r="550" s="500" customFormat="1" ht="28.8" spans="1:10">
      <c r="A550" s="140" t="s">
        <v>229</v>
      </c>
      <c r="B550" s="488" t="s">
        <v>556</v>
      </c>
      <c r="C550" s="488" t="s">
        <v>309</v>
      </c>
      <c r="D550" s="140" t="s">
        <v>253</v>
      </c>
      <c r="E550" s="488" t="s">
        <v>233</v>
      </c>
      <c r="F550" s="488" t="s">
        <v>17</v>
      </c>
      <c r="G550" s="488" t="s">
        <v>18</v>
      </c>
      <c r="H550" s="488" t="s">
        <v>18</v>
      </c>
      <c r="I550" s="488" t="s">
        <v>18</v>
      </c>
      <c r="J550" s="488" t="s">
        <v>241</v>
      </c>
    </row>
    <row r="551" s="500" customFormat="1" ht="100.8" spans="1:10">
      <c r="A551" s="140" t="s">
        <v>229</v>
      </c>
      <c r="B551" s="488" t="s">
        <v>556</v>
      </c>
      <c r="C551" s="488" t="s">
        <v>309</v>
      </c>
      <c r="D551" s="140" t="s">
        <v>639</v>
      </c>
      <c r="E551" s="488" t="s">
        <v>240</v>
      </c>
      <c r="F551" s="488" t="s">
        <v>17</v>
      </c>
      <c r="G551" s="488" t="s">
        <v>18</v>
      </c>
      <c r="H551" s="488" t="s">
        <v>234</v>
      </c>
      <c r="I551" s="488" t="s">
        <v>17</v>
      </c>
      <c r="J551" s="488" t="s">
        <v>252</v>
      </c>
    </row>
    <row r="552" s="500" customFormat="1" ht="28.8" spans="1:10">
      <c r="A552" s="140" t="s">
        <v>229</v>
      </c>
      <c r="B552" s="488" t="s">
        <v>556</v>
      </c>
      <c r="C552" s="488" t="s">
        <v>309</v>
      </c>
      <c r="D552" s="140" t="s">
        <v>531</v>
      </c>
      <c r="E552" s="488" t="s">
        <v>233</v>
      </c>
      <c r="F552" s="488" t="s">
        <v>17</v>
      </c>
      <c r="G552" s="488" t="s">
        <v>18</v>
      </c>
      <c r="H552" s="488" t="s">
        <v>18</v>
      </c>
      <c r="I552" s="488" t="s">
        <v>18</v>
      </c>
      <c r="J552" s="488" t="s">
        <v>241</v>
      </c>
    </row>
    <row r="553" s="500" customFormat="1" ht="115.2" spans="1:10">
      <c r="A553" s="140" t="s">
        <v>229</v>
      </c>
      <c r="B553" s="488" t="s">
        <v>556</v>
      </c>
      <c r="C553" s="488" t="s">
        <v>310</v>
      </c>
      <c r="D553" s="140" t="s">
        <v>249</v>
      </c>
      <c r="E553" s="488" t="s">
        <v>233</v>
      </c>
      <c r="F553" s="488" t="s">
        <v>17</v>
      </c>
      <c r="G553" s="488" t="s">
        <v>18</v>
      </c>
      <c r="H553" s="488" t="s">
        <v>246</v>
      </c>
      <c r="I553" s="488" t="s">
        <v>17</v>
      </c>
      <c r="J553" s="488" t="s">
        <v>247</v>
      </c>
    </row>
    <row r="554" s="500" customFormat="1" spans="1:10">
      <c r="A554" s="140" t="s">
        <v>229</v>
      </c>
      <c r="B554" s="488" t="s">
        <v>556</v>
      </c>
      <c r="C554" s="488" t="s">
        <v>640</v>
      </c>
      <c r="D554" s="140" t="s">
        <v>565</v>
      </c>
      <c r="E554" s="488" t="s">
        <v>240</v>
      </c>
      <c r="F554" s="488" t="s">
        <v>17</v>
      </c>
      <c r="G554" s="488" t="s">
        <v>18</v>
      </c>
      <c r="H554" s="488" t="s">
        <v>18</v>
      </c>
      <c r="I554" s="488" t="s">
        <v>17</v>
      </c>
      <c r="J554" s="488" t="s">
        <v>260</v>
      </c>
    </row>
    <row r="555" s="500" customFormat="1" spans="1:10">
      <c r="A555" s="140" t="s">
        <v>229</v>
      </c>
      <c r="B555" s="488" t="s">
        <v>556</v>
      </c>
      <c r="C555" s="488" t="s">
        <v>640</v>
      </c>
      <c r="D555" s="140" t="s">
        <v>388</v>
      </c>
      <c r="E555" s="488" t="s">
        <v>240</v>
      </c>
      <c r="F555" s="488" t="s">
        <v>17</v>
      </c>
      <c r="G555" s="488" t="s">
        <v>18</v>
      </c>
      <c r="H555" s="488" t="s">
        <v>18</v>
      </c>
      <c r="I555" s="488" t="s">
        <v>17</v>
      </c>
      <c r="J555" s="488" t="s">
        <v>260</v>
      </c>
    </row>
    <row r="556" s="500" customFormat="1" spans="1:10">
      <c r="A556" s="140" t="s">
        <v>229</v>
      </c>
      <c r="B556" s="488" t="s">
        <v>556</v>
      </c>
      <c r="C556" s="488" t="s">
        <v>640</v>
      </c>
      <c r="D556" s="140" t="s">
        <v>578</v>
      </c>
      <c r="E556" s="488" t="s">
        <v>240</v>
      </c>
      <c r="F556" s="488" t="s">
        <v>17</v>
      </c>
      <c r="G556" s="488" t="s">
        <v>18</v>
      </c>
      <c r="H556" s="488" t="s">
        <v>18</v>
      </c>
      <c r="I556" s="488" t="s">
        <v>17</v>
      </c>
      <c r="J556" s="488" t="s">
        <v>260</v>
      </c>
    </row>
    <row r="557" s="500" customFormat="1" ht="28.8" spans="1:10">
      <c r="A557" s="140" t="s">
        <v>229</v>
      </c>
      <c r="B557" s="488" t="s">
        <v>556</v>
      </c>
      <c r="C557" s="488" t="s">
        <v>640</v>
      </c>
      <c r="D557" s="140" t="s">
        <v>604</v>
      </c>
      <c r="E557" s="488" t="s">
        <v>240</v>
      </c>
      <c r="F557" s="488" t="s">
        <v>17</v>
      </c>
      <c r="G557" s="488" t="s">
        <v>18</v>
      </c>
      <c r="H557" s="488" t="s">
        <v>18</v>
      </c>
      <c r="I557" s="488" t="s">
        <v>17</v>
      </c>
      <c r="J557" s="488" t="s">
        <v>241</v>
      </c>
    </row>
    <row r="558" s="500" customFormat="1" ht="28.8" spans="1:10">
      <c r="A558" s="140" t="s">
        <v>229</v>
      </c>
      <c r="B558" s="488" t="s">
        <v>556</v>
      </c>
      <c r="C558" s="488" t="s">
        <v>640</v>
      </c>
      <c r="D558" s="140" t="s">
        <v>587</v>
      </c>
      <c r="E558" s="488" t="s">
        <v>240</v>
      </c>
      <c r="F558" s="488" t="s">
        <v>17</v>
      </c>
      <c r="G558" s="488" t="s">
        <v>18</v>
      </c>
      <c r="H558" s="488" t="s">
        <v>18</v>
      </c>
      <c r="I558" s="488" t="s">
        <v>17</v>
      </c>
      <c r="J558" s="488" t="s">
        <v>241</v>
      </c>
    </row>
    <row r="559" s="500" customFormat="1" spans="1:10">
      <c r="A559" s="140" t="s">
        <v>229</v>
      </c>
      <c r="B559" s="488" t="s">
        <v>556</v>
      </c>
      <c r="C559" s="488" t="s">
        <v>641</v>
      </c>
      <c r="D559" s="140" t="s">
        <v>565</v>
      </c>
      <c r="E559" s="488" t="s">
        <v>240</v>
      </c>
      <c r="F559" s="488" t="s">
        <v>17</v>
      </c>
      <c r="G559" s="488" t="s">
        <v>18</v>
      </c>
      <c r="H559" s="488" t="s">
        <v>18</v>
      </c>
      <c r="I559" s="488" t="s">
        <v>17</v>
      </c>
      <c r="J559" s="488" t="s">
        <v>260</v>
      </c>
    </row>
    <row r="560" s="500" customFormat="1" spans="1:10">
      <c r="A560" s="140" t="s">
        <v>229</v>
      </c>
      <c r="B560" s="488" t="s">
        <v>556</v>
      </c>
      <c r="C560" s="488" t="s">
        <v>641</v>
      </c>
      <c r="D560" s="140" t="s">
        <v>388</v>
      </c>
      <c r="E560" s="488" t="s">
        <v>240</v>
      </c>
      <c r="F560" s="488" t="s">
        <v>17</v>
      </c>
      <c r="G560" s="488" t="s">
        <v>18</v>
      </c>
      <c r="H560" s="488" t="s">
        <v>18</v>
      </c>
      <c r="I560" s="488" t="s">
        <v>17</v>
      </c>
      <c r="J560" s="488" t="s">
        <v>260</v>
      </c>
    </row>
    <row r="561" s="500" customFormat="1" spans="1:10">
      <c r="A561" s="140" t="s">
        <v>229</v>
      </c>
      <c r="B561" s="488" t="s">
        <v>556</v>
      </c>
      <c r="C561" s="488" t="s">
        <v>641</v>
      </c>
      <c r="D561" s="140" t="s">
        <v>578</v>
      </c>
      <c r="E561" s="488" t="s">
        <v>240</v>
      </c>
      <c r="F561" s="488" t="s">
        <v>17</v>
      </c>
      <c r="G561" s="488" t="s">
        <v>18</v>
      </c>
      <c r="H561" s="488" t="s">
        <v>18</v>
      </c>
      <c r="I561" s="488" t="s">
        <v>17</v>
      </c>
      <c r="J561" s="488" t="s">
        <v>260</v>
      </c>
    </row>
    <row r="562" s="500" customFormat="1" ht="28.8" spans="1:10">
      <c r="A562" s="140" t="s">
        <v>229</v>
      </c>
      <c r="B562" s="488" t="s">
        <v>556</v>
      </c>
      <c r="C562" s="488" t="s">
        <v>642</v>
      </c>
      <c r="D562" s="140" t="s">
        <v>371</v>
      </c>
      <c r="E562" s="488" t="s">
        <v>240</v>
      </c>
      <c r="F562" s="488" t="s">
        <v>17</v>
      </c>
      <c r="G562" s="488" t="s">
        <v>18</v>
      </c>
      <c r="H562" s="488" t="s">
        <v>18</v>
      </c>
      <c r="I562" s="488" t="s">
        <v>17</v>
      </c>
      <c r="J562" s="488" t="s">
        <v>241</v>
      </c>
    </row>
    <row r="563" s="500" customFormat="1" ht="28.8" spans="1:10">
      <c r="A563" s="140" t="s">
        <v>229</v>
      </c>
      <c r="B563" s="488" t="s">
        <v>556</v>
      </c>
      <c r="C563" s="488" t="s">
        <v>642</v>
      </c>
      <c r="D563" s="140" t="s">
        <v>426</v>
      </c>
      <c r="E563" s="488" t="s">
        <v>240</v>
      </c>
      <c r="F563" s="488" t="s">
        <v>17</v>
      </c>
      <c r="G563" s="488" t="s">
        <v>18</v>
      </c>
      <c r="H563" s="488" t="s">
        <v>18</v>
      </c>
      <c r="I563" s="488" t="s">
        <v>17</v>
      </c>
      <c r="J563" s="488" t="s">
        <v>241</v>
      </c>
    </row>
    <row r="564" s="500" customFormat="1" ht="28.8" spans="1:10">
      <c r="A564" s="140" t="s">
        <v>229</v>
      </c>
      <c r="B564" s="488" t="s">
        <v>556</v>
      </c>
      <c r="C564" s="488" t="s">
        <v>642</v>
      </c>
      <c r="D564" s="140" t="s">
        <v>643</v>
      </c>
      <c r="E564" s="488" t="s">
        <v>240</v>
      </c>
      <c r="F564" s="488" t="s">
        <v>17</v>
      </c>
      <c r="G564" s="488" t="s">
        <v>18</v>
      </c>
      <c r="H564" s="488" t="s">
        <v>18</v>
      </c>
      <c r="I564" s="488" t="s">
        <v>18</v>
      </c>
      <c r="J564" s="488" t="s">
        <v>241</v>
      </c>
    </row>
    <row r="565" s="500" customFormat="1" ht="28.8" spans="1:10">
      <c r="A565" s="140" t="s">
        <v>229</v>
      </c>
      <c r="B565" s="488" t="s">
        <v>556</v>
      </c>
      <c r="C565" s="488" t="s">
        <v>642</v>
      </c>
      <c r="D565" s="140" t="s">
        <v>511</v>
      </c>
      <c r="E565" s="488" t="s">
        <v>233</v>
      </c>
      <c r="F565" s="488" t="s">
        <v>17</v>
      </c>
      <c r="G565" s="488" t="s">
        <v>18</v>
      </c>
      <c r="H565" s="488" t="s">
        <v>18</v>
      </c>
      <c r="I565" s="488" t="s">
        <v>18</v>
      </c>
      <c r="J565" s="488" t="s">
        <v>241</v>
      </c>
    </row>
    <row r="566" s="500" customFormat="1" ht="100.8" spans="1:10">
      <c r="A566" s="140" t="s">
        <v>229</v>
      </c>
      <c r="B566" s="488" t="s">
        <v>556</v>
      </c>
      <c r="C566" s="488" t="s">
        <v>642</v>
      </c>
      <c r="D566" s="140" t="s">
        <v>511</v>
      </c>
      <c r="E566" s="488" t="s">
        <v>240</v>
      </c>
      <c r="F566" s="488" t="s">
        <v>17</v>
      </c>
      <c r="G566" s="488" t="s">
        <v>18</v>
      </c>
      <c r="H566" s="488" t="s">
        <v>234</v>
      </c>
      <c r="I566" s="488" t="s">
        <v>17</v>
      </c>
      <c r="J566" s="488" t="s">
        <v>252</v>
      </c>
    </row>
    <row r="567" s="500" customFormat="1" spans="1:10">
      <c r="A567" s="140" t="s">
        <v>229</v>
      </c>
      <c r="B567" s="488" t="s">
        <v>556</v>
      </c>
      <c r="C567" s="488" t="s">
        <v>644</v>
      </c>
      <c r="D567" s="140" t="s">
        <v>420</v>
      </c>
      <c r="E567" s="488" t="s">
        <v>240</v>
      </c>
      <c r="F567" s="488" t="s">
        <v>17</v>
      </c>
      <c r="G567" s="488" t="s">
        <v>17</v>
      </c>
      <c r="H567" s="488" t="s">
        <v>17</v>
      </c>
      <c r="I567" s="488" t="s">
        <v>18</v>
      </c>
      <c r="J567" s="488"/>
    </row>
    <row r="568" s="500" customFormat="1" ht="28.8" spans="1:10">
      <c r="A568" s="140" t="s">
        <v>229</v>
      </c>
      <c r="B568" s="488" t="s">
        <v>556</v>
      </c>
      <c r="C568" s="488" t="s">
        <v>644</v>
      </c>
      <c r="D568" s="140" t="s">
        <v>448</v>
      </c>
      <c r="E568" s="488" t="s">
        <v>240</v>
      </c>
      <c r="F568" s="488" t="s">
        <v>17</v>
      </c>
      <c r="G568" s="488" t="s">
        <v>18</v>
      </c>
      <c r="H568" s="488" t="s">
        <v>18</v>
      </c>
      <c r="I568" s="488" t="s">
        <v>18</v>
      </c>
      <c r="J568" s="488" t="s">
        <v>241</v>
      </c>
    </row>
    <row r="569" s="500" customFormat="1" ht="28.8" spans="1:10">
      <c r="A569" s="140" t="s">
        <v>229</v>
      </c>
      <c r="B569" s="488" t="s">
        <v>556</v>
      </c>
      <c r="C569" s="488" t="s">
        <v>644</v>
      </c>
      <c r="D569" s="140" t="s">
        <v>645</v>
      </c>
      <c r="E569" s="488" t="s">
        <v>240</v>
      </c>
      <c r="F569" s="488" t="s">
        <v>17</v>
      </c>
      <c r="G569" s="488" t="s">
        <v>18</v>
      </c>
      <c r="H569" s="488" t="s">
        <v>18</v>
      </c>
      <c r="I569" s="488" t="s">
        <v>18</v>
      </c>
      <c r="J569" s="488" t="s">
        <v>241</v>
      </c>
    </row>
    <row r="570" s="500" customFormat="1" ht="28.8" spans="1:10">
      <c r="A570" s="140" t="s">
        <v>229</v>
      </c>
      <c r="B570" s="488" t="s">
        <v>556</v>
      </c>
      <c r="C570" s="488" t="s">
        <v>644</v>
      </c>
      <c r="D570" s="140" t="s">
        <v>646</v>
      </c>
      <c r="E570" s="488" t="s">
        <v>240</v>
      </c>
      <c r="F570" s="488" t="s">
        <v>17</v>
      </c>
      <c r="G570" s="488" t="s">
        <v>18</v>
      </c>
      <c r="H570" s="488" t="s">
        <v>18</v>
      </c>
      <c r="I570" s="488" t="s">
        <v>18</v>
      </c>
      <c r="J570" s="488" t="s">
        <v>241</v>
      </c>
    </row>
    <row r="571" s="500" customFormat="1" ht="28.8" spans="1:10">
      <c r="A571" s="140" t="s">
        <v>229</v>
      </c>
      <c r="B571" s="488" t="s">
        <v>556</v>
      </c>
      <c r="C571" s="488" t="s">
        <v>644</v>
      </c>
      <c r="D571" s="140" t="s">
        <v>647</v>
      </c>
      <c r="E571" s="488" t="s">
        <v>240</v>
      </c>
      <c r="F571" s="488" t="s">
        <v>17</v>
      </c>
      <c r="G571" s="488" t="s">
        <v>18</v>
      </c>
      <c r="H571" s="488" t="s">
        <v>18</v>
      </c>
      <c r="I571" s="488" t="s">
        <v>18</v>
      </c>
      <c r="J571" s="488" t="s">
        <v>241</v>
      </c>
    </row>
    <row r="572" s="500" customFormat="1" ht="28.8" spans="1:10">
      <c r="A572" s="140" t="s">
        <v>229</v>
      </c>
      <c r="B572" s="488" t="s">
        <v>556</v>
      </c>
      <c r="C572" s="488" t="s">
        <v>644</v>
      </c>
      <c r="D572" s="140" t="s">
        <v>577</v>
      </c>
      <c r="E572" s="488" t="s">
        <v>240</v>
      </c>
      <c r="F572" s="488" t="s">
        <v>17</v>
      </c>
      <c r="G572" s="488" t="s">
        <v>18</v>
      </c>
      <c r="H572" s="488" t="s">
        <v>18</v>
      </c>
      <c r="I572" s="488" t="s">
        <v>18</v>
      </c>
      <c r="J572" s="488" t="s">
        <v>241</v>
      </c>
    </row>
    <row r="573" s="500" customFormat="1" ht="115.2" spans="1:10">
      <c r="A573" s="140" t="s">
        <v>229</v>
      </c>
      <c r="B573" s="488" t="s">
        <v>556</v>
      </c>
      <c r="C573" s="488" t="s">
        <v>644</v>
      </c>
      <c r="D573" s="140" t="s">
        <v>25</v>
      </c>
      <c r="E573" s="488" t="s">
        <v>233</v>
      </c>
      <c r="F573" s="488" t="s">
        <v>17</v>
      </c>
      <c r="G573" s="488" t="s">
        <v>18</v>
      </c>
      <c r="H573" s="488" t="s">
        <v>246</v>
      </c>
      <c r="I573" s="488" t="s">
        <v>17</v>
      </c>
      <c r="J573" s="488" t="s">
        <v>247</v>
      </c>
    </row>
    <row r="574" s="500" customFormat="1" ht="28.8" spans="1:10">
      <c r="A574" s="140" t="s">
        <v>229</v>
      </c>
      <c r="B574" s="488" t="s">
        <v>556</v>
      </c>
      <c r="C574" s="488" t="s">
        <v>325</v>
      </c>
      <c r="D574" s="140" t="s">
        <v>520</v>
      </c>
      <c r="E574" s="488" t="s">
        <v>233</v>
      </c>
      <c r="F574" s="488" t="s">
        <v>17</v>
      </c>
      <c r="G574" s="488" t="s">
        <v>18</v>
      </c>
      <c r="H574" s="488" t="s">
        <v>18</v>
      </c>
      <c r="I574" s="488" t="s">
        <v>18</v>
      </c>
      <c r="J574" s="488" t="s">
        <v>241</v>
      </c>
    </row>
    <row r="575" s="500" customFormat="1" ht="100.8" spans="1:10">
      <c r="A575" s="140" t="s">
        <v>229</v>
      </c>
      <c r="B575" s="488" t="s">
        <v>556</v>
      </c>
      <c r="C575" s="488" t="s">
        <v>325</v>
      </c>
      <c r="D575" s="140" t="s">
        <v>520</v>
      </c>
      <c r="E575" s="488" t="s">
        <v>240</v>
      </c>
      <c r="F575" s="488" t="s">
        <v>17</v>
      </c>
      <c r="G575" s="488" t="s">
        <v>18</v>
      </c>
      <c r="H575" s="488" t="s">
        <v>234</v>
      </c>
      <c r="I575" s="488" t="s">
        <v>17</v>
      </c>
      <c r="J575" s="488" t="s">
        <v>252</v>
      </c>
    </row>
    <row r="576" s="500" customFormat="1" ht="28.8" spans="1:10">
      <c r="A576" s="140" t="s">
        <v>229</v>
      </c>
      <c r="B576" s="488" t="s">
        <v>556</v>
      </c>
      <c r="C576" s="488" t="s">
        <v>325</v>
      </c>
      <c r="D576" s="140" t="s">
        <v>648</v>
      </c>
      <c r="E576" s="488" t="s">
        <v>233</v>
      </c>
      <c r="F576" s="488" t="s">
        <v>17</v>
      </c>
      <c r="G576" s="488" t="s">
        <v>18</v>
      </c>
      <c r="H576" s="488" t="s">
        <v>18</v>
      </c>
      <c r="I576" s="488" t="s">
        <v>18</v>
      </c>
      <c r="J576" s="488" t="s">
        <v>241</v>
      </c>
    </row>
    <row r="577" s="500" customFormat="1" ht="100.8" spans="1:10">
      <c r="A577" s="140" t="s">
        <v>229</v>
      </c>
      <c r="B577" s="488" t="s">
        <v>556</v>
      </c>
      <c r="C577" s="488" t="s">
        <v>325</v>
      </c>
      <c r="D577" s="140" t="s">
        <v>648</v>
      </c>
      <c r="E577" s="488" t="s">
        <v>233</v>
      </c>
      <c r="F577" s="488" t="s">
        <v>17</v>
      </c>
      <c r="G577" s="488" t="s">
        <v>18</v>
      </c>
      <c r="H577" s="488" t="s">
        <v>234</v>
      </c>
      <c r="I577" s="488" t="s">
        <v>17</v>
      </c>
      <c r="J577" s="488" t="s">
        <v>252</v>
      </c>
    </row>
    <row r="578" s="500" customFormat="1" ht="115.2" spans="1:10">
      <c r="A578" s="140" t="s">
        <v>229</v>
      </c>
      <c r="B578" s="488" t="s">
        <v>556</v>
      </c>
      <c r="C578" s="488" t="s">
        <v>325</v>
      </c>
      <c r="D578" s="140" t="s">
        <v>142</v>
      </c>
      <c r="E578" s="488" t="s">
        <v>233</v>
      </c>
      <c r="F578" s="488" t="s">
        <v>17</v>
      </c>
      <c r="G578" s="488" t="s">
        <v>18</v>
      </c>
      <c r="H578" s="488" t="s">
        <v>246</v>
      </c>
      <c r="I578" s="488" t="s">
        <v>17</v>
      </c>
      <c r="J578" s="488" t="s">
        <v>247</v>
      </c>
    </row>
    <row r="579" s="500" customFormat="1" ht="115.2" spans="1:10">
      <c r="A579" s="140" t="s">
        <v>229</v>
      </c>
      <c r="B579" s="488" t="s">
        <v>556</v>
      </c>
      <c r="C579" s="488" t="s">
        <v>326</v>
      </c>
      <c r="D579" s="140" t="s">
        <v>306</v>
      </c>
      <c r="E579" s="488" t="s">
        <v>233</v>
      </c>
      <c r="F579" s="488" t="s">
        <v>17</v>
      </c>
      <c r="G579" s="488" t="s">
        <v>18</v>
      </c>
      <c r="H579" s="488" t="s">
        <v>246</v>
      </c>
      <c r="I579" s="488" t="s">
        <v>17</v>
      </c>
      <c r="J579" s="488" t="s">
        <v>247</v>
      </c>
    </row>
    <row r="580" s="500" customFormat="1" spans="1:10">
      <c r="A580" s="140" t="s">
        <v>229</v>
      </c>
      <c r="B580" s="488" t="s">
        <v>556</v>
      </c>
      <c r="C580" s="488" t="s">
        <v>318</v>
      </c>
      <c r="D580" s="140" t="s">
        <v>434</v>
      </c>
      <c r="E580" s="488" t="s">
        <v>240</v>
      </c>
      <c r="F580" s="488" t="s">
        <v>17</v>
      </c>
      <c r="G580" s="488" t="s">
        <v>18</v>
      </c>
      <c r="H580" s="488" t="s">
        <v>18</v>
      </c>
      <c r="I580" s="488" t="s">
        <v>17</v>
      </c>
      <c r="J580" s="488" t="s">
        <v>260</v>
      </c>
    </row>
    <row r="581" s="500" customFormat="1" ht="28.8" spans="1:10">
      <c r="A581" s="140" t="s">
        <v>229</v>
      </c>
      <c r="B581" s="488" t="s">
        <v>556</v>
      </c>
      <c r="C581" s="488" t="s">
        <v>318</v>
      </c>
      <c r="D581" s="140" t="s">
        <v>649</v>
      </c>
      <c r="E581" s="488" t="s">
        <v>240</v>
      </c>
      <c r="F581" s="488" t="s">
        <v>17</v>
      </c>
      <c r="G581" s="488" t="s">
        <v>18</v>
      </c>
      <c r="H581" s="488" t="s">
        <v>18</v>
      </c>
      <c r="I581" s="488" t="s">
        <v>17</v>
      </c>
      <c r="J581" s="488" t="s">
        <v>241</v>
      </c>
    </row>
    <row r="582" s="500" customFormat="1" spans="1:10">
      <c r="A582" s="140" t="s">
        <v>229</v>
      </c>
      <c r="B582" s="488" t="s">
        <v>556</v>
      </c>
      <c r="C582" s="488" t="s">
        <v>318</v>
      </c>
      <c r="D582" s="513" t="s">
        <v>650</v>
      </c>
      <c r="E582" s="488" t="s">
        <v>240</v>
      </c>
      <c r="F582" s="488" t="s">
        <v>17</v>
      </c>
      <c r="G582" s="488" t="s">
        <v>18</v>
      </c>
      <c r="H582" s="488" t="s">
        <v>18</v>
      </c>
      <c r="I582" s="488" t="s">
        <v>18</v>
      </c>
      <c r="J582" s="488" t="s">
        <v>329</v>
      </c>
    </row>
    <row r="583" s="500" customFormat="1" ht="28.8" spans="1:10">
      <c r="A583" s="140" t="s">
        <v>229</v>
      </c>
      <c r="B583" s="488" t="s">
        <v>556</v>
      </c>
      <c r="C583" s="488" t="s">
        <v>318</v>
      </c>
      <c r="D583" s="513" t="s">
        <v>651</v>
      </c>
      <c r="E583" s="488" t="s">
        <v>240</v>
      </c>
      <c r="F583" s="488" t="s">
        <v>17</v>
      </c>
      <c r="G583" s="488" t="s">
        <v>18</v>
      </c>
      <c r="H583" s="488" t="s">
        <v>18</v>
      </c>
      <c r="I583" s="488" t="s">
        <v>18</v>
      </c>
      <c r="J583" s="488" t="s">
        <v>241</v>
      </c>
    </row>
    <row r="584" s="500" customFormat="1" ht="28.8" spans="1:10">
      <c r="A584" s="140" t="s">
        <v>229</v>
      </c>
      <c r="B584" s="488" t="s">
        <v>556</v>
      </c>
      <c r="C584" s="488" t="s">
        <v>318</v>
      </c>
      <c r="D584" s="513" t="s">
        <v>627</v>
      </c>
      <c r="E584" s="488" t="s">
        <v>240</v>
      </c>
      <c r="F584" s="488" t="s">
        <v>17</v>
      </c>
      <c r="G584" s="488" t="s">
        <v>18</v>
      </c>
      <c r="H584" s="488" t="s">
        <v>18</v>
      </c>
      <c r="I584" s="488" t="s">
        <v>18</v>
      </c>
      <c r="J584" s="488" t="s">
        <v>241</v>
      </c>
    </row>
    <row r="585" s="500" customFormat="1" ht="28.8" spans="1:10">
      <c r="A585" s="140" t="s">
        <v>229</v>
      </c>
      <c r="B585" s="488" t="s">
        <v>556</v>
      </c>
      <c r="C585" s="488" t="s">
        <v>318</v>
      </c>
      <c r="D585" s="513" t="s">
        <v>652</v>
      </c>
      <c r="E585" s="488" t="s">
        <v>233</v>
      </c>
      <c r="F585" s="488" t="s">
        <v>17</v>
      </c>
      <c r="G585" s="488" t="s">
        <v>18</v>
      </c>
      <c r="H585" s="488" t="s">
        <v>18</v>
      </c>
      <c r="I585" s="488" t="s">
        <v>18</v>
      </c>
      <c r="J585" s="488" t="s">
        <v>241</v>
      </c>
    </row>
    <row r="586" s="500" customFormat="1" ht="43.2" spans="1:10">
      <c r="A586" s="140" t="s">
        <v>229</v>
      </c>
      <c r="B586" s="488" t="s">
        <v>653</v>
      </c>
      <c r="C586" s="488" t="s">
        <v>654</v>
      </c>
      <c r="D586" s="140" t="s">
        <v>655</v>
      </c>
      <c r="E586" s="488" t="s">
        <v>233</v>
      </c>
      <c r="F586" s="488" t="s">
        <v>17</v>
      </c>
      <c r="G586" s="488" t="s">
        <v>18</v>
      </c>
      <c r="H586" s="488" t="s">
        <v>18</v>
      </c>
      <c r="I586" s="488" t="s">
        <v>17</v>
      </c>
      <c r="J586" s="488" t="s">
        <v>498</v>
      </c>
    </row>
    <row r="587" s="500" customFormat="1" ht="43.2" spans="1:10">
      <c r="A587" s="140" t="s">
        <v>229</v>
      </c>
      <c r="B587" s="488" t="s">
        <v>653</v>
      </c>
      <c r="C587" s="488" t="s">
        <v>656</v>
      </c>
      <c r="D587" s="140" t="s">
        <v>657</v>
      </c>
      <c r="E587" s="488" t="s">
        <v>233</v>
      </c>
      <c r="F587" s="488" t="s">
        <v>17</v>
      </c>
      <c r="G587" s="488" t="s">
        <v>18</v>
      </c>
      <c r="H587" s="488" t="s">
        <v>18</v>
      </c>
      <c r="I587" s="488" t="s">
        <v>17</v>
      </c>
      <c r="J587" s="488" t="s">
        <v>498</v>
      </c>
    </row>
    <row r="588" s="500" customFormat="1" ht="43.2" spans="1:10">
      <c r="A588" s="140" t="s">
        <v>229</v>
      </c>
      <c r="B588" s="488" t="s">
        <v>653</v>
      </c>
      <c r="C588" s="488" t="s">
        <v>658</v>
      </c>
      <c r="D588" s="140" t="s">
        <v>606</v>
      </c>
      <c r="E588" s="488" t="s">
        <v>233</v>
      </c>
      <c r="F588" s="488" t="s">
        <v>17</v>
      </c>
      <c r="G588" s="488" t="s">
        <v>18</v>
      </c>
      <c r="H588" s="488" t="s">
        <v>18</v>
      </c>
      <c r="I588" s="488" t="s">
        <v>17</v>
      </c>
      <c r="J588" s="488" t="s">
        <v>498</v>
      </c>
    </row>
  </sheetData>
  <mergeCells count="4">
    <mergeCell ref="A1:J1"/>
    <mergeCell ref="B2:E2"/>
    <mergeCell ref="G2:J2"/>
    <mergeCell ref="A3:J3"/>
  </mergeCells>
  <pageMargins left="0.7" right="0.7" top="0.75" bottom="0.75" header="0.3" footer="0.3"/>
  <pageSetup paperSize="9"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2"/>
  <sheetViews>
    <sheetView workbookViewId="0">
      <selection activeCell="O6" sqref="O6"/>
    </sheetView>
  </sheetViews>
  <sheetFormatPr defaultColWidth="8.7962962962963" defaultRowHeight="15.6"/>
  <cols>
    <col min="1" max="1" width="11.1296296296296" style="500" customWidth="1"/>
    <col min="2" max="2" width="8.7962962962963" style="500"/>
    <col min="3" max="3" width="19.0740740740741" style="500" customWidth="1"/>
    <col min="4" max="4" width="8.7962962962963" style="500"/>
    <col min="5" max="5" width="17.5" style="500" customWidth="1"/>
    <col min="6" max="6" width="8.7962962962963" style="501"/>
    <col min="7" max="7" width="8.7962962962963" style="500"/>
    <col min="8" max="8" width="12.9537037037037" style="500" customWidth="1"/>
    <col min="9" max="9" width="10.5185185185185" style="500" customWidth="1"/>
    <col min="10" max="10" width="29.712962962963" style="489" customWidth="1"/>
    <col min="11" max="16370" width="8.7962962962963" style="500"/>
    <col min="16371" max="16384" width="8.7962962962963" style="502"/>
  </cols>
  <sheetData>
    <row r="1" s="500" customFormat="1" spans="1:10">
      <c r="A1" s="503" t="str">
        <f>_xlfn.DISPIMG("ID_1421AB66E97E4621A4CCDFC102CCAA28",1)</f>
        <v>=DISPIMG("ID_1421AB66E97E4621A4CCDFC102CCAA28",1)</v>
      </c>
      <c r="B1" s="503"/>
      <c r="C1" s="503"/>
      <c r="D1" s="504"/>
      <c r="E1" s="503"/>
      <c r="F1" s="503"/>
      <c r="G1" s="503"/>
      <c r="H1" s="503"/>
      <c r="I1" s="503"/>
      <c r="J1" s="492"/>
    </row>
    <row r="2" s="500" customFormat="1" spans="1:10">
      <c r="A2" s="505" t="s">
        <v>0</v>
      </c>
      <c r="B2" s="503" t="s">
        <v>659</v>
      </c>
      <c r="C2" s="503"/>
      <c r="D2" s="504"/>
      <c r="E2" s="503"/>
      <c r="F2" s="503" t="s">
        <v>2</v>
      </c>
      <c r="G2" s="503" t="s">
        <v>660</v>
      </c>
      <c r="H2" s="503"/>
      <c r="I2" s="503"/>
      <c r="J2" s="492"/>
    </row>
    <row r="3" s="500" customFormat="1" ht="115" customHeight="1" spans="1:10">
      <c r="A3" s="493" t="s">
        <v>4</v>
      </c>
      <c r="B3" s="504"/>
      <c r="C3" s="504"/>
      <c r="D3" s="504"/>
      <c r="E3" s="504"/>
      <c r="F3" s="503"/>
      <c r="G3" s="503"/>
      <c r="H3" s="503"/>
      <c r="I3" s="503"/>
      <c r="J3" s="493"/>
    </row>
    <row r="4" s="500" customFormat="1" ht="43.2" spans="1:10">
      <c r="A4" s="494" t="s">
        <v>5</v>
      </c>
      <c r="B4" s="494" t="s">
        <v>6</v>
      </c>
      <c r="C4" s="494" t="s">
        <v>7</v>
      </c>
      <c r="D4" s="495" t="s">
        <v>8</v>
      </c>
      <c r="E4" s="494" t="s">
        <v>9</v>
      </c>
      <c r="F4" s="496" t="s">
        <v>10</v>
      </c>
      <c r="G4" s="496" t="s">
        <v>11</v>
      </c>
      <c r="H4" s="496" t="s">
        <v>12</v>
      </c>
      <c r="I4" s="496" t="s">
        <v>13</v>
      </c>
      <c r="J4" s="494" t="s">
        <v>14</v>
      </c>
    </row>
    <row r="5" s="500" customFormat="1" ht="100.8" spans="1:10">
      <c r="A5" s="497" t="s">
        <v>659</v>
      </c>
      <c r="B5" s="497"/>
      <c r="C5" s="142" t="s">
        <v>661</v>
      </c>
      <c r="D5" s="142" t="s">
        <v>662</v>
      </c>
      <c r="E5" s="142" t="s">
        <v>233</v>
      </c>
      <c r="F5" s="426" t="s">
        <v>17</v>
      </c>
      <c r="G5" s="426" t="s">
        <v>18</v>
      </c>
      <c r="H5" s="426" t="s">
        <v>18</v>
      </c>
      <c r="I5" s="426" t="s">
        <v>17</v>
      </c>
      <c r="J5" s="478" t="s">
        <v>252</v>
      </c>
    </row>
    <row r="6" s="500" customFormat="1" ht="100.8" spans="1:10">
      <c r="A6" s="497" t="s">
        <v>659</v>
      </c>
      <c r="B6" s="497"/>
      <c r="C6" s="142" t="s">
        <v>663</v>
      </c>
      <c r="D6" s="142" t="s">
        <v>115</v>
      </c>
      <c r="E6" s="142" t="s">
        <v>233</v>
      </c>
      <c r="F6" s="426" t="s">
        <v>17</v>
      </c>
      <c r="G6" s="426" t="s">
        <v>18</v>
      </c>
      <c r="H6" s="426" t="s">
        <v>18</v>
      </c>
      <c r="I6" s="426" t="s">
        <v>17</v>
      </c>
      <c r="J6" s="478" t="s">
        <v>252</v>
      </c>
    </row>
    <row r="7" s="500" customFormat="1" ht="115.2" spans="1:10">
      <c r="A7" s="497" t="s">
        <v>659</v>
      </c>
      <c r="B7" s="497"/>
      <c r="C7" s="142" t="s">
        <v>663</v>
      </c>
      <c r="D7" s="142" t="s">
        <v>245</v>
      </c>
      <c r="E7" s="142" t="s">
        <v>233</v>
      </c>
      <c r="F7" s="426" t="s">
        <v>17</v>
      </c>
      <c r="G7" s="426" t="s">
        <v>18</v>
      </c>
      <c r="H7" s="426" t="s">
        <v>246</v>
      </c>
      <c r="I7" s="426" t="s">
        <v>17</v>
      </c>
      <c r="J7" s="478" t="s">
        <v>247</v>
      </c>
    </row>
    <row r="8" s="500" customFormat="1" ht="100.8" spans="1:10">
      <c r="A8" s="497" t="s">
        <v>659</v>
      </c>
      <c r="B8" s="497"/>
      <c r="C8" s="142" t="s">
        <v>664</v>
      </c>
      <c r="D8" s="142"/>
      <c r="E8" s="142" t="s">
        <v>233</v>
      </c>
      <c r="F8" s="426" t="s">
        <v>17</v>
      </c>
      <c r="G8" s="426" t="s">
        <v>18</v>
      </c>
      <c r="H8" s="426" t="s">
        <v>18</v>
      </c>
      <c r="I8" s="426" t="s">
        <v>17</v>
      </c>
      <c r="J8" s="478" t="s">
        <v>252</v>
      </c>
    </row>
    <row r="9" s="500" customFormat="1" ht="100.8" spans="1:10">
      <c r="A9" s="497" t="s">
        <v>659</v>
      </c>
      <c r="B9" s="497"/>
      <c r="C9" s="142" t="s">
        <v>665</v>
      </c>
      <c r="D9" s="142" t="s">
        <v>666</v>
      </c>
      <c r="E9" s="142" t="s">
        <v>233</v>
      </c>
      <c r="F9" s="426" t="s">
        <v>17</v>
      </c>
      <c r="G9" s="426" t="s">
        <v>18</v>
      </c>
      <c r="H9" s="426" t="s">
        <v>18</v>
      </c>
      <c r="I9" s="426" t="s">
        <v>17</v>
      </c>
      <c r="J9" s="478" t="s">
        <v>252</v>
      </c>
    </row>
    <row r="10" s="500" customFormat="1" ht="86.4" spans="1:10">
      <c r="A10" s="497" t="s">
        <v>659</v>
      </c>
      <c r="B10" s="497"/>
      <c r="C10" s="142" t="s">
        <v>665</v>
      </c>
      <c r="D10" s="142" t="s">
        <v>316</v>
      </c>
      <c r="E10" s="142" t="s">
        <v>233</v>
      </c>
      <c r="F10" s="426" t="s">
        <v>17</v>
      </c>
      <c r="G10" s="426" t="s">
        <v>18</v>
      </c>
      <c r="H10" s="426" t="s">
        <v>18</v>
      </c>
      <c r="I10" s="426" t="s">
        <v>17</v>
      </c>
      <c r="J10" s="478" t="s">
        <v>667</v>
      </c>
    </row>
    <row r="11" s="500" customFormat="1" ht="115.2" spans="1:10">
      <c r="A11" s="497" t="s">
        <v>659</v>
      </c>
      <c r="B11" s="497"/>
      <c r="C11" s="142" t="s">
        <v>665</v>
      </c>
      <c r="D11" s="142" t="s">
        <v>306</v>
      </c>
      <c r="E11" s="142" t="s">
        <v>233</v>
      </c>
      <c r="F11" s="426" t="s">
        <v>17</v>
      </c>
      <c r="G11" s="426" t="s">
        <v>18</v>
      </c>
      <c r="H11" s="426" t="s">
        <v>246</v>
      </c>
      <c r="I11" s="426" t="s">
        <v>17</v>
      </c>
      <c r="J11" s="478" t="s">
        <v>247</v>
      </c>
    </row>
    <row r="12" s="500" customFormat="1" ht="115.2" spans="1:10">
      <c r="A12" s="497" t="s">
        <v>659</v>
      </c>
      <c r="B12" s="497"/>
      <c r="C12" s="142" t="s">
        <v>668</v>
      </c>
      <c r="D12" s="142" t="s">
        <v>306</v>
      </c>
      <c r="E12" s="142" t="s">
        <v>233</v>
      </c>
      <c r="F12" s="426" t="s">
        <v>17</v>
      </c>
      <c r="G12" s="426" t="s">
        <v>18</v>
      </c>
      <c r="H12" s="426" t="s">
        <v>246</v>
      </c>
      <c r="I12" s="426" t="s">
        <v>17</v>
      </c>
      <c r="J12" s="478" t="s">
        <v>247</v>
      </c>
    </row>
    <row r="13" s="500" customFormat="1" spans="1:10">
      <c r="A13" s="497" t="s">
        <v>659</v>
      </c>
      <c r="B13" s="497"/>
      <c r="C13" s="142" t="s">
        <v>669</v>
      </c>
      <c r="D13" s="142" t="s">
        <v>670</v>
      </c>
      <c r="E13" s="142" t="s">
        <v>240</v>
      </c>
      <c r="F13" s="426" t="s">
        <v>17</v>
      </c>
      <c r="G13" s="426" t="s">
        <v>18</v>
      </c>
      <c r="H13" s="426" t="s">
        <v>18</v>
      </c>
      <c r="I13" s="426" t="s">
        <v>17</v>
      </c>
      <c r="J13" s="478" t="s">
        <v>260</v>
      </c>
    </row>
    <row r="14" s="500" customFormat="1" ht="100.8" spans="1:10">
      <c r="A14" s="497" t="s">
        <v>659</v>
      </c>
      <c r="B14" s="497"/>
      <c r="C14" s="142" t="s">
        <v>671</v>
      </c>
      <c r="D14" s="142" t="s">
        <v>672</v>
      </c>
      <c r="E14" s="142" t="s">
        <v>233</v>
      </c>
      <c r="F14" s="426" t="s">
        <v>17</v>
      </c>
      <c r="G14" s="426" t="s">
        <v>18</v>
      </c>
      <c r="H14" s="426" t="s">
        <v>18</v>
      </c>
      <c r="I14" s="426" t="s">
        <v>17</v>
      </c>
      <c r="J14" s="478" t="s">
        <v>252</v>
      </c>
    </row>
    <row r="15" s="500" customFormat="1" ht="86.4" spans="1:10">
      <c r="A15" s="497" t="s">
        <v>659</v>
      </c>
      <c r="B15" s="497"/>
      <c r="C15" s="142" t="s">
        <v>671</v>
      </c>
      <c r="D15" s="142" t="s">
        <v>673</v>
      </c>
      <c r="E15" s="142" t="s">
        <v>233</v>
      </c>
      <c r="F15" s="426" t="s">
        <v>17</v>
      </c>
      <c r="G15" s="426" t="s">
        <v>18</v>
      </c>
      <c r="H15" s="426" t="s">
        <v>18</v>
      </c>
      <c r="I15" s="426" t="s">
        <v>17</v>
      </c>
      <c r="J15" s="478" t="s">
        <v>667</v>
      </c>
    </row>
    <row r="16" s="500" customFormat="1" ht="115.2" spans="1:10">
      <c r="A16" s="497" t="s">
        <v>659</v>
      </c>
      <c r="B16" s="497"/>
      <c r="C16" s="142" t="s">
        <v>671</v>
      </c>
      <c r="D16" s="142" t="s">
        <v>306</v>
      </c>
      <c r="E16" s="142" t="s">
        <v>233</v>
      </c>
      <c r="F16" s="426" t="s">
        <v>17</v>
      </c>
      <c r="G16" s="426" t="s">
        <v>18</v>
      </c>
      <c r="H16" s="426" t="s">
        <v>246</v>
      </c>
      <c r="I16" s="426" t="s">
        <v>17</v>
      </c>
      <c r="J16" s="478" t="s">
        <v>247</v>
      </c>
    </row>
    <row r="17" s="500" customFormat="1" ht="28.8" spans="1:10">
      <c r="A17" s="497" t="s">
        <v>659</v>
      </c>
      <c r="B17" s="497"/>
      <c r="C17" s="142" t="s">
        <v>674</v>
      </c>
      <c r="D17" s="142" t="s">
        <v>675</v>
      </c>
      <c r="E17" s="142" t="s">
        <v>240</v>
      </c>
      <c r="F17" s="426" t="s">
        <v>17</v>
      </c>
      <c r="G17" s="426" t="s">
        <v>18</v>
      </c>
      <c r="H17" s="426" t="s">
        <v>18</v>
      </c>
      <c r="I17" s="426" t="s">
        <v>18</v>
      </c>
      <c r="J17" s="478" t="s">
        <v>676</v>
      </c>
    </row>
    <row r="18" s="500" customFormat="1" ht="100.8" spans="1:10">
      <c r="A18" s="497" t="s">
        <v>659</v>
      </c>
      <c r="B18" s="497"/>
      <c r="C18" s="142" t="s">
        <v>677</v>
      </c>
      <c r="D18" s="142" t="s">
        <v>672</v>
      </c>
      <c r="E18" s="142" t="s">
        <v>233</v>
      </c>
      <c r="F18" s="426" t="s">
        <v>17</v>
      </c>
      <c r="G18" s="426" t="s">
        <v>18</v>
      </c>
      <c r="H18" s="426" t="s">
        <v>18</v>
      </c>
      <c r="I18" s="426" t="s">
        <v>17</v>
      </c>
      <c r="J18" s="478" t="s">
        <v>252</v>
      </c>
    </row>
    <row r="19" s="500" customFormat="1" ht="86.4" spans="1:10">
      <c r="A19" s="497" t="s">
        <v>659</v>
      </c>
      <c r="B19" s="497"/>
      <c r="C19" s="142" t="s">
        <v>677</v>
      </c>
      <c r="D19" s="142" t="s">
        <v>673</v>
      </c>
      <c r="E19" s="142" t="s">
        <v>233</v>
      </c>
      <c r="F19" s="426" t="s">
        <v>17</v>
      </c>
      <c r="G19" s="426" t="s">
        <v>18</v>
      </c>
      <c r="H19" s="426" t="s">
        <v>18</v>
      </c>
      <c r="I19" s="426" t="s">
        <v>17</v>
      </c>
      <c r="J19" s="478" t="s">
        <v>667</v>
      </c>
    </row>
    <row r="20" s="500" customFormat="1" ht="115.2" spans="1:10">
      <c r="A20" s="497" t="s">
        <v>659</v>
      </c>
      <c r="B20" s="497"/>
      <c r="C20" s="142" t="s">
        <v>677</v>
      </c>
      <c r="D20" s="142" t="s">
        <v>306</v>
      </c>
      <c r="E20" s="142" t="s">
        <v>233</v>
      </c>
      <c r="F20" s="426" t="s">
        <v>17</v>
      </c>
      <c r="G20" s="426" t="s">
        <v>18</v>
      </c>
      <c r="H20" s="426" t="s">
        <v>246</v>
      </c>
      <c r="I20" s="426" t="s">
        <v>17</v>
      </c>
      <c r="J20" s="478" t="s">
        <v>247</v>
      </c>
    </row>
    <row r="21" s="500" customFormat="1" spans="1:10">
      <c r="A21" s="497" t="s">
        <v>659</v>
      </c>
      <c r="B21" s="497"/>
      <c r="C21" s="142" t="s">
        <v>678</v>
      </c>
      <c r="D21" s="142" t="s">
        <v>679</v>
      </c>
      <c r="E21" s="142" t="s">
        <v>240</v>
      </c>
      <c r="F21" s="426" t="s">
        <v>17</v>
      </c>
      <c r="G21" s="426" t="s">
        <v>18</v>
      </c>
      <c r="H21" s="426" t="s">
        <v>18</v>
      </c>
      <c r="I21" s="426" t="s">
        <v>17</v>
      </c>
      <c r="J21" s="478" t="s">
        <v>260</v>
      </c>
    </row>
    <row r="22" s="500" customFormat="1" ht="100.8" spans="1:10">
      <c r="A22" s="497" t="s">
        <v>659</v>
      </c>
      <c r="B22" s="497"/>
      <c r="C22" s="142" t="s">
        <v>680</v>
      </c>
      <c r="D22" s="142" t="s">
        <v>672</v>
      </c>
      <c r="E22" s="142" t="s">
        <v>233</v>
      </c>
      <c r="F22" s="426" t="s">
        <v>17</v>
      </c>
      <c r="G22" s="426" t="s">
        <v>18</v>
      </c>
      <c r="H22" s="426" t="s">
        <v>18</v>
      </c>
      <c r="I22" s="426" t="s">
        <v>17</v>
      </c>
      <c r="J22" s="478" t="s">
        <v>252</v>
      </c>
    </row>
    <row r="23" s="500" customFormat="1" spans="1:10">
      <c r="A23" s="497" t="s">
        <v>659</v>
      </c>
      <c r="B23" s="497"/>
      <c r="C23" s="142" t="s">
        <v>681</v>
      </c>
      <c r="D23" s="142" t="s">
        <v>682</v>
      </c>
      <c r="E23" s="142" t="s">
        <v>240</v>
      </c>
      <c r="F23" s="426" t="s">
        <v>17</v>
      </c>
      <c r="G23" s="426" t="s">
        <v>18</v>
      </c>
      <c r="H23" s="426" t="s">
        <v>18</v>
      </c>
      <c r="I23" s="426" t="s">
        <v>17</v>
      </c>
      <c r="J23" s="478" t="s">
        <v>260</v>
      </c>
    </row>
    <row r="24" s="500" customFormat="1" ht="100.8" spans="1:10">
      <c r="A24" s="497" t="s">
        <v>659</v>
      </c>
      <c r="B24" s="497"/>
      <c r="C24" s="142" t="s">
        <v>683</v>
      </c>
      <c r="D24" s="142" t="s">
        <v>684</v>
      </c>
      <c r="E24" s="142" t="s">
        <v>233</v>
      </c>
      <c r="F24" s="426" t="s">
        <v>17</v>
      </c>
      <c r="G24" s="426" t="s">
        <v>18</v>
      </c>
      <c r="H24" s="426" t="s">
        <v>18</v>
      </c>
      <c r="I24" s="426" t="s">
        <v>17</v>
      </c>
      <c r="J24" s="478" t="s">
        <v>252</v>
      </c>
    </row>
    <row r="25" s="500" customFormat="1" ht="100.8" spans="1:10">
      <c r="A25" s="497" t="s">
        <v>659</v>
      </c>
      <c r="B25" s="497"/>
      <c r="C25" s="142" t="s">
        <v>685</v>
      </c>
      <c r="D25" s="142" t="s">
        <v>686</v>
      </c>
      <c r="E25" s="142" t="s">
        <v>233</v>
      </c>
      <c r="F25" s="426" t="s">
        <v>17</v>
      </c>
      <c r="G25" s="426" t="s">
        <v>18</v>
      </c>
      <c r="H25" s="426" t="s">
        <v>18</v>
      </c>
      <c r="I25" s="426" t="s">
        <v>17</v>
      </c>
      <c r="J25" s="478" t="s">
        <v>252</v>
      </c>
    </row>
    <row r="26" s="500" customFormat="1" ht="28.8" spans="1:10">
      <c r="A26" s="497" t="s">
        <v>659</v>
      </c>
      <c r="B26" s="497"/>
      <c r="C26" s="142" t="s">
        <v>687</v>
      </c>
      <c r="D26" s="142" t="s">
        <v>688</v>
      </c>
      <c r="E26" s="142" t="s">
        <v>240</v>
      </c>
      <c r="F26" s="426" t="s">
        <v>17</v>
      </c>
      <c r="G26" s="426" t="s">
        <v>18</v>
      </c>
      <c r="H26" s="426" t="s">
        <v>18</v>
      </c>
      <c r="I26" s="426" t="s">
        <v>18</v>
      </c>
      <c r="J26" s="478" t="s">
        <v>676</v>
      </c>
    </row>
    <row r="27" s="500" customFormat="1" ht="100.8" spans="1:10">
      <c r="A27" s="497" t="s">
        <v>659</v>
      </c>
      <c r="B27" s="497"/>
      <c r="C27" s="142" t="s">
        <v>687</v>
      </c>
      <c r="D27" s="142" t="s">
        <v>689</v>
      </c>
      <c r="E27" s="142" t="s">
        <v>233</v>
      </c>
      <c r="F27" s="426" t="s">
        <v>17</v>
      </c>
      <c r="G27" s="426" t="s">
        <v>18</v>
      </c>
      <c r="H27" s="426" t="s">
        <v>18</v>
      </c>
      <c r="I27" s="426" t="s">
        <v>17</v>
      </c>
      <c r="J27" s="478" t="s">
        <v>252</v>
      </c>
    </row>
    <row r="28" s="500" customFormat="1" ht="28.8" spans="1:10">
      <c r="A28" s="497" t="s">
        <v>659</v>
      </c>
      <c r="B28" s="497"/>
      <c r="C28" s="142" t="s">
        <v>690</v>
      </c>
      <c r="D28" s="142" t="s">
        <v>688</v>
      </c>
      <c r="E28" s="142" t="s">
        <v>240</v>
      </c>
      <c r="F28" s="426" t="s">
        <v>17</v>
      </c>
      <c r="G28" s="426" t="s">
        <v>18</v>
      </c>
      <c r="H28" s="426" t="s">
        <v>18</v>
      </c>
      <c r="I28" s="426" t="s">
        <v>18</v>
      </c>
      <c r="J28" s="478" t="s">
        <v>676</v>
      </c>
    </row>
    <row r="29" s="500" customFormat="1" ht="100.8" spans="1:10">
      <c r="A29" s="497" t="s">
        <v>659</v>
      </c>
      <c r="B29" s="497"/>
      <c r="C29" s="142" t="s">
        <v>691</v>
      </c>
      <c r="D29" s="142" t="s">
        <v>692</v>
      </c>
      <c r="E29" s="142" t="s">
        <v>233</v>
      </c>
      <c r="F29" s="426" t="s">
        <v>17</v>
      </c>
      <c r="G29" s="426" t="s">
        <v>18</v>
      </c>
      <c r="H29" s="426" t="s">
        <v>18</v>
      </c>
      <c r="I29" s="426" t="s">
        <v>17</v>
      </c>
      <c r="J29" s="478" t="s">
        <v>252</v>
      </c>
    </row>
    <row r="30" s="500" customFormat="1" ht="100.8" spans="1:10">
      <c r="A30" s="497" t="s">
        <v>659</v>
      </c>
      <c r="B30" s="497"/>
      <c r="C30" s="142" t="s">
        <v>693</v>
      </c>
      <c r="D30" s="142" t="s">
        <v>694</v>
      </c>
      <c r="E30" s="142" t="s">
        <v>233</v>
      </c>
      <c r="F30" s="426" t="s">
        <v>17</v>
      </c>
      <c r="G30" s="426" t="s">
        <v>18</v>
      </c>
      <c r="H30" s="426" t="s">
        <v>18</v>
      </c>
      <c r="I30" s="426" t="s">
        <v>17</v>
      </c>
      <c r="J30" s="478" t="s">
        <v>252</v>
      </c>
    </row>
    <row r="31" s="500" customFormat="1" spans="1:10">
      <c r="A31" s="497" t="s">
        <v>659</v>
      </c>
      <c r="B31" s="497"/>
      <c r="C31" s="142" t="s">
        <v>695</v>
      </c>
      <c r="D31" s="142" t="s">
        <v>679</v>
      </c>
      <c r="E31" s="142" t="s">
        <v>240</v>
      </c>
      <c r="F31" s="426" t="s">
        <v>17</v>
      </c>
      <c r="G31" s="426" t="s">
        <v>18</v>
      </c>
      <c r="H31" s="426" t="s">
        <v>18</v>
      </c>
      <c r="I31" s="426" t="s">
        <v>17</v>
      </c>
      <c r="J31" s="478" t="s">
        <v>260</v>
      </c>
    </row>
    <row r="32" s="500" customFormat="1" ht="100.8" spans="1:10">
      <c r="A32" s="497" t="s">
        <v>659</v>
      </c>
      <c r="B32" s="497"/>
      <c r="C32" s="142" t="s">
        <v>696</v>
      </c>
      <c r="D32" s="142" t="s">
        <v>697</v>
      </c>
      <c r="E32" s="142" t="s">
        <v>233</v>
      </c>
      <c r="F32" s="426" t="s">
        <v>17</v>
      </c>
      <c r="G32" s="426" t="s">
        <v>18</v>
      </c>
      <c r="H32" s="426" t="s">
        <v>18</v>
      </c>
      <c r="I32" s="426" t="s">
        <v>17</v>
      </c>
      <c r="J32" s="478" t="s">
        <v>252</v>
      </c>
    </row>
    <row r="33" s="500" customFormat="1" ht="115.2" spans="1:10">
      <c r="A33" s="497" t="s">
        <v>659</v>
      </c>
      <c r="B33" s="497"/>
      <c r="C33" s="142" t="s">
        <v>698</v>
      </c>
      <c r="D33" s="142" t="s">
        <v>306</v>
      </c>
      <c r="E33" s="142" t="s">
        <v>233</v>
      </c>
      <c r="F33" s="426" t="s">
        <v>17</v>
      </c>
      <c r="G33" s="426" t="s">
        <v>18</v>
      </c>
      <c r="H33" s="426" t="s">
        <v>246</v>
      </c>
      <c r="I33" s="426" t="s">
        <v>17</v>
      </c>
      <c r="J33" s="478" t="s">
        <v>247</v>
      </c>
    </row>
    <row r="34" s="500" customFormat="1" ht="115.2" spans="1:10">
      <c r="A34" s="497" t="s">
        <v>659</v>
      </c>
      <c r="B34" s="497"/>
      <c r="C34" s="142" t="s">
        <v>699</v>
      </c>
      <c r="D34" s="142" t="s">
        <v>306</v>
      </c>
      <c r="E34" s="142" t="s">
        <v>233</v>
      </c>
      <c r="F34" s="426" t="s">
        <v>17</v>
      </c>
      <c r="G34" s="426" t="s">
        <v>18</v>
      </c>
      <c r="H34" s="426" t="s">
        <v>246</v>
      </c>
      <c r="I34" s="426" t="s">
        <v>17</v>
      </c>
      <c r="J34" s="478" t="s">
        <v>247</v>
      </c>
    </row>
    <row r="35" s="500" customFormat="1" ht="28.8" spans="1:10">
      <c r="A35" s="497" t="s">
        <v>659</v>
      </c>
      <c r="B35" s="497"/>
      <c r="C35" s="142" t="s">
        <v>700</v>
      </c>
      <c r="D35" s="142" t="s">
        <v>701</v>
      </c>
      <c r="E35" s="142" t="s">
        <v>240</v>
      </c>
      <c r="F35" s="426" t="s">
        <v>17</v>
      </c>
      <c r="G35" s="426" t="s">
        <v>18</v>
      </c>
      <c r="H35" s="426" t="s">
        <v>18</v>
      </c>
      <c r="I35" s="426" t="s">
        <v>18</v>
      </c>
      <c r="J35" s="478" t="s">
        <v>676</v>
      </c>
    </row>
    <row r="36" s="500" customFormat="1" ht="100.8" spans="1:10">
      <c r="A36" s="497" t="s">
        <v>659</v>
      </c>
      <c r="B36" s="497"/>
      <c r="C36" s="142" t="s">
        <v>702</v>
      </c>
      <c r="D36" s="142" t="s">
        <v>703</v>
      </c>
      <c r="E36" s="142" t="s">
        <v>233</v>
      </c>
      <c r="F36" s="426" t="s">
        <v>17</v>
      </c>
      <c r="G36" s="426" t="s">
        <v>18</v>
      </c>
      <c r="H36" s="426" t="s">
        <v>18</v>
      </c>
      <c r="I36" s="426" t="s">
        <v>17</v>
      </c>
      <c r="J36" s="478" t="s">
        <v>252</v>
      </c>
    </row>
    <row r="37" s="500" customFormat="1" ht="86.4" spans="1:10">
      <c r="A37" s="497" t="s">
        <v>659</v>
      </c>
      <c r="B37" s="497"/>
      <c r="C37" s="142" t="s">
        <v>704</v>
      </c>
      <c r="D37" s="142" t="s">
        <v>705</v>
      </c>
      <c r="E37" s="142" t="s">
        <v>233</v>
      </c>
      <c r="F37" s="426" t="s">
        <v>17</v>
      </c>
      <c r="G37" s="426" t="s">
        <v>18</v>
      </c>
      <c r="H37" s="426" t="s">
        <v>18</v>
      </c>
      <c r="I37" s="426" t="s">
        <v>17</v>
      </c>
      <c r="J37" s="478" t="s">
        <v>667</v>
      </c>
    </row>
    <row r="38" s="500" customFormat="1" ht="115.2" spans="1:10">
      <c r="A38" s="497" t="s">
        <v>659</v>
      </c>
      <c r="B38" s="497"/>
      <c r="C38" s="142" t="s">
        <v>704</v>
      </c>
      <c r="D38" s="142" t="s">
        <v>306</v>
      </c>
      <c r="E38" s="142" t="s">
        <v>233</v>
      </c>
      <c r="F38" s="426" t="s">
        <v>17</v>
      </c>
      <c r="G38" s="426" t="s">
        <v>18</v>
      </c>
      <c r="H38" s="426" t="s">
        <v>246</v>
      </c>
      <c r="I38" s="426" t="s">
        <v>17</v>
      </c>
      <c r="J38" s="478" t="s">
        <v>247</v>
      </c>
    </row>
    <row r="39" s="500" customFormat="1" ht="86.4" spans="1:10">
      <c r="A39" s="497" t="s">
        <v>659</v>
      </c>
      <c r="B39" s="497"/>
      <c r="C39" s="142" t="s">
        <v>706</v>
      </c>
      <c r="D39" s="142" t="s">
        <v>705</v>
      </c>
      <c r="E39" s="142" t="s">
        <v>233</v>
      </c>
      <c r="F39" s="426" t="s">
        <v>17</v>
      </c>
      <c r="G39" s="426" t="s">
        <v>18</v>
      </c>
      <c r="H39" s="426" t="s">
        <v>18</v>
      </c>
      <c r="I39" s="426" t="s">
        <v>17</v>
      </c>
      <c r="J39" s="478" t="s">
        <v>667</v>
      </c>
    </row>
    <row r="40" s="500" customFormat="1" ht="115.2" spans="1:10">
      <c r="A40" s="497" t="s">
        <v>659</v>
      </c>
      <c r="B40" s="497"/>
      <c r="C40" s="142" t="s">
        <v>706</v>
      </c>
      <c r="D40" s="142" t="s">
        <v>306</v>
      </c>
      <c r="E40" s="142" t="s">
        <v>233</v>
      </c>
      <c r="F40" s="426" t="s">
        <v>17</v>
      </c>
      <c r="G40" s="426" t="s">
        <v>18</v>
      </c>
      <c r="H40" s="426" t="s">
        <v>246</v>
      </c>
      <c r="I40" s="426" t="s">
        <v>17</v>
      </c>
      <c r="J40" s="478" t="s">
        <v>247</v>
      </c>
    </row>
    <row r="41" s="500" customFormat="1" ht="100.8" spans="1:10">
      <c r="A41" s="497" t="s">
        <v>659</v>
      </c>
      <c r="B41" s="497"/>
      <c r="C41" s="142" t="s">
        <v>707</v>
      </c>
      <c r="D41" s="142" t="s">
        <v>708</v>
      </c>
      <c r="E41" s="142" t="s">
        <v>233</v>
      </c>
      <c r="F41" s="426" t="s">
        <v>17</v>
      </c>
      <c r="G41" s="426" t="s">
        <v>18</v>
      </c>
      <c r="H41" s="426" t="s">
        <v>18</v>
      </c>
      <c r="I41" s="426" t="s">
        <v>17</v>
      </c>
      <c r="J41" s="478" t="s">
        <v>252</v>
      </c>
    </row>
    <row r="42" s="500" customFormat="1" spans="1:10">
      <c r="A42" s="497" t="s">
        <v>659</v>
      </c>
      <c r="B42" s="497"/>
      <c r="C42" s="142" t="s">
        <v>709</v>
      </c>
      <c r="D42" s="142" t="s">
        <v>710</v>
      </c>
      <c r="E42" s="142" t="s">
        <v>240</v>
      </c>
      <c r="F42" s="426" t="s">
        <v>17</v>
      </c>
      <c r="G42" s="426" t="s">
        <v>18</v>
      </c>
      <c r="H42" s="426" t="s">
        <v>18</v>
      </c>
      <c r="I42" s="426" t="s">
        <v>17</v>
      </c>
      <c r="J42" s="478" t="s">
        <v>260</v>
      </c>
    </row>
    <row r="43" s="500" customFormat="1" ht="28.8" spans="1:10">
      <c r="A43" s="497" t="s">
        <v>659</v>
      </c>
      <c r="B43" s="497"/>
      <c r="C43" s="142" t="s">
        <v>709</v>
      </c>
      <c r="D43" s="142" t="s">
        <v>711</v>
      </c>
      <c r="E43" s="142" t="s">
        <v>240</v>
      </c>
      <c r="F43" s="426" t="s">
        <v>17</v>
      </c>
      <c r="G43" s="426" t="s">
        <v>18</v>
      </c>
      <c r="H43" s="426" t="s">
        <v>18</v>
      </c>
      <c r="I43" s="426" t="s">
        <v>18</v>
      </c>
      <c r="J43" s="478" t="s">
        <v>676</v>
      </c>
    </row>
    <row r="44" s="500" customFormat="1" ht="115.2" spans="1:10">
      <c r="A44" s="497" t="s">
        <v>659</v>
      </c>
      <c r="B44" s="497"/>
      <c r="C44" s="142" t="s">
        <v>712</v>
      </c>
      <c r="D44" s="142" t="s">
        <v>306</v>
      </c>
      <c r="E44" s="142" t="s">
        <v>233</v>
      </c>
      <c r="F44" s="426" t="s">
        <v>17</v>
      </c>
      <c r="G44" s="426" t="s">
        <v>18</v>
      </c>
      <c r="H44" s="426" t="s">
        <v>246</v>
      </c>
      <c r="I44" s="426" t="s">
        <v>17</v>
      </c>
      <c r="J44" s="478" t="s">
        <v>247</v>
      </c>
    </row>
    <row r="45" s="500" customFormat="1" ht="115.2" spans="1:10">
      <c r="A45" s="497" t="s">
        <v>659</v>
      </c>
      <c r="B45" s="506"/>
      <c r="C45" s="506" t="s">
        <v>713</v>
      </c>
      <c r="D45" s="507" t="s">
        <v>306</v>
      </c>
      <c r="E45" s="506" t="s">
        <v>233</v>
      </c>
      <c r="F45" s="426" t="s">
        <v>17</v>
      </c>
      <c r="G45" s="426" t="s">
        <v>18</v>
      </c>
      <c r="H45" s="426" t="s">
        <v>246</v>
      </c>
      <c r="I45" s="426" t="s">
        <v>17</v>
      </c>
      <c r="J45" s="478" t="s">
        <v>247</v>
      </c>
    </row>
    <row r="46" s="500" customFormat="1" ht="100.8" spans="1:10">
      <c r="A46" s="497" t="s">
        <v>659</v>
      </c>
      <c r="B46" s="506"/>
      <c r="C46" s="506" t="s">
        <v>714</v>
      </c>
      <c r="D46" s="507"/>
      <c r="E46" s="506" t="s">
        <v>233</v>
      </c>
      <c r="F46" s="426" t="s">
        <v>17</v>
      </c>
      <c r="G46" s="426" t="s">
        <v>18</v>
      </c>
      <c r="H46" s="426" t="s">
        <v>18</v>
      </c>
      <c r="I46" s="426" t="s">
        <v>17</v>
      </c>
      <c r="J46" s="478" t="s">
        <v>252</v>
      </c>
    </row>
    <row r="47" s="500" customFormat="1" ht="28.8" spans="1:10">
      <c r="A47" s="497" t="s">
        <v>659</v>
      </c>
      <c r="B47" s="506"/>
      <c r="C47" s="506" t="s">
        <v>715</v>
      </c>
      <c r="D47" s="507" t="s">
        <v>716</v>
      </c>
      <c r="E47" s="506" t="s">
        <v>240</v>
      </c>
      <c r="F47" s="426" t="s">
        <v>17</v>
      </c>
      <c r="G47" s="426" t="s">
        <v>18</v>
      </c>
      <c r="H47" s="426" t="s">
        <v>18</v>
      </c>
      <c r="I47" s="426" t="s">
        <v>18</v>
      </c>
      <c r="J47" s="478" t="s">
        <v>676</v>
      </c>
    </row>
    <row r="48" s="500" customFormat="1" ht="115.2" spans="1:10">
      <c r="A48" s="497" t="s">
        <v>659</v>
      </c>
      <c r="B48" s="506"/>
      <c r="C48" s="506" t="s">
        <v>715</v>
      </c>
      <c r="D48" s="507"/>
      <c r="E48" s="506" t="s">
        <v>233</v>
      </c>
      <c r="F48" s="426" t="s">
        <v>17</v>
      </c>
      <c r="G48" s="426" t="s">
        <v>18</v>
      </c>
      <c r="H48" s="426" t="s">
        <v>246</v>
      </c>
      <c r="I48" s="426" t="s">
        <v>17</v>
      </c>
      <c r="J48" s="478" t="s">
        <v>247</v>
      </c>
    </row>
    <row r="49" s="500" customFormat="1" ht="28.8" spans="1:10">
      <c r="A49" s="497" t="s">
        <v>659</v>
      </c>
      <c r="B49" s="506"/>
      <c r="C49" s="506" t="s">
        <v>717</v>
      </c>
      <c r="D49" s="507" t="s">
        <v>718</v>
      </c>
      <c r="E49" s="506" t="s">
        <v>240</v>
      </c>
      <c r="F49" s="426" t="s">
        <v>17</v>
      </c>
      <c r="G49" s="426" t="s">
        <v>18</v>
      </c>
      <c r="H49" s="426" t="s">
        <v>18</v>
      </c>
      <c r="I49" s="426" t="s">
        <v>18</v>
      </c>
      <c r="J49" s="478" t="s">
        <v>676</v>
      </c>
    </row>
    <row r="50" s="500" customFormat="1" ht="115.2" spans="1:10">
      <c r="A50" s="497" t="s">
        <v>659</v>
      </c>
      <c r="B50" s="506"/>
      <c r="C50" s="506" t="s">
        <v>719</v>
      </c>
      <c r="D50" s="507" t="s">
        <v>720</v>
      </c>
      <c r="E50" s="506" t="s">
        <v>233</v>
      </c>
      <c r="F50" s="426" t="s">
        <v>17</v>
      </c>
      <c r="G50" s="426" t="s">
        <v>18</v>
      </c>
      <c r="H50" s="426" t="s">
        <v>246</v>
      </c>
      <c r="I50" s="426" t="s">
        <v>17</v>
      </c>
      <c r="J50" s="478" t="s">
        <v>247</v>
      </c>
    </row>
    <row r="51" s="500" customFormat="1" ht="28.8" spans="1:10">
      <c r="A51" s="497" t="s">
        <v>659</v>
      </c>
      <c r="B51" s="506"/>
      <c r="C51" s="506" t="s">
        <v>721</v>
      </c>
      <c r="D51" s="507" t="s">
        <v>722</v>
      </c>
      <c r="E51" s="506" t="s">
        <v>240</v>
      </c>
      <c r="F51" s="426" t="s">
        <v>17</v>
      </c>
      <c r="G51" s="426" t="s">
        <v>18</v>
      </c>
      <c r="H51" s="426" t="s">
        <v>18</v>
      </c>
      <c r="I51" s="426" t="s">
        <v>18</v>
      </c>
      <c r="J51" s="478" t="s">
        <v>676</v>
      </c>
    </row>
    <row r="52" s="500" customFormat="1" ht="100.8" spans="1:10">
      <c r="A52" s="497" t="s">
        <v>659</v>
      </c>
      <c r="B52" s="506"/>
      <c r="C52" s="506" t="s">
        <v>721</v>
      </c>
      <c r="D52" s="507" t="s">
        <v>686</v>
      </c>
      <c r="E52" s="506" t="s">
        <v>233</v>
      </c>
      <c r="F52" s="426" t="s">
        <v>17</v>
      </c>
      <c r="G52" s="426" t="s">
        <v>18</v>
      </c>
      <c r="H52" s="426" t="s">
        <v>18</v>
      </c>
      <c r="I52" s="426" t="s">
        <v>17</v>
      </c>
      <c r="J52" s="478" t="s">
        <v>252</v>
      </c>
    </row>
    <row r="53" s="500" customFormat="1" ht="115.2" spans="1:10">
      <c r="A53" s="497" t="s">
        <v>659</v>
      </c>
      <c r="B53" s="506"/>
      <c r="C53" s="506" t="s">
        <v>721</v>
      </c>
      <c r="D53" s="507" t="s">
        <v>720</v>
      </c>
      <c r="E53" s="506" t="s">
        <v>233</v>
      </c>
      <c r="F53" s="426" t="s">
        <v>17</v>
      </c>
      <c r="G53" s="426" t="s">
        <v>18</v>
      </c>
      <c r="H53" s="426" t="s">
        <v>246</v>
      </c>
      <c r="I53" s="426" t="s">
        <v>17</v>
      </c>
      <c r="J53" s="478" t="s">
        <v>247</v>
      </c>
    </row>
    <row r="54" s="500" customFormat="1" ht="28.8" spans="1:10">
      <c r="A54" s="497" t="s">
        <v>659</v>
      </c>
      <c r="B54" s="506"/>
      <c r="C54" s="506" t="s">
        <v>723</v>
      </c>
      <c r="D54" s="507" t="s">
        <v>722</v>
      </c>
      <c r="E54" s="506" t="s">
        <v>240</v>
      </c>
      <c r="F54" s="426" t="s">
        <v>17</v>
      </c>
      <c r="G54" s="426" t="s">
        <v>18</v>
      </c>
      <c r="H54" s="426" t="s">
        <v>18</v>
      </c>
      <c r="I54" s="426" t="s">
        <v>18</v>
      </c>
      <c r="J54" s="478" t="s">
        <v>676</v>
      </c>
    </row>
    <row r="55" s="500" customFormat="1" ht="100.8" spans="1:10">
      <c r="A55" s="497" t="s">
        <v>659</v>
      </c>
      <c r="B55" s="506"/>
      <c r="C55" s="506" t="s">
        <v>724</v>
      </c>
      <c r="D55" s="507" t="s">
        <v>686</v>
      </c>
      <c r="E55" s="506" t="s">
        <v>233</v>
      </c>
      <c r="F55" s="426" t="s">
        <v>17</v>
      </c>
      <c r="G55" s="426" t="s">
        <v>18</v>
      </c>
      <c r="H55" s="426" t="s">
        <v>18</v>
      </c>
      <c r="I55" s="426" t="s">
        <v>17</v>
      </c>
      <c r="J55" s="478" t="s">
        <v>252</v>
      </c>
    </row>
    <row r="56" s="500" customFormat="1" ht="115.2" spans="1:10">
      <c r="A56" s="497" t="s">
        <v>659</v>
      </c>
      <c r="B56" s="506"/>
      <c r="C56" s="506" t="s">
        <v>725</v>
      </c>
      <c r="D56" s="507" t="s">
        <v>306</v>
      </c>
      <c r="E56" s="506" t="s">
        <v>233</v>
      </c>
      <c r="F56" s="426" t="s">
        <v>17</v>
      </c>
      <c r="G56" s="426" t="s">
        <v>18</v>
      </c>
      <c r="H56" s="426" t="s">
        <v>246</v>
      </c>
      <c r="I56" s="426" t="s">
        <v>17</v>
      </c>
      <c r="J56" s="478" t="s">
        <v>247</v>
      </c>
    </row>
    <row r="57" s="500" customFormat="1" ht="115.2" spans="1:10">
      <c r="A57" s="497" t="s">
        <v>659</v>
      </c>
      <c r="B57" s="506"/>
      <c r="C57" s="506" t="s">
        <v>726</v>
      </c>
      <c r="D57" s="507" t="s">
        <v>306</v>
      </c>
      <c r="E57" s="506" t="s">
        <v>233</v>
      </c>
      <c r="F57" s="426" t="s">
        <v>17</v>
      </c>
      <c r="G57" s="426" t="s">
        <v>18</v>
      </c>
      <c r="H57" s="426" t="s">
        <v>246</v>
      </c>
      <c r="I57" s="426" t="s">
        <v>17</v>
      </c>
      <c r="J57" s="478" t="s">
        <v>247</v>
      </c>
    </row>
    <row r="58" s="500" customFormat="1" ht="28.8" spans="1:10">
      <c r="A58" s="497" t="s">
        <v>659</v>
      </c>
      <c r="B58" s="506"/>
      <c r="C58" s="506" t="s">
        <v>727</v>
      </c>
      <c r="D58" s="507" t="s">
        <v>728</v>
      </c>
      <c r="E58" s="506" t="s">
        <v>240</v>
      </c>
      <c r="F58" s="426" t="s">
        <v>17</v>
      </c>
      <c r="G58" s="426" t="s">
        <v>18</v>
      </c>
      <c r="H58" s="426" t="s">
        <v>18</v>
      </c>
      <c r="I58" s="426" t="s">
        <v>18</v>
      </c>
      <c r="J58" s="478" t="s">
        <v>676</v>
      </c>
    </row>
    <row r="59" s="500" customFormat="1" ht="86.4" spans="1:10">
      <c r="A59" s="497" t="s">
        <v>659</v>
      </c>
      <c r="B59" s="506"/>
      <c r="C59" s="506" t="s">
        <v>729</v>
      </c>
      <c r="D59" s="507" t="s">
        <v>673</v>
      </c>
      <c r="E59" s="506" t="s">
        <v>233</v>
      </c>
      <c r="F59" s="426" t="s">
        <v>17</v>
      </c>
      <c r="G59" s="426" t="s">
        <v>18</v>
      </c>
      <c r="H59" s="426" t="s">
        <v>18</v>
      </c>
      <c r="I59" s="426" t="s">
        <v>17</v>
      </c>
      <c r="J59" s="478" t="s">
        <v>667</v>
      </c>
    </row>
    <row r="60" s="500" customFormat="1" ht="86.4" spans="1:10">
      <c r="A60" s="497" t="s">
        <v>659</v>
      </c>
      <c r="B60" s="506"/>
      <c r="C60" s="506" t="s">
        <v>730</v>
      </c>
      <c r="D60" s="507" t="s">
        <v>673</v>
      </c>
      <c r="E60" s="506" t="s">
        <v>233</v>
      </c>
      <c r="F60" s="426" t="s">
        <v>17</v>
      </c>
      <c r="G60" s="426" t="s">
        <v>18</v>
      </c>
      <c r="H60" s="426" t="s">
        <v>18</v>
      </c>
      <c r="I60" s="426" t="s">
        <v>17</v>
      </c>
      <c r="J60" s="478" t="s">
        <v>667</v>
      </c>
    </row>
    <row r="61" s="500" customFormat="1" ht="115.2" spans="1:10">
      <c r="A61" s="497" t="s">
        <v>659</v>
      </c>
      <c r="B61" s="506"/>
      <c r="C61" s="506" t="s">
        <v>731</v>
      </c>
      <c r="D61" s="507"/>
      <c r="E61" s="506" t="s">
        <v>233</v>
      </c>
      <c r="F61" s="426" t="s">
        <v>17</v>
      </c>
      <c r="G61" s="426" t="s">
        <v>18</v>
      </c>
      <c r="H61" s="426" t="s">
        <v>246</v>
      </c>
      <c r="I61" s="426" t="s">
        <v>17</v>
      </c>
      <c r="J61" s="478" t="s">
        <v>247</v>
      </c>
    </row>
    <row r="62" s="500" customFormat="1" ht="115.2" spans="1:10">
      <c r="A62" s="497" t="s">
        <v>659</v>
      </c>
      <c r="B62" s="506"/>
      <c r="C62" s="506" t="s">
        <v>732</v>
      </c>
      <c r="D62" s="507"/>
      <c r="E62" s="506" t="s">
        <v>233</v>
      </c>
      <c r="F62" s="426" t="s">
        <v>17</v>
      </c>
      <c r="G62" s="426" t="s">
        <v>18</v>
      </c>
      <c r="H62" s="426" t="s">
        <v>246</v>
      </c>
      <c r="I62" s="426" t="s">
        <v>17</v>
      </c>
      <c r="J62" s="478" t="s">
        <v>247</v>
      </c>
    </row>
    <row r="63" s="500" customFormat="1" ht="115.2" spans="1:10">
      <c r="A63" s="497" t="s">
        <v>659</v>
      </c>
      <c r="B63" s="506"/>
      <c r="C63" s="506" t="s">
        <v>733</v>
      </c>
      <c r="D63" s="507"/>
      <c r="E63" s="506" t="s">
        <v>233</v>
      </c>
      <c r="F63" s="426" t="s">
        <v>17</v>
      </c>
      <c r="G63" s="426" t="s">
        <v>18</v>
      </c>
      <c r="H63" s="426" t="s">
        <v>246</v>
      </c>
      <c r="I63" s="426" t="s">
        <v>17</v>
      </c>
      <c r="J63" s="478" t="s">
        <v>247</v>
      </c>
    </row>
    <row r="64" s="500" customFormat="1" ht="115.2" spans="1:10">
      <c r="A64" s="497" t="s">
        <v>659</v>
      </c>
      <c r="B64" s="506"/>
      <c r="C64" s="506" t="s">
        <v>734</v>
      </c>
      <c r="D64" s="507" t="s">
        <v>720</v>
      </c>
      <c r="E64" s="506" t="s">
        <v>233</v>
      </c>
      <c r="F64" s="426" t="s">
        <v>17</v>
      </c>
      <c r="G64" s="426" t="s">
        <v>18</v>
      </c>
      <c r="H64" s="426" t="s">
        <v>246</v>
      </c>
      <c r="I64" s="426" t="s">
        <v>17</v>
      </c>
      <c r="J64" s="478" t="s">
        <v>247</v>
      </c>
    </row>
    <row r="65" s="500" customFormat="1" ht="115.2" spans="1:10">
      <c r="A65" s="497" t="s">
        <v>659</v>
      </c>
      <c r="B65" s="506"/>
      <c r="C65" s="506" t="s">
        <v>735</v>
      </c>
      <c r="D65" s="507"/>
      <c r="E65" s="506" t="s">
        <v>233</v>
      </c>
      <c r="F65" s="426" t="s">
        <v>17</v>
      </c>
      <c r="G65" s="426" t="s">
        <v>18</v>
      </c>
      <c r="H65" s="426" t="s">
        <v>246</v>
      </c>
      <c r="I65" s="426" t="s">
        <v>17</v>
      </c>
      <c r="J65" s="478" t="s">
        <v>247</v>
      </c>
    </row>
    <row r="66" s="500" customFormat="1" ht="115.2" spans="1:10">
      <c r="A66" s="497" t="s">
        <v>659</v>
      </c>
      <c r="B66" s="506"/>
      <c r="C66" s="506" t="s">
        <v>736</v>
      </c>
      <c r="D66" s="507"/>
      <c r="E66" s="506" t="s">
        <v>233</v>
      </c>
      <c r="F66" s="426" t="s">
        <v>17</v>
      </c>
      <c r="G66" s="426" t="s">
        <v>18</v>
      </c>
      <c r="H66" s="426" t="s">
        <v>246</v>
      </c>
      <c r="I66" s="426" t="s">
        <v>17</v>
      </c>
      <c r="J66" s="478" t="s">
        <v>247</v>
      </c>
    </row>
    <row r="67" s="500" customFormat="1" ht="115.2" spans="1:10">
      <c r="A67" s="497" t="s">
        <v>659</v>
      </c>
      <c r="B67" s="506"/>
      <c r="C67" s="506" t="s">
        <v>737</v>
      </c>
      <c r="D67" s="507"/>
      <c r="E67" s="506" t="s">
        <v>233</v>
      </c>
      <c r="F67" s="426" t="s">
        <v>17</v>
      </c>
      <c r="G67" s="426" t="s">
        <v>18</v>
      </c>
      <c r="H67" s="426" t="s">
        <v>246</v>
      </c>
      <c r="I67" s="426" t="s">
        <v>17</v>
      </c>
      <c r="J67" s="478" t="s">
        <v>247</v>
      </c>
    </row>
    <row r="68" s="500" customFormat="1" ht="115.2" spans="1:10">
      <c r="A68" s="497" t="s">
        <v>659</v>
      </c>
      <c r="B68" s="506"/>
      <c r="C68" s="506" t="s">
        <v>738</v>
      </c>
      <c r="D68" s="507" t="s">
        <v>245</v>
      </c>
      <c r="E68" s="506" t="s">
        <v>233</v>
      </c>
      <c r="F68" s="426" t="s">
        <v>17</v>
      </c>
      <c r="G68" s="426" t="s">
        <v>18</v>
      </c>
      <c r="H68" s="426" t="s">
        <v>246</v>
      </c>
      <c r="I68" s="426" t="s">
        <v>17</v>
      </c>
      <c r="J68" s="478" t="s">
        <v>247</v>
      </c>
    </row>
    <row r="69" s="500" customFormat="1" ht="115.2" spans="1:10">
      <c r="A69" s="497" t="s">
        <v>659</v>
      </c>
      <c r="B69" s="506"/>
      <c r="C69" s="506" t="s">
        <v>739</v>
      </c>
      <c r="D69" s="507" t="s">
        <v>720</v>
      </c>
      <c r="E69" s="506" t="s">
        <v>233</v>
      </c>
      <c r="F69" s="426" t="s">
        <v>17</v>
      </c>
      <c r="G69" s="426" t="s">
        <v>18</v>
      </c>
      <c r="H69" s="426" t="s">
        <v>246</v>
      </c>
      <c r="I69" s="426" t="s">
        <v>17</v>
      </c>
      <c r="J69" s="478" t="s">
        <v>247</v>
      </c>
    </row>
    <row r="70" s="500" customFormat="1" ht="115.2" spans="1:10">
      <c r="A70" s="497" t="s">
        <v>659</v>
      </c>
      <c r="B70" s="506"/>
      <c r="C70" s="506" t="s">
        <v>740</v>
      </c>
      <c r="D70" s="507" t="s">
        <v>245</v>
      </c>
      <c r="E70" s="506" t="s">
        <v>233</v>
      </c>
      <c r="F70" s="426" t="s">
        <v>17</v>
      </c>
      <c r="G70" s="426" t="s">
        <v>18</v>
      </c>
      <c r="H70" s="426" t="s">
        <v>246</v>
      </c>
      <c r="I70" s="426" t="s">
        <v>17</v>
      </c>
      <c r="J70" s="478" t="s">
        <v>247</v>
      </c>
    </row>
    <row r="71" s="500" customFormat="1" ht="115.2" spans="1:10">
      <c r="A71" s="497" t="s">
        <v>659</v>
      </c>
      <c r="B71" s="506"/>
      <c r="C71" s="506" t="s">
        <v>741</v>
      </c>
      <c r="D71" s="507" t="s">
        <v>245</v>
      </c>
      <c r="E71" s="506" t="s">
        <v>233</v>
      </c>
      <c r="F71" s="426" t="s">
        <v>17</v>
      </c>
      <c r="G71" s="426" t="s">
        <v>18</v>
      </c>
      <c r="H71" s="426" t="s">
        <v>246</v>
      </c>
      <c r="I71" s="426" t="s">
        <v>17</v>
      </c>
      <c r="J71" s="478" t="s">
        <v>247</v>
      </c>
    </row>
    <row r="72" s="500" customFormat="1" ht="115.2" spans="1:10">
      <c r="A72" s="497" t="s">
        <v>659</v>
      </c>
      <c r="B72" s="506"/>
      <c r="C72" s="506" t="s">
        <v>742</v>
      </c>
      <c r="D72" s="507" t="s">
        <v>245</v>
      </c>
      <c r="E72" s="506" t="s">
        <v>233</v>
      </c>
      <c r="F72" s="426" t="s">
        <v>17</v>
      </c>
      <c r="G72" s="426" t="s">
        <v>18</v>
      </c>
      <c r="H72" s="426" t="s">
        <v>246</v>
      </c>
      <c r="I72" s="426" t="s">
        <v>17</v>
      </c>
      <c r="J72" s="478" t="s">
        <v>247</v>
      </c>
    </row>
  </sheetData>
  <mergeCells count="4">
    <mergeCell ref="A1:J1"/>
    <mergeCell ref="B2:E2"/>
    <mergeCell ref="G2:J2"/>
    <mergeCell ref="A3:J3"/>
  </mergeCells>
  <pageMargins left="0.75" right="0.75" top="1" bottom="1" header="0.5" footer="0.5"/>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87"/>
  <sheetViews>
    <sheetView workbookViewId="0">
      <selection activeCell="A1" sqref="$A1:$XFD1"/>
    </sheetView>
  </sheetViews>
  <sheetFormatPr defaultColWidth="8.7962962962963" defaultRowHeight="15.6"/>
  <cols>
    <col min="1" max="1" width="11.1296296296296" style="489" customWidth="1"/>
    <col min="2" max="2" width="8.7962962962963" style="489"/>
    <col min="3" max="3" width="19.0740740740741" style="489" customWidth="1"/>
    <col min="4" max="4" width="8.7962962962963" style="489"/>
    <col min="5" max="5" width="21.1481481481481" style="489" customWidth="1"/>
    <col min="6" max="6" width="8.7962962962963" style="490"/>
    <col min="7" max="7" width="8.7962962962963" style="489"/>
    <col min="8" max="8" width="12.9537037037037" style="489" customWidth="1"/>
    <col min="9" max="9" width="10.5185185185185" style="489" customWidth="1"/>
    <col min="10" max="10" width="74.25" style="489" customWidth="1"/>
    <col min="11" max="16384" width="8.7962962962963" style="489"/>
  </cols>
  <sheetData>
    <row r="1" s="489" customFormat="1" ht="63" customHeight="1" spans="1:11">
      <c r="A1" s="21" t="str">
        <f>_xlfn.DISPIMG("ID_DC4E8E4FF0AD40E1A44981FAF40B3255",1)</f>
        <v>=DISPIMG("ID_DC4E8E4FF0AD40E1A44981FAF40B3255",1)</v>
      </c>
      <c r="B1" s="21"/>
      <c r="C1" s="21"/>
      <c r="D1" s="21"/>
      <c r="E1" s="21"/>
      <c r="F1" s="21"/>
      <c r="G1" s="21"/>
      <c r="H1" s="21"/>
      <c r="I1" s="21"/>
      <c r="J1" s="22"/>
    </row>
    <row r="2" s="489" customFormat="1" ht="28.8" spans="1:11">
      <c r="A2" s="491" t="s">
        <v>0</v>
      </c>
      <c r="B2" s="492" t="s">
        <v>743</v>
      </c>
      <c r="C2" s="492"/>
      <c r="D2" s="493"/>
      <c r="E2" s="492"/>
      <c r="F2" s="492" t="s">
        <v>2</v>
      </c>
      <c r="G2" s="492" t="s">
        <v>744</v>
      </c>
      <c r="H2" s="492"/>
      <c r="I2" s="492"/>
      <c r="J2" s="492"/>
    </row>
    <row r="3" s="489" customFormat="1" ht="57" customHeight="1" spans="1:11">
      <c r="A3" s="493" t="s">
        <v>4</v>
      </c>
      <c r="B3" s="493"/>
      <c r="C3" s="493"/>
      <c r="D3" s="493"/>
      <c r="E3" s="493"/>
      <c r="F3" s="492"/>
      <c r="G3" s="492"/>
      <c r="H3" s="492"/>
      <c r="I3" s="492"/>
      <c r="J3" s="493"/>
    </row>
    <row r="4" s="489" customFormat="1" ht="43.2" spans="1:11">
      <c r="A4" s="494" t="s">
        <v>5</v>
      </c>
      <c r="B4" s="494" t="s">
        <v>6</v>
      </c>
      <c r="C4" s="494" t="s">
        <v>7</v>
      </c>
      <c r="D4" s="495" t="s">
        <v>8</v>
      </c>
      <c r="E4" s="494" t="s">
        <v>9</v>
      </c>
      <c r="F4" s="496" t="s">
        <v>10</v>
      </c>
      <c r="G4" s="496" t="s">
        <v>11</v>
      </c>
      <c r="H4" s="496" t="s">
        <v>12</v>
      </c>
      <c r="I4" s="496" t="s">
        <v>13</v>
      </c>
      <c r="J4" s="494" t="s">
        <v>14</v>
      </c>
    </row>
    <row r="5" s="489" customFormat="1" ht="28.8" spans="1:11">
      <c r="A5" s="497" t="s">
        <v>743</v>
      </c>
      <c r="B5" s="497" t="s">
        <v>15</v>
      </c>
      <c r="C5" s="478" t="s">
        <v>745</v>
      </c>
      <c r="D5" s="478" t="s">
        <v>746</v>
      </c>
      <c r="E5" s="478" t="s">
        <v>747</v>
      </c>
      <c r="F5" s="478" t="s">
        <v>17</v>
      </c>
      <c r="G5" s="478" t="s">
        <v>18</v>
      </c>
      <c r="H5" s="478" t="s">
        <v>17</v>
      </c>
      <c r="I5" s="478" t="s">
        <v>17</v>
      </c>
      <c r="J5" s="478" t="s">
        <v>748</v>
      </c>
      <c r="K5" s="498"/>
    </row>
    <row r="6" s="489" customFormat="1" spans="1:11">
      <c r="A6" s="497" t="s">
        <v>743</v>
      </c>
      <c r="B6" s="497" t="s">
        <v>15</v>
      </c>
      <c r="C6" s="478" t="s">
        <v>745</v>
      </c>
      <c r="D6" s="478"/>
      <c r="E6" s="478" t="s">
        <v>749</v>
      </c>
      <c r="F6" s="478" t="s">
        <v>17</v>
      </c>
      <c r="G6" s="478" t="s">
        <v>17</v>
      </c>
      <c r="H6" s="478" t="s">
        <v>17</v>
      </c>
      <c r="I6" s="478" t="s">
        <v>18</v>
      </c>
      <c r="J6" s="478" t="s">
        <v>750</v>
      </c>
      <c r="K6" s="498"/>
    </row>
    <row r="7" s="489" customFormat="1" spans="1:11">
      <c r="A7" s="497" t="s">
        <v>743</v>
      </c>
      <c r="B7" s="497" t="s">
        <v>15</v>
      </c>
      <c r="C7" s="478" t="s">
        <v>751</v>
      </c>
      <c r="D7" s="478" t="s">
        <v>125</v>
      </c>
      <c r="E7" s="478" t="s">
        <v>749</v>
      </c>
      <c r="F7" s="478" t="s">
        <v>17</v>
      </c>
      <c r="G7" s="478" t="s">
        <v>17</v>
      </c>
      <c r="H7" s="478" t="s">
        <v>17</v>
      </c>
      <c r="I7" s="478" t="s">
        <v>18</v>
      </c>
      <c r="J7" s="478" t="s">
        <v>752</v>
      </c>
      <c r="K7" s="498"/>
    </row>
    <row r="8" s="489" customFormat="1" spans="1:11">
      <c r="A8" s="497" t="s">
        <v>743</v>
      </c>
      <c r="B8" s="497" t="s">
        <v>15</v>
      </c>
      <c r="C8" s="478" t="s">
        <v>751</v>
      </c>
      <c r="D8" s="478" t="s">
        <v>125</v>
      </c>
      <c r="E8" s="478" t="s">
        <v>753</v>
      </c>
      <c r="F8" s="478" t="s">
        <v>17</v>
      </c>
      <c r="G8" s="478" t="s">
        <v>18</v>
      </c>
      <c r="H8" s="478" t="s">
        <v>17</v>
      </c>
      <c r="I8" s="478" t="s">
        <v>17</v>
      </c>
      <c r="J8" s="478" t="s">
        <v>754</v>
      </c>
      <c r="K8" s="498"/>
    </row>
    <row r="9" s="489" customFormat="1" spans="1:11">
      <c r="A9" s="497" t="s">
        <v>743</v>
      </c>
      <c r="B9" s="497" t="s">
        <v>15</v>
      </c>
      <c r="C9" s="478" t="s">
        <v>755</v>
      </c>
      <c r="D9" s="478" t="s">
        <v>756</v>
      </c>
      <c r="E9" s="478" t="s">
        <v>747</v>
      </c>
      <c r="F9" s="478" t="s">
        <v>17</v>
      </c>
      <c r="G9" s="478" t="s">
        <v>18</v>
      </c>
      <c r="H9" s="478" t="s">
        <v>17</v>
      </c>
      <c r="I9" s="478" t="s">
        <v>17</v>
      </c>
      <c r="J9" s="478" t="s">
        <v>748</v>
      </c>
      <c r="K9" s="498"/>
    </row>
    <row r="10" s="489" customFormat="1" spans="1:11">
      <c r="A10" s="497" t="s">
        <v>743</v>
      </c>
      <c r="B10" s="497" t="s">
        <v>15</v>
      </c>
      <c r="C10" s="478" t="s">
        <v>755</v>
      </c>
      <c r="D10" s="478" t="s">
        <v>756</v>
      </c>
      <c r="E10" s="478" t="s">
        <v>749</v>
      </c>
      <c r="F10" s="478" t="s">
        <v>17</v>
      </c>
      <c r="G10" s="478" t="s">
        <v>17</v>
      </c>
      <c r="H10" s="478" t="s">
        <v>17</v>
      </c>
      <c r="I10" s="478" t="s">
        <v>18</v>
      </c>
      <c r="J10" s="478" t="s">
        <v>752</v>
      </c>
      <c r="K10" s="498"/>
    </row>
    <row r="11" s="489" customFormat="1" spans="1:11">
      <c r="A11" s="497" t="s">
        <v>743</v>
      </c>
      <c r="B11" s="497" t="s">
        <v>15</v>
      </c>
      <c r="C11" s="478" t="s">
        <v>755</v>
      </c>
      <c r="D11" s="478" t="s">
        <v>756</v>
      </c>
      <c r="E11" s="478" t="s">
        <v>753</v>
      </c>
      <c r="F11" s="478" t="s">
        <v>17</v>
      </c>
      <c r="G11" s="478" t="s">
        <v>18</v>
      </c>
      <c r="H11" s="478" t="s">
        <v>17</v>
      </c>
      <c r="I11" s="478" t="s">
        <v>17</v>
      </c>
      <c r="J11" s="478" t="s">
        <v>754</v>
      </c>
      <c r="K11" s="498"/>
    </row>
    <row r="12" s="489" customFormat="1" ht="28.8" spans="1:11">
      <c r="A12" s="497" t="s">
        <v>743</v>
      </c>
      <c r="B12" s="497" t="s">
        <v>15</v>
      </c>
      <c r="C12" s="478" t="s">
        <v>757</v>
      </c>
      <c r="D12" s="478" t="s">
        <v>758</v>
      </c>
      <c r="E12" s="478" t="s">
        <v>747</v>
      </c>
      <c r="F12" s="478" t="s">
        <v>17</v>
      </c>
      <c r="G12" s="478" t="s">
        <v>18</v>
      </c>
      <c r="H12" s="478" t="s">
        <v>17</v>
      </c>
      <c r="I12" s="478" t="s">
        <v>17</v>
      </c>
      <c r="J12" s="478" t="s">
        <v>748</v>
      </c>
      <c r="K12" s="498"/>
    </row>
    <row r="13" s="489" customFormat="1" ht="28.8" spans="1:11">
      <c r="A13" s="497" t="s">
        <v>743</v>
      </c>
      <c r="B13" s="497" t="s">
        <v>15</v>
      </c>
      <c r="C13" s="478" t="s">
        <v>757</v>
      </c>
      <c r="D13" s="478" t="s">
        <v>758</v>
      </c>
      <c r="E13" s="478" t="s">
        <v>749</v>
      </c>
      <c r="F13" s="478" t="s">
        <v>17</v>
      </c>
      <c r="G13" s="478" t="s">
        <v>17</v>
      </c>
      <c r="H13" s="478" t="s">
        <v>17</v>
      </c>
      <c r="I13" s="478" t="s">
        <v>18</v>
      </c>
      <c r="J13" s="478" t="s">
        <v>752</v>
      </c>
      <c r="K13" s="498"/>
    </row>
    <row r="14" s="489" customFormat="1" ht="28.8" spans="1:11">
      <c r="A14" s="497" t="s">
        <v>743</v>
      </c>
      <c r="B14" s="497" t="s">
        <v>15</v>
      </c>
      <c r="C14" s="478" t="s">
        <v>757</v>
      </c>
      <c r="D14" s="478" t="s">
        <v>758</v>
      </c>
      <c r="E14" s="478" t="s">
        <v>753</v>
      </c>
      <c r="F14" s="478" t="s">
        <v>17</v>
      </c>
      <c r="G14" s="478" t="s">
        <v>18</v>
      </c>
      <c r="H14" s="478" t="s">
        <v>17</v>
      </c>
      <c r="I14" s="478" t="s">
        <v>17</v>
      </c>
      <c r="J14" s="478" t="s">
        <v>759</v>
      </c>
      <c r="K14" s="498"/>
    </row>
    <row r="15" s="489" customFormat="1" ht="28.8" spans="1:11">
      <c r="A15" s="497" t="s">
        <v>743</v>
      </c>
      <c r="B15" s="497" t="s">
        <v>15</v>
      </c>
      <c r="C15" s="478" t="s">
        <v>760</v>
      </c>
      <c r="D15" s="478" t="s">
        <v>761</v>
      </c>
      <c r="E15" s="478" t="s">
        <v>747</v>
      </c>
      <c r="F15" s="478" t="s">
        <v>17</v>
      </c>
      <c r="G15" s="478" t="s">
        <v>18</v>
      </c>
      <c r="H15" s="478" t="s">
        <v>17</v>
      </c>
      <c r="I15" s="478" t="s">
        <v>17</v>
      </c>
      <c r="J15" s="478" t="s">
        <v>748</v>
      </c>
      <c r="K15" s="498"/>
    </row>
    <row r="16" s="489" customFormat="1" ht="28.8" spans="1:11">
      <c r="A16" s="497" t="s">
        <v>743</v>
      </c>
      <c r="B16" s="497" t="s">
        <v>15</v>
      </c>
      <c r="C16" s="478" t="s">
        <v>760</v>
      </c>
      <c r="D16" s="478" t="s">
        <v>761</v>
      </c>
      <c r="E16" s="478" t="s">
        <v>749</v>
      </c>
      <c r="F16" s="478" t="s">
        <v>17</v>
      </c>
      <c r="G16" s="478" t="s">
        <v>17</v>
      </c>
      <c r="H16" s="478" t="s">
        <v>17</v>
      </c>
      <c r="I16" s="478" t="s">
        <v>18</v>
      </c>
      <c r="J16" s="478" t="s">
        <v>752</v>
      </c>
      <c r="K16" s="498"/>
    </row>
    <row r="17" s="489" customFormat="1" spans="1:11">
      <c r="A17" s="497" t="s">
        <v>743</v>
      </c>
      <c r="B17" s="497" t="s">
        <v>15</v>
      </c>
      <c r="C17" s="478" t="s">
        <v>760</v>
      </c>
      <c r="D17" s="478" t="s">
        <v>762</v>
      </c>
      <c r="E17" s="478" t="s">
        <v>747</v>
      </c>
      <c r="F17" s="478" t="s">
        <v>17</v>
      </c>
      <c r="G17" s="478" t="s">
        <v>18</v>
      </c>
      <c r="H17" s="478" t="s">
        <v>17</v>
      </c>
      <c r="I17" s="478" t="s">
        <v>17</v>
      </c>
      <c r="J17" s="478" t="s">
        <v>748</v>
      </c>
      <c r="K17" s="498"/>
    </row>
    <row r="18" s="489" customFormat="1" spans="1:11">
      <c r="A18" s="497" t="s">
        <v>743</v>
      </c>
      <c r="B18" s="497" t="s">
        <v>15</v>
      </c>
      <c r="C18" s="478" t="s">
        <v>760</v>
      </c>
      <c r="D18" s="478" t="s">
        <v>762</v>
      </c>
      <c r="E18" s="478" t="s">
        <v>749</v>
      </c>
      <c r="F18" s="478" t="s">
        <v>17</v>
      </c>
      <c r="G18" s="478" t="s">
        <v>17</v>
      </c>
      <c r="H18" s="478" t="s">
        <v>17</v>
      </c>
      <c r="I18" s="478" t="s">
        <v>18</v>
      </c>
      <c r="J18" s="478" t="s">
        <v>752</v>
      </c>
      <c r="K18" s="498"/>
    </row>
    <row r="19" s="489" customFormat="1" spans="1:11">
      <c r="A19" s="497" t="s">
        <v>743</v>
      </c>
      <c r="B19" s="497" t="s">
        <v>15</v>
      </c>
      <c r="C19" s="478" t="s">
        <v>760</v>
      </c>
      <c r="D19" s="478" t="s">
        <v>762</v>
      </c>
      <c r="E19" s="478" t="s">
        <v>753</v>
      </c>
      <c r="F19" s="478" t="s">
        <v>17</v>
      </c>
      <c r="G19" s="478" t="s">
        <v>18</v>
      </c>
      <c r="H19" s="478" t="s">
        <v>17</v>
      </c>
      <c r="I19" s="478" t="s">
        <v>17</v>
      </c>
      <c r="J19" s="478" t="s">
        <v>759</v>
      </c>
      <c r="K19" s="498"/>
    </row>
    <row r="20" s="489" customFormat="1" ht="28.8" spans="1:11">
      <c r="A20" s="497" t="s">
        <v>743</v>
      </c>
      <c r="B20" s="497" t="s">
        <v>15</v>
      </c>
      <c r="C20" s="478" t="s">
        <v>763</v>
      </c>
      <c r="D20" s="478" t="s">
        <v>764</v>
      </c>
      <c r="E20" s="478" t="s">
        <v>747</v>
      </c>
      <c r="F20" s="478" t="s">
        <v>17</v>
      </c>
      <c r="G20" s="478" t="s">
        <v>18</v>
      </c>
      <c r="H20" s="478" t="s">
        <v>17</v>
      </c>
      <c r="I20" s="478" t="s">
        <v>17</v>
      </c>
      <c r="J20" s="478" t="s">
        <v>748</v>
      </c>
      <c r="K20" s="498"/>
    </row>
    <row r="21" s="489" customFormat="1" ht="28.8" spans="1:11">
      <c r="A21" s="497" t="s">
        <v>743</v>
      </c>
      <c r="B21" s="497" t="s">
        <v>15</v>
      </c>
      <c r="C21" s="478" t="s">
        <v>763</v>
      </c>
      <c r="D21" s="478" t="s">
        <v>764</v>
      </c>
      <c r="E21" s="478" t="s">
        <v>749</v>
      </c>
      <c r="F21" s="478" t="s">
        <v>17</v>
      </c>
      <c r="G21" s="478" t="s">
        <v>17</v>
      </c>
      <c r="H21" s="478" t="s">
        <v>17</v>
      </c>
      <c r="I21" s="478" t="s">
        <v>18</v>
      </c>
      <c r="J21" s="478" t="s">
        <v>752</v>
      </c>
      <c r="K21" s="498"/>
    </row>
    <row r="22" s="489" customFormat="1" ht="28.8" spans="1:11">
      <c r="A22" s="497" t="s">
        <v>743</v>
      </c>
      <c r="B22" s="497" t="s">
        <v>15</v>
      </c>
      <c r="C22" s="478" t="s">
        <v>763</v>
      </c>
      <c r="D22" s="478" t="s">
        <v>764</v>
      </c>
      <c r="E22" s="478" t="s">
        <v>753</v>
      </c>
      <c r="F22" s="478" t="s">
        <v>17</v>
      </c>
      <c r="G22" s="478" t="s">
        <v>18</v>
      </c>
      <c r="H22" s="478" t="s">
        <v>17</v>
      </c>
      <c r="I22" s="478" t="s">
        <v>17</v>
      </c>
      <c r="J22" s="478" t="s">
        <v>759</v>
      </c>
      <c r="K22" s="498"/>
    </row>
    <row r="23" s="489" customFormat="1" spans="1:11">
      <c r="A23" s="497" t="s">
        <v>743</v>
      </c>
      <c r="B23" s="497" t="s">
        <v>15</v>
      </c>
      <c r="C23" s="478" t="s">
        <v>765</v>
      </c>
      <c r="D23" s="478" t="s">
        <v>766</v>
      </c>
      <c r="E23" s="478" t="s">
        <v>747</v>
      </c>
      <c r="F23" s="478" t="s">
        <v>17</v>
      </c>
      <c r="G23" s="478" t="s">
        <v>18</v>
      </c>
      <c r="H23" s="478" t="s">
        <v>17</v>
      </c>
      <c r="I23" s="478" t="s">
        <v>17</v>
      </c>
      <c r="J23" s="478" t="s">
        <v>748</v>
      </c>
      <c r="K23" s="498"/>
    </row>
    <row r="24" s="489" customFormat="1" spans="1:11">
      <c r="A24" s="497" t="s">
        <v>743</v>
      </c>
      <c r="B24" s="497" t="s">
        <v>15</v>
      </c>
      <c r="C24" s="478" t="s">
        <v>765</v>
      </c>
      <c r="D24" s="478" t="s">
        <v>766</v>
      </c>
      <c r="E24" s="478" t="s">
        <v>749</v>
      </c>
      <c r="F24" s="478" t="s">
        <v>17</v>
      </c>
      <c r="G24" s="478" t="s">
        <v>17</v>
      </c>
      <c r="H24" s="478" t="s">
        <v>17</v>
      </c>
      <c r="I24" s="478" t="s">
        <v>18</v>
      </c>
      <c r="J24" s="478" t="s">
        <v>752</v>
      </c>
      <c r="K24" s="498"/>
    </row>
    <row r="25" s="489" customFormat="1" spans="1:11">
      <c r="A25" s="497" t="s">
        <v>743</v>
      </c>
      <c r="B25" s="497" t="s">
        <v>15</v>
      </c>
      <c r="C25" s="478" t="s">
        <v>765</v>
      </c>
      <c r="D25" s="478" t="s">
        <v>766</v>
      </c>
      <c r="E25" s="478" t="s">
        <v>753</v>
      </c>
      <c r="F25" s="478" t="s">
        <v>17</v>
      </c>
      <c r="G25" s="478" t="s">
        <v>18</v>
      </c>
      <c r="H25" s="478" t="s">
        <v>17</v>
      </c>
      <c r="I25" s="478" t="s">
        <v>17</v>
      </c>
      <c r="J25" s="478" t="s">
        <v>754</v>
      </c>
      <c r="K25" s="498"/>
    </row>
    <row r="26" s="489" customFormat="1" spans="1:11">
      <c r="A26" s="497" t="s">
        <v>743</v>
      </c>
      <c r="B26" s="497" t="s">
        <v>15</v>
      </c>
      <c r="C26" s="478" t="s">
        <v>767</v>
      </c>
      <c r="D26" s="478" t="s">
        <v>25</v>
      </c>
      <c r="E26" s="478" t="s">
        <v>747</v>
      </c>
      <c r="F26" s="478" t="s">
        <v>17</v>
      </c>
      <c r="G26" s="478" t="s">
        <v>18</v>
      </c>
      <c r="H26" s="478" t="s">
        <v>17</v>
      </c>
      <c r="I26" s="478" t="s">
        <v>17</v>
      </c>
      <c r="J26" s="478" t="s">
        <v>768</v>
      </c>
      <c r="K26" s="498"/>
    </row>
    <row r="27" s="489" customFormat="1" spans="1:11">
      <c r="A27" s="497" t="s">
        <v>743</v>
      </c>
      <c r="B27" s="497" t="s">
        <v>15</v>
      </c>
      <c r="C27" s="478" t="s">
        <v>767</v>
      </c>
      <c r="D27" s="478" t="s">
        <v>25</v>
      </c>
      <c r="E27" s="478" t="s">
        <v>749</v>
      </c>
      <c r="F27" s="478" t="s">
        <v>17</v>
      </c>
      <c r="G27" s="478" t="s">
        <v>17</v>
      </c>
      <c r="H27" s="478" t="s">
        <v>17</v>
      </c>
      <c r="I27" s="478" t="s">
        <v>18</v>
      </c>
      <c r="J27" s="478" t="s">
        <v>752</v>
      </c>
      <c r="K27" s="498"/>
    </row>
    <row r="28" s="489" customFormat="1" spans="1:11">
      <c r="A28" s="497" t="s">
        <v>743</v>
      </c>
      <c r="B28" s="497" t="s">
        <v>15</v>
      </c>
      <c r="C28" s="478" t="s">
        <v>767</v>
      </c>
      <c r="D28" s="478" t="s">
        <v>25</v>
      </c>
      <c r="E28" s="478" t="s">
        <v>753</v>
      </c>
      <c r="F28" s="478" t="s">
        <v>17</v>
      </c>
      <c r="G28" s="478" t="s">
        <v>18</v>
      </c>
      <c r="H28" s="478" t="s">
        <v>17</v>
      </c>
      <c r="I28" s="478" t="s">
        <v>17</v>
      </c>
      <c r="J28" s="478" t="s">
        <v>754</v>
      </c>
      <c r="K28" s="498"/>
    </row>
    <row r="29" s="489" customFormat="1" spans="1:11">
      <c r="A29" s="497" t="s">
        <v>743</v>
      </c>
      <c r="B29" s="497" t="s">
        <v>15</v>
      </c>
      <c r="C29" s="478" t="s">
        <v>769</v>
      </c>
      <c r="D29" s="478" t="s">
        <v>25</v>
      </c>
      <c r="E29" s="478" t="s">
        <v>747</v>
      </c>
      <c r="F29" s="478" t="s">
        <v>17</v>
      </c>
      <c r="G29" s="478" t="s">
        <v>18</v>
      </c>
      <c r="H29" s="478" t="s">
        <v>17</v>
      </c>
      <c r="I29" s="478" t="s">
        <v>17</v>
      </c>
      <c r="J29" s="478" t="s">
        <v>768</v>
      </c>
      <c r="K29" s="498"/>
    </row>
    <row r="30" s="489" customFormat="1" spans="1:11">
      <c r="A30" s="497" t="s">
        <v>743</v>
      </c>
      <c r="B30" s="497" t="s">
        <v>15</v>
      </c>
      <c r="C30" s="478" t="s">
        <v>769</v>
      </c>
      <c r="D30" s="478" t="s">
        <v>25</v>
      </c>
      <c r="E30" s="478" t="s">
        <v>749</v>
      </c>
      <c r="F30" s="478" t="s">
        <v>17</v>
      </c>
      <c r="G30" s="478" t="s">
        <v>17</v>
      </c>
      <c r="H30" s="478" t="s">
        <v>17</v>
      </c>
      <c r="I30" s="478" t="s">
        <v>18</v>
      </c>
      <c r="J30" s="478" t="s">
        <v>752</v>
      </c>
      <c r="K30" s="498"/>
    </row>
    <row r="31" s="489" customFormat="1" spans="1:11">
      <c r="A31" s="497" t="s">
        <v>743</v>
      </c>
      <c r="B31" s="497" t="s">
        <v>15</v>
      </c>
      <c r="C31" s="478" t="s">
        <v>769</v>
      </c>
      <c r="D31" s="478" t="s">
        <v>25</v>
      </c>
      <c r="E31" s="478" t="s">
        <v>753</v>
      </c>
      <c r="F31" s="478" t="s">
        <v>17</v>
      </c>
      <c r="G31" s="478" t="s">
        <v>18</v>
      </c>
      <c r="H31" s="478" t="s">
        <v>17</v>
      </c>
      <c r="I31" s="478" t="s">
        <v>17</v>
      </c>
      <c r="J31" s="478" t="s">
        <v>754</v>
      </c>
      <c r="K31" s="498"/>
    </row>
    <row r="32" s="489" customFormat="1" ht="28.8" spans="1:11">
      <c r="A32" s="497" t="s">
        <v>743</v>
      </c>
      <c r="B32" s="497" t="s">
        <v>15</v>
      </c>
      <c r="C32" s="478" t="s">
        <v>770</v>
      </c>
      <c r="D32" s="478" t="s">
        <v>771</v>
      </c>
      <c r="E32" s="478" t="s">
        <v>749</v>
      </c>
      <c r="F32" s="478" t="s">
        <v>17</v>
      </c>
      <c r="G32" s="478" t="s">
        <v>17</v>
      </c>
      <c r="H32" s="478" t="s">
        <v>17</v>
      </c>
      <c r="I32" s="478" t="s">
        <v>18</v>
      </c>
      <c r="J32" s="478" t="s">
        <v>750</v>
      </c>
      <c r="K32" s="498"/>
    </row>
    <row r="33" s="489" customFormat="1" spans="1:11">
      <c r="A33" s="497" t="s">
        <v>743</v>
      </c>
      <c r="B33" s="497" t="s">
        <v>15</v>
      </c>
      <c r="C33" s="478" t="s">
        <v>772</v>
      </c>
      <c r="D33" s="478" t="s">
        <v>142</v>
      </c>
      <c r="E33" s="478" t="s">
        <v>749</v>
      </c>
      <c r="F33" s="478" t="s">
        <v>17</v>
      </c>
      <c r="G33" s="478" t="s">
        <v>17</v>
      </c>
      <c r="H33" s="478" t="s">
        <v>17</v>
      </c>
      <c r="I33" s="478" t="s">
        <v>18</v>
      </c>
      <c r="J33" s="478" t="s">
        <v>752</v>
      </c>
      <c r="K33" s="498"/>
    </row>
    <row r="34" s="489" customFormat="1" spans="1:11">
      <c r="A34" s="497" t="s">
        <v>743</v>
      </c>
      <c r="B34" s="497" t="s">
        <v>15</v>
      </c>
      <c r="C34" s="478" t="s">
        <v>772</v>
      </c>
      <c r="D34" s="478" t="s">
        <v>142</v>
      </c>
      <c r="E34" s="478" t="s">
        <v>753</v>
      </c>
      <c r="F34" s="478" t="s">
        <v>17</v>
      </c>
      <c r="G34" s="478" t="s">
        <v>18</v>
      </c>
      <c r="H34" s="478" t="s">
        <v>17</v>
      </c>
      <c r="I34" s="478" t="s">
        <v>17</v>
      </c>
      <c r="J34" s="478" t="s">
        <v>754</v>
      </c>
      <c r="K34" s="498"/>
    </row>
    <row r="35" s="489" customFormat="1" spans="1:11">
      <c r="A35" s="497" t="s">
        <v>743</v>
      </c>
      <c r="B35" s="497" t="s">
        <v>15</v>
      </c>
      <c r="C35" s="478" t="s">
        <v>773</v>
      </c>
      <c r="D35" s="478" t="s">
        <v>316</v>
      </c>
      <c r="E35" s="478" t="s">
        <v>747</v>
      </c>
      <c r="F35" s="478" t="s">
        <v>17</v>
      </c>
      <c r="G35" s="478" t="s">
        <v>18</v>
      </c>
      <c r="H35" s="478" t="s">
        <v>17</v>
      </c>
      <c r="I35" s="478" t="s">
        <v>17</v>
      </c>
      <c r="J35" s="478" t="s">
        <v>748</v>
      </c>
      <c r="K35" s="498"/>
    </row>
    <row r="36" s="489" customFormat="1" spans="1:11">
      <c r="A36" s="497" t="s">
        <v>743</v>
      </c>
      <c r="B36" s="497" t="s">
        <v>15</v>
      </c>
      <c r="C36" s="478" t="s">
        <v>773</v>
      </c>
      <c r="D36" s="478" t="s">
        <v>316</v>
      </c>
      <c r="E36" s="478" t="s">
        <v>749</v>
      </c>
      <c r="F36" s="478" t="s">
        <v>17</v>
      </c>
      <c r="G36" s="478" t="s">
        <v>17</v>
      </c>
      <c r="H36" s="478" t="s">
        <v>17</v>
      </c>
      <c r="I36" s="478" t="s">
        <v>18</v>
      </c>
      <c r="J36" s="478" t="s">
        <v>752</v>
      </c>
      <c r="K36" s="498"/>
    </row>
    <row r="37" s="489" customFormat="1" spans="1:11">
      <c r="A37" s="497" t="s">
        <v>743</v>
      </c>
      <c r="B37" s="497" t="s">
        <v>15</v>
      </c>
      <c r="C37" s="478" t="s">
        <v>773</v>
      </c>
      <c r="D37" s="478" t="s">
        <v>316</v>
      </c>
      <c r="E37" s="478" t="s">
        <v>753</v>
      </c>
      <c r="F37" s="478" t="s">
        <v>17</v>
      </c>
      <c r="G37" s="478" t="s">
        <v>18</v>
      </c>
      <c r="H37" s="478" t="s">
        <v>17</v>
      </c>
      <c r="I37" s="478" t="s">
        <v>17</v>
      </c>
      <c r="J37" s="478" t="s">
        <v>754</v>
      </c>
      <c r="K37" s="498"/>
    </row>
    <row r="38" s="489" customFormat="1" spans="1:11">
      <c r="A38" s="497" t="s">
        <v>743</v>
      </c>
      <c r="B38" s="497" t="s">
        <v>15</v>
      </c>
      <c r="C38" s="478" t="s">
        <v>774</v>
      </c>
      <c r="D38" s="478" t="s">
        <v>125</v>
      </c>
      <c r="E38" s="478" t="s">
        <v>747</v>
      </c>
      <c r="F38" s="478" t="s">
        <v>17</v>
      </c>
      <c r="G38" s="478" t="s">
        <v>18</v>
      </c>
      <c r="H38" s="478" t="s">
        <v>17</v>
      </c>
      <c r="I38" s="478" t="s">
        <v>17</v>
      </c>
      <c r="J38" s="478" t="s">
        <v>748</v>
      </c>
      <c r="K38" s="498"/>
    </row>
    <row r="39" s="489" customFormat="1" spans="1:11">
      <c r="A39" s="497" t="s">
        <v>743</v>
      </c>
      <c r="B39" s="497" t="s">
        <v>15</v>
      </c>
      <c r="C39" s="478" t="s">
        <v>774</v>
      </c>
      <c r="D39" s="478" t="s">
        <v>125</v>
      </c>
      <c r="E39" s="478" t="s">
        <v>749</v>
      </c>
      <c r="F39" s="478" t="s">
        <v>17</v>
      </c>
      <c r="G39" s="478" t="s">
        <v>17</v>
      </c>
      <c r="H39" s="478" t="s">
        <v>17</v>
      </c>
      <c r="I39" s="478" t="s">
        <v>18</v>
      </c>
      <c r="J39" s="478" t="s">
        <v>752</v>
      </c>
      <c r="K39" s="498"/>
    </row>
    <row r="40" s="489" customFormat="1" spans="1:11">
      <c r="A40" s="497" t="s">
        <v>743</v>
      </c>
      <c r="B40" s="497" t="s">
        <v>15</v>
      </c>
      <c r="C40" s="478" t="s">
        <v>774</v>
      </c>
      <c r="D40" s="478" t="s">
        <v>125</v>
      </c>
      <c r="E40" s="478" t="s">
        <v>753</v>
      </c>
      <c r="F40" s="478" t="s">
        <v>17</v>
      </c>
      <c r="G40" s="478" t="s">
        <v>18</v>
      </c>
      <c r="H40" s="478" t="s">
        <v>17</v>
      </c>
      <c r="I40" s="478" t="s">
        <v>17</v>
      </c>
      <c r="J40" s="478" t="s">
        <v>754</v>
      </c>
      <c r="K40" s="498"/>
    </row>
    <row r="41" s="489" customFormat="1" ht="28.8" spans="1:11">
      <c r="A41" s="497" t="s">
        <v>743</v>
      </c>
      <c r="B41" s="497" t="s">
        <v>15</v>
      </c>
      <c r="C41" s="478" t="s">
        <v>775</v>
      </c>
      <c r="D41" s="478" t="s">
        <v>125</v>
      </c>
      <c r="E41" s="478" t="s">
        <v>747</v>
      </c>
      <c r="F41" s="478" t="s">
        <v>17</v>
      </c>
      <c r="G41" s="478" t="s">
        <v>18</v>
      </c>
      <c r="H41" s="478" t="s">
        <v>17</v>
      </c>
      <c r="I41" s="478" t="s">
        <v>17</v>
      </c>
      <c r="J41" s="478" t="s">
        <v>748</v>
      </c>
      <c r="K41" s="498"/>
    </row>
    <row r="42" s="489" customFormat="1" ht="28.8" spans="1:11">
      <c r="A42" s="497" t="s">
        <v>743</v>
      </c>
      <c r="B42" s="497" t="s">
        <v>15</v>
      </c>
      <c r="C42" s="478" t="s">
        <v>775</v>
      </c>
      <c r="D42" s="478" t="s">
        <v>125</v>
      </c>
      <c r="E42" s="478" t="s">
        <v>749</v>
      </c>
      <c r="F42" s="478" t="s">
        <v>17</v>
      </c>
      <c r="G42" s="478" t="s">
        <v>17</v>
      </c>
      <c r="H42" s="478" t="s">
        <v>17</v>
      </c>
      <c r="I42" s="478" t="s">
        <v>18</v>
      </c>
      <c r="J42" s="478" t="s">
        <v>752</v>
      </c>
      <c r="K42" s="498"/>
    </row>
    <row r="43" s="489" customFormat="1" ht="28.8" spans="1:11">
      <c r="A43" s="497" t="s">
        <v>743</v>
      </c>
      <c r="B43" s="497" t="s">
        <v>15</v>
      </c>
      <c r="C43" s="478" t="s">
        <v>775</v>
      </c>
      <c r="D43" s="478" t="s">
        <v>125</v>
      </c>
      <c r="E43" s="478" t="s">
        <v>753</v>
      </c>
      <c r="F43" s="478" t="s">
        <v>17</v>
      </c>
      <c r="G43" s="478" t="s">
        <v>18</v>
      </c>
      <c r="H43" s="478" t="s">
        <v>17</v>
      </c>
      <c r="I43" s="478" t="s">
        <v>17</v>
      </c>
      <c r="J43" s="478" t="s">
        <v>754</v>
      </c>
      <c r="K43" s="498"/>
    </row>
    <row r="44" s="489" customFormat="1" ht="28.8" spans="1:11">
      <c r="A44" s="497" t="s">
        <v>743</v>
      </c>
      <c r="B44" s="497" t="s">
        <v>15</v>
      </c>
      <c r="C44" s="478" t="s">
        <v>776</v>
      </c>
      <c r="D44" s="478" t="s">
        <v>777</v>
      </c>
      <c r="E44" s="478" t="s">
        <v>747</v>
      </c>
      <c r="F44" s="478" t="s">
        <v>17</v>
      </c>
      <c r="G44" s="478" t="s">
        <v>18</v>
      </c>
      <c r="H44" s="478" t="s">
        <v>17</v>
      </c>
      <c r="I44" s="478" t="s">
        <v>17</v>
      </c>
      <c r="J44" s="478" t="s">
        <v>748</v>
      </c>
      <c r="K44" s="498"/>
    </row>
    <row r="45" s="489" customFormat="1" ht="28.8" spans="1:11">
      <c r="A45" s="497" t="s">
        <v>743</v>
      </c>
      <c r="B45" s="497" t="s">
        <v>15</v>
      </c>
      <c r="C45" s="478" t="s">
        <v>776</v>
      </c>
      <c r="D45" s="478" t="s">
        <v>777</v>
      </c>
      <c r="E45" s="478" t="s">
        <v>749</v>
      </c>
      <c r="F45" s="478" t="s">
        <v>17</v>
      </c>
      <c r="G45" s="478" t="s">
        <v>17</v>
      </c>
      <c r="H45" s="478" t="s">
        <v>17</v>
      </c>
      <c r="I45" s="478" t="s">
        <v>18</v>
      </c>
      <c r="J45" s="478" t="s">
        <v>752</v>
      </c>
      <c r="K45" s="498"/>
    </row>
    <row r="46" s="489" customFormat="1" spans="1:11">
      <c r="A46" s="497" t="s">
        <v>743</v>
      </c>
      <c r="B46" s="497" t="s">
        <v>15</v>
      </c>
      <c r="C46" s="478" t="s">
        <v>778</v>
      </c>
      <c r="D46" s="478" t="s">
        <v>779</v>
      </c>
      <c r="E46" s="478" t="s">
        <v>747</v>
      </c>
      <c r="F46" s="478" t="s">
        <v>17</v>
      </c>
      <c r="G46" s="478" t="s">
        <v>18</v>
      </c>
      <c r="H46" s="478" t="s">
        <v>17</v>
      </c>
      <c r="I46" s="478" t="s">
        <v>17</v>
      </c>
      <c r="J46" s="478" t="s">
        <v>748</v>
      </c>
      <c r="K46" s="498"/>
    </row>
    <row r="47" s="489" customFormat="1" spans="1:11">
      <c r="A47" s="497" t="s">
        <v>743</v>
      </c>
      <c r="B47" s="497" t="s">
        <v>15</v>
      </c>
      <c r="C47" s="478" t="s">
        <v>778</v>
      </c>
      <c r="D47" s="478" t="s">
        <v>779</v>
      </c>
      <c r="E47" s="478" t="s">
        <v>749</v>
      </c>
      <c r="F47" s="478" t="s">
        <v>17</v>
      </c>
      <c r="G47" s="478" t="s">
        <v>17</v>
      </c>
      <c r="H47" s="478" t="s">
        <v>17</v>
      </c>
      <c r="I47" s="478" t="s">
        <v>18</v>
      </c>
      <c r="J47" s="478" t="s">
        <v>752</v>
      </c>
      <c r="K47" s="498"/>
    </row>
    <row r="48" s="489" customFormat="1" spans="1:11">
      <c r="A48" s="497" t="s">
        <v>743</v>
      </c>
      <c r="B48" s="497" t="s">
        <v>15</v>
      </c>
      <c r="C48" s="478" t="s">
        <v>778</v>
      </c>
      <c r="D48" s="478" t="s">
        <v>779</v>
      </c>
      <c r="E48" s="478" t="s">
        <v>753</v>
      </c>
      <c r="F48" s="478" t="s">
        <v>17</v>
      </c>
      <c r="G48" s="478" t="s">
        <v>18</v>
      </c>
      <c r="H48" s="478" t="s">
        <v>17</v>
      </c>
      <c r="I48" s="478" t="s">
        <v>17</v>
      </c>
      <c r="J48" s="478" t="s">
        <v>754</v>
      </c>
      <c r="K48" s="498"/>
    </row>
    <row r="49" s="489" customFormat="1" spans="1:11">
      <c r="A49" s="497" t="s">
        <v>743</v>
      </c>
      <c r="B49" s="497" t="s">
        <v>15</v>
      </c>
      <c r="C49" s="478" t="s">
        <v>780</v>
      </c>
      <c r="D49" s="478" t="s">
        <v>125</v>
      </c>
      <c r="E49" s="478" t="s">
        <v>749</v>
      </c>
      <c r="F49" s="478" t="s">
        <v>17</v>
      </c>
      <c r="G49" s="478" t="s">
        <v>17</v>
      </c>
      <c r="H49" s="478" t="s">
        <v>17</v>
      </c>
      <c r="I49" s="478" t="s">
        <v>18</v>
      </c>
      <c r="J49" s="478" t="s">
        <v>752</v>
      </c>
      <c r="K49" s="498"/>
    </row>
    <row r="50" s="489" customFormat="1" spans="1:11">
      <c r="A50" s="497" t="s">
        <v>743</v>
      </c>
      <c r="B50" s="497" t="s">
        <v>15</v>
      </c>
      <c r="C50" s="478" t="s">
        <v>780</v>
      </c>
      <c r="D50" s="478" t="s">
        <v>125</v>
      </c>
      <c r="E50" s="478" t="s">
        <v>753</v>
      </c>
      <c r="F50" s="478" t="s">
        <v>17</v>
      </c>
      <c r="G50" s="478" t="s">
        <v>18</v>
      </c>
      <c r="H50" s="478" t="s">
        <v>17</v>
      </c>
      <c r="I50" s="478" t="s">
        <v>17</v>
      </c>
      <c r="J50" s="478" t="s">
        <v>754</v>
      </c>
      <c r="K50" s="498"/>
    </row>
    <row r="51" s="489" customFormat="1" ht="28.8" spans="1:11">
      <c r="A51" s="497" t="s">
        <v>743</v>
      </c>
      <c r="B51" s="497" t="s">
        <v>15</v>
      </c>
      <c r="C51" s="478" t="s">
        <v>781</v>
      </c>
      <c r="D51" s="478" t="s">
        <v>689</v>
      </c>
      <c r="E51" s="478" t="s">
        <v>747</v>
      </c>
      <c r="F51" s="478" t="s">
        <v>17</v>
      </c>
      <c r="G51" s="478" t="s">
        <v>18</v>
      </c>
      <c r="H51" s="478" t="s">
        <v>17</v>
      </c>
      <c r="I51" s="478" t="s">
        <v>17</v>
      </c>
      <c r="J51" s="478" t="s">
        <v>748</v>
      </c>
      <c r="K51" s="498"/>
    </row>
    <row r="52" s="489" customFormat="1" ht="28.8" spans="1:11">
      <c r="A52" s="497" t="s">
        <v>743</v>
      </c>
      <c r="B52" s="497" t="s">
        <v>15</v>
      </c>
      <c r="C52" s="478" t="s">
        <v>781</v>
      </c>
      <c r="D52" s="478" t="s">
        <v>689</v>
      </c>
      <c r="E52" s="478" t="s">
        <v>749</v>
      </c>
      <c r="F52" s="478" t="s">
        <v>17</v>
      </c>
      <c r="G52" s="478" t="s">
        <v>17</v>
      </c>
      <c r="H52" s="478" t="s">
        <v>17</v>
      </c>
      <c r="I52" s="478" t="s">
        <v>18</v>
      </c>
      <c r="J52" s="478" t="s">
        <v>752</v>
      </c>
      <c r="K52" s="498"/>
    </row>
    <row r="53" s="489" customFormat="1" ht="28.8" spans="1:11">
      <c r="A53" s="497" t="s">
        <v>743</v>
      </c>
      <c r="B53" s="497" t="s">
        <v>15</v>
      </c>
      <c r="C53" s="478" t="s">
        <v>781</v>
      </c>
      <c r="D53" s="478" t="s">
        <v>689</v>
      </c>
      <c r="E53" s="478" t="s">
        <v>753</v>
      </c>
      <c r="F53" s="478" t="s">
        <v>17</v>
      </c>
      <c r="G53" s="478" t="s">
        <v>18</v>
      </c>
      <c r="H53" s="478" t="s">
        <v>17</v>
      </c>
      <c r="I53" s="478" t="s">
        <v>17</v>
      </c>
      <c r="J53" s="478" t="s">
        <v>759</v>
      </c>
      <c r="K53" s="498"/>
    </row>
    <row r="54" s="489" customFormat="1" ht="28.8" spans="1:11">
      <c r="A54" s="497" t="s">
        <v>743</v>
      </c>
      <c r="B54" s="497" t="s">
        <v>15</v>
      </c>
      <c r="C54" s="478" t="s">
        <v>781</v>
      </c>
      <c r="D54" s="478" t="s">
        <v>697</v>
      </c>
      <c r="E54" s="478" t="s">
        <v>747</v>
      </c>
      <c r="F54" s="478" t="s">
        <v>17</v>
      </c>
      <c r="G54" s="478" t="s">
        <v>18</v>
      </c>
      <c r="H54" s="478" t="s">
        <v>17</v>
      </c>
      <c r="I54" s="478" t="s">
        <v>17</v>
      </c>
      <c r="J54" s="478" t="s">
        <v>748</v>
      </c>
      <c r="K54" s="498"/>
    </row>
    <row r="55" s="489" customFormat="1" ht="28.8" spans="1:11">
      <c r="A55" s="497" t="s">
        <v>743</v>
      </c>
      <c r="B55" s="497" t="s">
        <v>15</v>
      </c>
      <c r="C55" s="478" t="s">
        <v>781</v>
      </c>
      <c r="D55" s="478" t="s">
        <v>697</v>
      </c>
      <c r="E55" s="478" t="s">
        <v>749</v>
      </c>
      <c r="F55" s="478" t="s">
        <v>17</v>
      </c>
      <c r="G55" s="478" t="s">
        <v>17</v>
      </c>
      <c r="H55" s="478" t="s">
        <v>17</v>
      </c>
      <c r="I55" s="478" t="s">
        <v>18</v>
      </c>
      <c r="J55" s="478" t="s">
        <v>752</v>
      </c>
      <c r="K55" s="498"/>
    </row>
    <row r="56" s="489" customFormat="1" ht="28.8" spans="1:11">
      <c r="A56" s="497" t="s">
        <v>743</v>
      </c>
      <c r="B56" s="497" t="s">
        <v>15</v>
      </c>
      <c r="C56" s="478" t="s">
        <v>781</v>
      </c>
      <c r="D56" s="478" t="s">
        <v>697</v>
      </c>
      <c r="E56" s="478" t="s">
        <v>753</v>
      </c>
      <c r="F56" s="478" t="s">
        <v>17</v>
      </c>
      <c r="G56" s="478" t="s">
        <v>18</v>
      </c>
      <c r="H56" s="478" t="s">
        <v>17</v>
      </c>
      <c r="I56" s="478" t="s">
        <v>17</v>
      </c>
      <c r="J56" s="478" t="s">
        <v>759</v>
      </c>
      <c r="K56" s="498"/>
    </row>
    <row r="57" s="489" customFormat="1" ht="28.8" spans="1:11">
      <c r="A57" s="497" t="s">
        <v>743</v>
      </c>
      <c r="B57" s="497" t="s">
        <v>15</v>
      </c>
      <c r="C57" s="478" t="s">
        <v>782</v>
      </c>
      <c r="D57" s="478" t="s">
        <v>783</v>
      </c>
      <c r="E57" s="478" t="s">
        <v>747</v>
      </c>
      <c r="F57" s="478" t="s">
        <v>17</v>
      </c>
      <c r="G57" s="478" t="s">
        <v>18</v>
      </c>
      <c r="H57" s="478" t="s">
        <v>17</v>
      </c>
      <c r="I57" s="478" t="s">
        <v>17</v>
      </c>
      <c r="J57" s="478" t="s">
        <v>748</v>
      </c>
      <c r="K57" s="498"/>
    </row>
    <row r="58" s="489" customFormat="1" ht="28.8" spans="1:11">
      <c r="A58" s="497" t="s">
        <v>743</v>
      </c>
      <c r="B58" s="497" t="s">
        <v>15</v>
      </c>
      <c r="C58" s="478" t="s">
        <v>782</v>
      </c>
      <c r="D58" s="478" t="s">
        <v>783</v>
      </c>
      <c r="E58" s="478" t="s">
        <v>749</v>
      </c>
      <c r="F58" s="478" t="s">
        <v>17</v>
      </c>
      <c r="G58" s="478" t="s">
        <v>17</v>
      </c>
      <c r="H58" s="478" t="s">
        <v>17</v>
      </c>
      <c r="I58" s="478" t="s">
        <v>18</v>
      </c>
      <c r="J58" s="478" t="s">
        <v>752</v>
      </c>
      <c r="K58" s="498"/>
    </row>
    <row r="59" s="489" customFormat="1" ht="28.8" spans="1:11">
      <c r="A59" s="497" t="s">
        <v>743</v>
      </c>
      <c r="B59" s="497" t="s">
        <v>15</v>
      </c>
      <c r="C59" s="478" t="s">
        <v>782</v>
      </c>
      <c r="D59" s="478" t="s">
        <v>783</v>
      </c>
      <c r="E59" s="478" t="s">
        <v>753</v>
      </c>
      <c r="F59" s="478" t="s">
        <v>17</v>
      </c>
      <c r="G59" s="478" t="s">
        <v>18</v>
      </c>
      <c r="H59" s="478" t="s">
        <v>17</v>
      </c>
      <c r="I59" s="478" t="s">
        <v>17</v>
      </c>
      <c r="J59" s="478" t="s">
        <v>754</v>
      </c>
      <c r="K59" s="498"/>
    </row>
    <row r="60" s="489" customFormat="1" spans="1:11">
      <c r="A60" s="497" t="s">
        <v>743</v>
      </c>
      <c r="B60" s="497" t="s">
        <v>15</v>
      </c>
      <c r="C60" s="478" t="s">
        <v>782</v>
      </c>
      <c r="D60" s="478" t="s">
        <v>142</v>
      </c>
      <c r="E60" s="478" t="s">
        <v>749</v>
      </c>
      <c r="F60" s="478" t="s">
        <v>17</v>
      </c>
      <c r="G60" s="478" t="s">
        <v>17</v>
      </c>
      <c r="H60" s="478" t="s">
        <v>17</v>
      </c>
      <c r="I60" s="478" t="s">
        <v>18</v>
      </c>
      <c r="J60" s="478" t="s">
        <v>752</v>
      </c>
      <c r="K60" s="498"/>
    </row>
    <row r="61" s="489" customFormat="1" spans="1:11">
      <c r="A61" s="497" t="s">
        <v>743</v>
      </c>
      <c r="B61" s="497" t="s">
        <v>15</v>
      </c>
      <c r="C61" s="478" t="s">
        <v>782</v>
      </c>
      <c r="D61" s="478" t="s">
        <v>142</v>
      </c>
      <c r="E61" s="478" t="s">
        <v>753</v>
      </c>
      <c r="F61" s="478" t="s">
        <v>17</v>
      </c>
      <c r="G61" s="478" t="s">
        <v>18</v>
      </c>
      <c r="H61" s="478" t="s">
        <v>17</v>
      </c>
      <c r="I61" s="478" t="s">
        <v>17</v>
      </c>
      <c r="J61" s="478" t="s">
        <v>754</v>
      </c>
      <c r="K61" s="498"/>
    </row>
    <row r="62" s="489" customFormat="1" ht="28.8" spans="1:11">
      <c r="A62" s="497" t="s">
        <v>743</v>
      </c>
      <c r="B62" s="497" t="s">
        <v>15</v>
      </c>
      <c r="C62" s="478" t="s">
        <v>784</v>
      </c>
      <c r="D62" s="478" t="s">
        <v>785</v>
      </c>
      <c r="E62" s="478" t="s">
        <v>747</v>
      </c>
      <c r="F62" s="478" t="s">
        <v>17</v>
      </c>
      <c r="G62" s="478" t="s">
        <v>18</v>
      </c>
      <c r="H62" s="478" t="s">
        <v>17</v>
      </c>
      <c r="I62" s="478" t="s">
        <v>17</v>
      </c>
      <c r="J62" s="478" t="s">
        <v>748</v>
      </c>
      <c r="K62" s="498"/>
    </row>
    <row r="63" s="489" customFormat="1" ht="28.8" spans="1:11">
      <c r="A63" s="497" t="s">
        <v>743</v>
      </c>
      <c r="B63" s="497" t="s">
        <v>15</v>
      </c>
      <c r="C63" s="478" t="s">
        <v>784</v>
      </c>
      <c r="D63" s="478" t="s">
        <v>785</v>
      </c>
      <c r="E63" s="478" t="s">
        <v>749</v>
      </c>
      <c r="F63" s="478" t="s">
        <v>17</v>
      </c>
      <c r="G63" s="478" t="s">
        <v>17</v>
      </c>
      <c r="H63" s="478" t="s">
        <v>17</v>
      </c>
      <c r="I63" s="478" t="s">
        <v>18</v>
      </c>
      <c r="J63" s="478" t="s">
        <v>752</v>
      </c>
      <c r="K63" s="498"/>
    </row>
    <row r="64" s="489" customFormat="1" ht="28.8" spans="1:11">
      <c r="A64" s="497" t="s">
        <v>743</v>
      </c>
      <c r="B64" s="497" t="s">
        <v>15</v>
      </c>
      <c r="C64" s="478" t="s">
        <v>784</v>
      </c>
      <c r="D64" s="478" t="s">
        <v>785</v>
      </c>
      <c r="E64" s="478" t="s">
        <v>753</v>
      </c>
      <c r="F64" s="478" t="s">
        <v>17</v>
      </c>
      <c r="G64" s="478" t="s">
        <v>18</v>
      </c>
      <c r="H64" s="478" t="s">
        <v>17</v>
      </c>
      <c r="I64" s="478" t="s">
        <v>17</v>
      </c>
      <c r="J64" s="478" t="s">
        <v>754</v>
      </c>
      <c r="K64" s="498"/>
    </row>
    <row r="65" s="489" customFormat="1" spans="1:11">
      <c r="A65" s="497" t="s">
        <v>743</v>
      </c>
      <c r="B65" s="497" t="s">
        <v>15</v>
      </c>
      <c r="C65" s="478" t="s">
        <v>784</v>
      </c>
      <c r="D65" s="478" t="s">
        <v>130</v>
      </c>
      <c r="E65" s="478" t="s">
        <v>747</v>
      </c>
      <c r="F65" s="478" t="s">
        <v>17</v>
      </c>
      <c r="G65" s="478" t="s">
        <v>18</v>
      </c>
      <c r="H65" s="478" t="s">
        <v>17</v>
      </c>
      <c r="I65" s="478" t="s">
        <v>17</v>
      </c>
      <c r="J65" s="478" t="s">
        <v>748</v>
      </c>
      <c r="K65" s="498"/>
    </row>
    <row r="66" s="489" customFormat="1" spans="1:11">
      <c r="A66" s="497" t="s">
        <v>743</v>
      </c>
      <c r="B66" s="497" t="s">
        <v>15</v>
      </c>
      <c r="C66" s="478" t="s">
        <v>784</v>
      </c>
      <c r="D66" s="478" t="s">
        <v>130</v>
      </c>
      <c r="E66" s="478" t="s">
        <v>749</v>
      </c>
      <c r="F66" s="478" t="s">
        <v>17</v>
      </c>
      <c r="G66" s="478" t="s">
        <v>17</v>
      </c>
      <c r="H66" s="478" t="s">
        <v>17</v>
      </c>
      <c r="I66" s="478" t="s">
        <v>18</v>
      </c>
      <c r="J66" s="478" t="s">
        <v>752</v>
      </c>
      <c r="K66" s="498"/>
    </row>
    <row r="67" s="489" customFormat="1" spans="1:11">
      <c r="A67" s="497" t="s">
        <v>743</v>
      </c>
      <c r="B67" s="497" t="s">
        <v>15</v>
      </c>
      <c r="C67" s="478" t="s">
        <v>784</v>
      </c>
      <c r="D67" s="478" t="s">
        <v>130</v>
      </c>
      <c r="E67" s="478" t="s">
        <v>753</v>
      </c>
      <c r="F67" s="478" t="s">
        <v>17</v>
      </c>
      <c r="G67" s="478" t="s">
        <v>18</v>
      </c>
      <c r="H67" s="478" t="s">
        <v>17</v>
      </c>
      <c r="I67" s="478" t="s">
        <v>17</v>
      </c>
      <c r="J67" s="478" t="s">
        <v>754</v>
      </c>
      <c r="K67" s="498"/>
    </row>
    <row r="68" s="489" customFormat="1" spans="1:11">
      <c r="A68" s="497" t="s">
        <v>743</v>
      </c>
      <c r="B68" s="497" t="s">
        <v>15</v>
      </c>
      <c r="C68" s="478" t="s">
        <v>786</v>
      </c>
      <c r="D68" s="478" t="s">
        <v>25</v>
      </c>
      <c r="E68" s="478" t="s">
        <v>749</v>
      </c>
      <c r="F68" s="478" t="s">
        <v>17</v>
      </c>
      <c r="G68" s="478" t="s">
        <v>17</v>
      </c>
      <c r="H68" s="478" t="s">
        <v>17</v>
      </c>
      <c r="I68" s="478" t="s">
        <v>18</v>
      </c>
      <c r="J68" s="478" t="s">
        <v>752</v>
      </c>
      <c r="K68" s="498"/>
    </row>
    <row r="69" s="489" customFormat="1" spans="1:11">
      <c r="A69" s="497" t="s">
        <v>743</v>
      </c>
      <c r="B69" s="497" t="s">
        <v>15</v>
      </c>
      <c r="C69" s="478" t="s">
        <v>786</v>
      </c>
      <c r="D69" s="478" t="s">
        <v>25</v>
      </c>
      <c r="E69" s="478" t="s">
        <v>753</v>
      </c>
      <c r="F69" s="478" t="s">
        <v>17</v>
      </c>
      <c r="G69" s="478" t="s">
        <v>18</v>
      </c>
      <c r="H69" s="478" t="s">
        <v>17</v>
      </c>
      <c r="I69" s="478" t="s">
        <v>17</v>
      </c>
      <c r="J69" s="478" t="s">
        <v>754</v>
      </c>
      <c r="K69" s="498"/>
    </row>
    <row r="70" s="489" customFormat="1" spans="1:11">
      <c r="A70" s="497" t="s">
        <v>743</v>
      </c>
      <c r="B70" s="497" t="s">
        <v>15</v>
      </c>
      <c r="C70" s="478" t="s">
        <v>787</v>
      </c>
      <c r="D70" s="478" t="s">
        <v>25</v>
      </c>
      <c r="E70" s="478" t="s">
        <v>749</v>
      </c>
      <c r="F70" s="478" t="s">
        <v>17</v>
      </c>
      <c r="G70" s="478" t="s">
        <v>17</v>
      </c>
      <c r="H70" s="478" t="s">
        <v>17</v>
      </c>
      <c r="I70" s="478" t="s">
        <v>18</v>
      </c>
      <c r="J70" s="478" t="s">
        <v>752</v>
      </c>
      <c r="K70" s="498"/>
    </row>
    <row r="71" s="489" customFormat="1" spans="1:11">
      <c r="A71" s="497" t="s">
        <v>743</v>
      </c>
      <c r="B71" s="497" t="s">
        <v>15</v>
      </c>
      <c r="C71" s="478" t="s">
        <v>787</v>
      </c>
      <c r="D71" s="478" t="s">
        <v>25</v>
      </c>
      <c r="E71" s="478" t="s">
        <v>753</v>
      </c>
      <c r="F71" s="478" t="s">
        <v>17</v>
      </c>
      <c r="G71" s="478" t="s">
        <v>18</v>
      </c>
      <c r="H71" s="478" t="s">
        <v>17</v>
      </c>
      <c r="I71" s="478" t="s">
        <v>17</v>
      </c>
      <c r="J71" s="478" t="s">
        <v>754</v>
      </c>
      <c r="K71" s="498"/>
    </row>
    <row r="72" s="489" customFormat="1" ht="28.8" spans="1:11">
      <c r="A72" s="497" t="s">
        <v>743</v>
      </c>
      <c r="B72" s="497" t="s">
        <v>15</v>
      </c>
      <c r="C72" s="478" t="s">
        <v>788</v>
      </c>
      <c r="D72" s="478" t="s">
        <v>758</v>
      </c>
      <c r="E72" s="478" t="s">
        <v>747</v>
      </c>
      <c r="F72" s="478" t="s">
        <v>17</v>
      </c>
      <c r="G72" s="478" t="s">
        <v>18</v>
      </c>
      <c r="H72" s="478" t="s">
        <v>17</v>
      </c>
      <c r="I72" s="478" t="s">
        <v>17</v>
      </c>
      <c r="J72" s="478" t="s">
        <v>748</v>
      </c>
      <c r="K72" s="498"/>
    </row>
    <row r="73" s="489" customFormat="1" ht="28.8" spans="1:11">
      <c r="A73" s="497" t="s">
        <v>743</v>
      </c>
      <c r="B73" s="497" t="s">
        <v>15</v>
      </c>
      <c r="C73" s="478" t="s">
        <v>788</v>
      </c>
      <c r="D73" s="478" t="s">
        <v>758</v>
      </c>
      <c r="E73" s="478" t="s">
        <v>749</v>
      </c>
      <c r="F73" s="478" t="s">
        <v>17</v>
      </c>
      <c r="G73" s="478" t="s">
        <v>17</v>
      </c>
      <c r="H73" s="478" t="s">
        <v>17</v>
      </c>
      <c r="I73" s="478" t="s">
        <v>18</v>
      </c>
      <c r="J73" s="478" t="s">
        <v>752</v>
      </c>
      <c r="K73" s="498"/>
    </row>
    <row r="74" s="489" customFormat="1" ht="28.8" spans="1:11">
      <c r="A74" s="497" t="s">
        <v>743</v>
      </c>
      <c r="B74" s="497" t="s">
        <v>15</v>
      </c>
      <c r="C74" s="478" t="s">
        <v>788</v>
      </c>
      <c r="D74" s="478" t="s">
        <v>758</v>
      </c>
      <c r="E74" s="478" t="s">
        <v>753</v>
      </c>
      <c r="F74" s="478" t="s">
        <v>17</v>
      </c>
      <c r="G74" s="478" t="s">
        <v>18</v>
      </c>
      <c r="H74" s="478" t="s">
        <v>17</v>
      </c>
      <c r="I74" s="478" t="s">
        <v>17</v>
      </c>
      <c r="J74" s="478" t="s">
        <v>754</v>
      </c>
    </row>
    <row r="75" s="489" customFormat="1" spans="1:11">
      <c r="A75" s="497" t="s">
        <v>743</v>
      </c>
      <c r="B75" s="497" t="s">
        <v>15</v>
      </c>
      <c r="C75" s="478" t="s">
        <v>789</v>
      </c>
      <c r="D75" s="478" t="s">
        <v>125</v>
      </c>
      <c r="E75" s="478" t="s">
        <v>749</v>
      </c>
      <c r="F75" s="478" t="s">
        <v>17</v>
      </c>
      <c r="G75" s="478" t="s">
        <v>17</v>
      </c>
      <c r="H75" s="478" t="s">
        <v>17</v>
      </c>
      <c r="I75" s="478" t="s">
        <v>18</v>
      </c>
      <c r="J75" s="478" t="s">
        <v>752</v>
      </c>
    </row>
    <row r="76" s="489" customFormat="1" spans="1:11">
      <c r="A76" s="497" t="s">
        <v>743</v>
      </c>
      <c r="B76" s="497" t="s">
        <v>15</v>
      </c>
      <c r="C76" s="478" t="s">
        <v>789</v>
      </c>
      <c r="D76" s="478" t="s">
        <v>125</v>
      </c>
      <c r="E76" s="478" t="s">
        <v>753</v>
      </c>
      <c r="F76" s="478" t="s">
        <v>17</v>
      </c>
      <c r="G76" s="478" t="s">
        <v>18</v>
      </c>
      <c r="H76" s="478" t="s">
        <v>17</v>
      </c>
      <c r="I76" s="478" t="s">
        <v>17</v>
      </c>
      <c r="J76" s="478" t="s">
        <v>754</v>
      </c>
    </row>
    <row r="77" s="489" customFormat="1" ht="28.8" spans="1:11">
      <c r="A77" s="497" t="s">
        <v>743</v>
      </c>
      <c r="B77" s="497" t="s">
        <v>15</v>
      </c>
      <c r="C77" s="478" t="s">
        <v>790</v>
      </c>
      <c r="D77" s="478" t="s">
        <v>791</v>
      </c>
      <c r="E77" s="478" t="s">
        <v>747</v>
      </c>
      <c r="F77" s="478" t="s">
        <v>17</v>
      </c>
      <c r="G77" s="478" t="s">
        <v>18</v>
      </c>
      <c r="H77" s="478" t="s">
        <v>17</v>
      </c>
      <c r="I77" s="478" t="s">
        <v>17</v>
      </c>
      <c r="J77" s="478" t="s">
        <v>748</v>
      </c>
    </row>
    <row r="78" s="489" customFormat="1" ht="28.8" spans="1:11">
      <c r="A78" s="497" t="s">
        <v>743</v>
      </c>
      <c r="B78" s="497" t="s">
        <v>15</v>
      </c>
      <c r="C78" s="478" t="s">
        <v>790</v>
      </c>
      <c r="D78" s="478" t="s">
        <v>791</v>
      </c>
      <c r="E78" s="478" t="s">
        <v>749</v>
      </c>
      <c r="F78" s="478" t="s">
        <v>17</v>
      </c>
      <c r="G78" s="478" t="s">
        <v>17</v>
      </c>
      <c r="H78" s="478" t="s">
        <v>17</v>
      </c>
      <c r="I78" s="478" t="s">
        <v>18</v>
      </c>
      <c r="J78" s="478" t="s">
        <v>752</v>
      </c>
    </row>
    <row r="79" s="489" customFormat="1" ht="28.8" spans="1:11">
      <c r="A79" s="497" t="s">
        <v>743</v>
      </c>
      <c r="B79" s="497" t="s">
        <v>15</v>
      </c>
      <c r="C79" s="478" t="s">
        <v>790</v>
      </c>
      <c r="D79" s="478" t="s">
        <v>791</v>
      </c>
      <c r="E79" s="478" t="s">
        <v>753</v>
      </c>
      <c r="F79" s="478" t="s">
        <v>17</v>
      </c>
      <c r="G79" s="478" t="s">
        <v>18</v>
      </c>
      <c r="H79" s="478" t="s">
        <v>17</v>
      </c>
      <c r="I79" s="478" t="s">
        <v>17</v>
      </c>
      <c r="J79" s="478" t="s">
        <v>754</v>
      </c>
    </row>
    <row r="80" s="489" customFormat="1" ht="28.8" spans="1:11">
      <c r="A80" s="497" t="s">
        <v>743</v>
      </c>
      <c r="B80" s="497" t="s">
        <v>15</v>
      </c>
      <c r="C80" s="478" t="s">
        <v>792</v>
      </c>
      <c r="D80" s="478" t="s">
        <v>793</v>
      </c>
      <c r="E80" s="478" t="s">
        <v>753</v>
      </c>
      <c r="F80" s="478" t="s">
        <v>17</v>
      </c>
      <c r="G80" s="478" t="s">
        <v>18</v>
      </c>
      <c r="H80" s="478" t="s">
        <v>17</v>
      </c>
      <c r="I80" s="478" t="s">
        <v>17</v>
      </c>
      <c r="J80" s="478" t="s">
        <v>754</v>
      </c>
    </row>
    <row r="81" s="489" customFormat="1" spans="1:10">
      <c r="A81" s="497" t="s">
        <v>743</v>
      </c>
      <c r="B81" s="497" t="s">
        <v>15</v>
      </c>
      <c r="C81" s="478" t="s">
        <v>794</v>
      </c>
      <c r="D81" s="478" t="s">
        <v>316</v>
      </c>
      <c r="E81" s="478" t="s">
        <v>753</v>
      </c>
      <c r="F81" s="478" t="s">
        <v>17</v>
      </c>
      <c r="G81" s="478" t="s">
        <v>18</v>
      </c>
      <c r="H81" s="478" t="s">
        <v>17</v>
      </c>
      <c r="I81" s="478" t="s">
        <v>17</v>
      </c>
      <c r="J81" s="478" t="s">
        <v>754</v>
      </c>
    </row>
    <row r="82" s="489" customFormat="1" spans="1:10">
      <c r="A82" s="497" t="s">
        <v>743</v>
      </c>
      <c r="B82" s="497" t="s">
        <v>15</v>
      </c>
      <c r="C82" s="478" t="s">
        <v>795</v>
      </c>
      <c r="D82" s="478" t="s">
        <v>142</v>
      </c>
      <c r="E82" s="478" t="s">
        <v>749</v>
      </c>
      <c r="F82" s="478" t="s">
        <v>17</v>
      </c>
      <c r="G82" s="478" t="s">
        <v>17</v>
      </c>
      <c r="H82" s="478" t="s">
        <v>17</v>
      </c>
      <c r="I82" s="478" t="s">
        <v>18</v>
      </c>
      <c r="J82" s="478" t="s">
        <v>752</v>
      </c>
    </row>
    <row r="83" s="489" customFormat="1" spans="1:10">
      <c r="A83" s="497" t="s">
        <v>743</v>
      </c>
      <c r="B83" s="497" t="s">
        <v>15</v>
      </c>
      <c r="C83" s="478" t="s">
        <v>795</v>
      </c>
      <c r="D83" s="478" t="s">
        <v>142</v>
      </c>
      <c r="E83" s="478" t="s">
        <v>753</v>
      </c>
      <c r="F83" s="478" t="s">
        <v>17</v>
      </c>
      <c r="G83" s="478" t="s">
        <v>18</v>
      </c>
      <c r="H83" s="478" t="s">
        <v>17</v>
      </c>
      <c r="I83" s="478" t="s">
        <v>17</v>
      </c>
      <c r="J83" s="478" t="s">
        <v>754</v>
      </c>
    </row>
    <row r="84" s="489" customFormat="1" ht="28.8" spans="1:10">
      <c r="A84" s="497" t="s">
        <v>743</v>
      </c>
      <c r="B84" s="497" t="s">
        <v>15</v>
      </c>
      <c r="C84" s="478" t="s">
        <v>796</v>
      </c>
      <c r="D84" s="478" t="s">
        <v>797</v>
      </c>
      <c r="E84" s="478" t="s">
        <v>747</v>
      </c>
      <c r="F84" s="478" t="s">
        <v>17</v>
      </c>
      <c r="G84" s="478" t="s">
        <v>18</v>
      </c>
      <c r="H84" s="478" t="s">
        <v>17</v>
      </c>
      <c r="I84" s="478" t="s">
        <v>17</v>
      </c>
      <c r="J84" s="478" t="s">
        <v>748</v>
      </c>
    </row>
    <row r="85" s="489" customFormat="1" ht="28.8" spans="1:10">
      <c r="A85" s="497" t="s">
        <v>743</v>
      </c>
      <c r="B85" s="497" t="s">
        <v>15</v>
      </c>
      <c r="C85" s="478" t="s">
        <v>796</v>
      </c>
      <c r="D85" s="478" t="s">
        <v>797</v>
      </c>
      <c r="E85" s="478" t="s">
        <v>749</v>
      </c>
      <c r="F85" s="478" t="s">
        <v>17</v>
      </c>
      <c r="G85" s="478" t="s">
        <v>17</v>
      </c>
      <c r="H85" s="478" t="s">
        <v>17</v>
      </c>
      <c r="I85" s="478" t="s">
        <v>18</v>
      </c>
      <c r="J85" s="478" t="s">
        <v>752</v>
      </c>
    </row>
    <row r="86" s="489" customFormat="1" ht="28.8" spans="1:10">
      <c r="A86" s="497" t="s">
        <v>743</v>
      </c>
      <c r="B86" s="497" t="s">
        <v>15</v>
      </c>
      <c r="C86" s="478" t="s">
        <v>796</v>
      </c>
      <c r="D86" s="478" t="s">
        <v>797</v>
      </c>
      <c r="E86" s="478" t="s">
        <v>753</v>
      </c>
      <c r="F86" s="478" t="s">
        <v>17</v>
      </c>
      <c r="G86" s="478" t="s">
        <v>18</v>
      </c>
      <c r="H86" s="478" t="s">
        <v>17</v>
      </c>
      <c r="I86" s="478" t="s">
        <v>17</v>
      </c>
      <c r="J86" s="478" t="s">
        <v>759</v>
      </c>
    </row>
    <row r="87" s="489" customFormat="1" spans="1:10">
      <c r="A87" s="497" t="s">
        <v>743</v>
      </c>
      <c r="B87" s="497" t="s">
        <v>15</v>
      </c>
      <c r="C87" s="478" t="s">
        <v>798</v>
      </c>
      <c r="D87" s="478" t="s">
        <v>180</v>
      </c>
      <c r="E87" s="478" t="s">
        <v>753</v>
      </c>
      <c r="F87" s="478" t="s">
        <v>17</v>
      </c>
      <c r="G87" s="478" t="s">
        <v>18</v>
      </c>
      <c r="H87" s="478" t="s">
        <v>17</v>
      </c>
      <c r="I87" s="478" t="s">
        <v>17</v>
      </c>
      <c r="J87" s="478" t="s">
        <v>754</v>
      </c>
    </row>
    <row r="88" s="489" customFormat="1" ht="28.8" spans="1:10">
      <c r="A88" s="497" t="s">
        <v>743</v>
      </c>
      <c r="B88" s="497" t="s">
        <v>15</v>
      </c>
      <c r="C88" s="478" t="s">
        <v>799</v>
      </c>
      <c r="D88" s="478" t="s">
        <v>800</v>
      </c>
      <c r="E88" s="478" t="s">
        <v>747</v>
      </c>
      <c r="F88" s="478" t="s">
        <v>17</v>
      </c>
      <c r="G88" s="478" t="s">
        <v>18</v>
      </c>
      <c r="H88" s="478" t="s">
        <v>17</v>
      </c>
      <c r="I88" s="478" t="s">
        <v>17</v>
      </c>
      <c r="J88" s="478" t="s">
        <v>748</v>
      </c>
    </row>
    <row r="89" s="489" customFormat="1" ht="28.8" spans="1:10">
      <c r="A89" s="497" t="s">
        <v>743</v>
      </c>
      <c r="B89" s="497" t="s">
        <v>15</v>
      </c>
      <c r="C89" s="478" t="s">
        <v>799</v>
      </c>
      <c r="D89" s="478" t="s">
        <v>800</v>
      </c>
      <c r="E89" s="478" t="s">
        <v>749</v>
      </c>
      <c r="F89" s="478" t="s">
        <v>17</v>
      </c>
      <c r="G89" s="478" t="s">
        <v>17</v>
      </c>
      <c r="H89" s="478" t="s">
        <v>17</v>
      </c>
      <c r="I89" s="478" t="s">
        <v>18</v>
      </c>
      <c r="J89" s="478" t="s">
        <v>752</v>
      </c>
    </row>
    <row r="90" s="489" customFormat="1" ht="28.8" spans="1:10">
      <c r="A90" s="497" t="s">
        <v>743</v>
      </c>
      <c r="B90" s="497" t="s">
        <v>15</v>
      </c>
      <c r="C90" s="478" t="s">
        <v>799</v>
      </c>
      <c r="D90" s="478" t="s">
        <v>800</v>
      </c>
      <c r="E90" s="478" t="s">
        <v>753</v>
      </c>
      <c r="F90" s="478" t="s">
        <v>17</v>
      </c>
      <c r="G90" s="478" t="s">
        <v>18</v>
      </c>
      <c r="H90" s="478" t="s">
        <v>17</v>
      </c>
      <c r="I90" s="478" t="s">
        <v>17</v>
      </c>
      <c r="J90" s="478" t="s">
        <v>759</v>
      </c>
    </row>
    <row r="91" s="489" customFormat="1" ht="28.8" spans="1:10">
      <c r="A91" s="497" t="s">
        <v>743</v>
      </c>
      <c r="B91" s="497" t="s">
        <v>15</v>
      </c>
      <c r="C91" s="478" t="s">
        <v>801</v>
      </c>
      <c r="D91" s="478" t="s">
        <v>802</v>
      </c>
      <c r="E91" s="478" t="s">
        <v>747</v>
      </c>
      <c r="F91" s="478" t="s">
        <v>17</v>
      </c>
      <c r="G91" s="478" t="s">
        <v>18</v>
      </c>
      <c r="H91" s="478" t="s">
        <v>17</v>
      </c>
      <c r="I91" s="478" t="s">
        <v>17</v>
      </c>
      <c r="J91" s="478" t="s">
        <v>748</v>
      </c>
    </row>
    <row r="92" s="489" customFormat="1" ht="28.8" spans="1:10">
      <c r="A92" s="497" t="s">
        <v>743</v>
      </c>
      <c r="B92" s="497" t="s">
        <v>15</v>
      </c>
      <c r="C92" s="478" t="s">
        <v>801</v>
      </c>
      <c r="D92" s="478" t="s">
        <v>802</v>
      </c>
      <c r="E92" s="478" t="s">
        <v>749</v>
      </c>
      <c r="F92" s="478" t="s">
        <v>17</v>
      </c>
      <c r="G92" s="478" t="s">
        <v>17</v>
      </c>
      <c r="H92" s="478" t="s">
        <v>17</v>
      </c>
      <c r="I92" s="478" t="s">
        <v>18</v>
      </c>
      <c r="J92" s="478" t="s">
        <v>752</v>
      </c>
    </row>
    <row r="93" s="489" customFormat="1" ht="28.8" spans="1:10">
      <c r="A93" s="497" t="s">
        <v>743</v>
      </c>
      <c r="B93" s="497" t="s">
        <v>15</v>
      </c>
      <c r="C93" s="478" t="s">
        <v>803</v>
      </c>
      <c r="D93" s="478" t="s">
        <v>804</v>
      </c>
      <c r="E93" s="478" t="s">
        <v>747</v>
      </c>
      <c r="F93" s="478" t="s">
        <v>17</v>
      </c>
      <c r="G93" s="478" t="s">
        <v>18</v>
      </c>
      <c r="H93" s="478" t="s">
        <v>17</v>
      </c>
      <c r="I93" s="478" t="s">
        <v>17</v>
      </c>
      <c r="J93" s="478" t="s">
        <v>748</v>
      </c>
    </row>
    <row r="94" s="489" customFormat="1" ht="28.8" spans="1:10">
      <c r="A94" s="497" t="s">
        <v>743</v>
      </c>
      <c r="B94" s="497" t="s">
        <v>15</v>
      </c>
      <c r="C94" s="478" t="s">
        <v>803</v>
      </c>
      <c r="D94" s="478" t="s">
        <v>804</v>
      </c>
      <c r="E94" s="478" t="s">
        <v>749</v>
      </c>
      <c r="F94" s="478" t="s">
        <v>17</v>
      </c>
      <c r="G94" s="478" t="s">
        <v>17</v>
      </c>
      <c r="H94" s="478" t="s">
        <v>17</v>
      </c>
      <c r="I94" s="478" t="s">
        <v>18</v>
      </c>
      <c r="J94" s="478" t="s">
        <v>752</v>
      </c>
    </row>
    <row r="95" s="489" customFormat="1" spans="1:10">
      <c r="A95" s="497" t="s">
        <v>743</v>
      </c>
      <c r="B95" s="497" t="s">
        <v>15</v>
      </c>
      <c r="C95" s="478" t="s">
        <v>805</v>
      </c>
      <c r="D95" s="478" t="s">
        <v>25</v>
      </c>
      <c r="E95" s="478" t="s">
        <v>747</v>
      </c>
      <c r="F95" s="478" t="s">
        <v>17</v>
      </c>
      <c r="G95" s="478" t="s">
        <v>18</v>
      </c>
      <c r="H95" s="478" t="s">
        <v>17</v>
      </c>
      <c r="I95" s="478" t="s">
        <v>17</v>
      </c>
      <c r="J95" s="478" t="s">
        <v>768</v>
      </c>
    </row>
    <row r="96" s="489" customFormat="1" spans="1:10">
      <c r="A96" s="497" t="s">
        <v>743</v>
      </c>
      <c r="B96" s="497" t="s">
        <v>15</v>
      </c>
      <c r="C96" s="478" t="s">
        <v>805</v>
      </c>
      <c r="D96" s="478" t="s">
        <v>25</v>
      </c>
      <c r="E96" s="478" t="s">
        <v>749</v>
      </c>
      <c r="F96" s="478" t="s">
        <v>17</v>
      </c>
      <c r="G96" s="478" t="s">
        <v>17</v>
      </c>
      <c r="H96" s="478" t="s">
        <v>17</v>
      </c>
      <c r="I96" s="478" t="s">
        <v>18</v>
      </c>
      <c r="J96" s="478" t="s">
        <v>752</v>
      </c>
    </row>
    <row r="97" s="489" customFormat="1" spans="1:10">
      <c r="A97" s="497" t="s">
        <v>743</v>
      </c>
      <c r="B97" s="497" t="s">
        <v>15</v>
      </c>
      <c r="C97" s="478" t="s">
        <v>805</v>
      </c>
      <c r="D97" s="478" t="s">
        <v>25</v>
      </c>
      <c r="E97" s="478" t="s">
        <v>753</v>
      </c>
      <c r="F97" s="478" t="s">
        <v>17</v>
      </c>
      <c r="G97" s="478" t="s">
        <v>18</v>
      </c>
      <c r="H97" s="478" t="s">
        <v>17</v>
      </c>
      <c r="I97" s="478" t="s">
        <v>17</v>
      </c>
      <c r="J97" s="478" t="s">
        <v>759</v>
      </c>
    </row>
    <row r="98" s="489" customFormat="1" spans="1:10">
      <c r="A98" s="497" t="s">
        <v>743</v>
      </c>
      <c r="B98" s="497" t="s">
        <v>15</v>
      </c>
      <c r="C98" s="478" t="s">
        <v>806</v>
      </c>
      <c r="D98" s="478" t="s">
        <v>180</v>
      </c>
      <c r="E98" s="478" t="s">
        <v>747</v>
      </c>
      <c r="F98" s="478" t="s">
        <v>17</v>
      </c>
      <c r="G98" s="478" t="s">
        <v>18</v>
      </c>
      <c r="H98" s="478" t="s">
        <v>17</v>
      </c>
      <c r="I98" s="478" t="s">
        <v>17</v>
      </c>
      <c r="J98" s="478" t="s">
        <v>748</v>
      </c>
    </row>
    <row r="99" s="489" customFormat="1" spans="1:10">
      <c r="A99" s="497" t="s">
        <v>743</v>
      </c>
      <c r="B99" s="497" t="s">
        <v>15</v>
      </c>
      <c r="C99" s="478" t="s">
        <v>806</v>
      </c>
      <c r="D99" s="478" t="s">
        <v>180</v>
      </c>
      <c r="E99" s="478" t="s">
        <v>749</v>
      </c>
      <c r="F99" s="478" t="s">
        <v>17</v>
      </c>
      <c r="G99" s="478" t="s">
        <v>17</v>
      </c>
      <c r="H99" s="478" t="s">
        <v>17</v>
      </c>
      <c r="I99" s="478" t="s">
        <v>18</v>
      </c>
      <c r="J99" s="478" t="s">
        <v>752</v>
      </c>
    </row>
    <row r="100" s="489" customFormat="1" spans="1:10">
      <c r="A100" s="497" t="s">
        <v>743</v>
      </c>
      <c r="B100" s="497" t="s">
        <v>15</v>
      </c>
      <c r="C100" s="478" t="s">
        <v>806</v>
      </c>
      <c r="D100" s="478" t="s">
        <v>180</v>
      </c>
      <c r="E100" s="478" t="s">
        <v>753</v>
      </c>
      <c r="F100" s="478" t="s">
        <v>17</v>
      </c>
      <c r="G100" s="478" t="s">
        <v>18</v>
      </c>
      <c r="H100" s="478" t="s">
        <v>17</v>
      </c>
      <c r="I100" s="478" t="s">
        <v>17</v>
      </c>
      <c r="J100" s="478" t="s">
        <v>754</v>
      </c>
    </row>
    <row r="101" s="489" customFormat="1" ht="28.8" spans="1:10">
      <c r="A101" s="497" t="s">
        <v>743</v>
      </c>
      <c r="B101" s="497" t="s">
        <v>15</v>
      </c>
      <c r="C101" s="478" t="s">
        <v>807</v>
      </c>
      <c r="D101" s="478" t="s">
        <v>764</v>
      </c>
      <c r="E101" s="478" t="s">
        <v>747</v>
      </c>
      <c r="F101" s="478" t="s">
        <v>17</v>
      </c>
      <c r="G101" s="478" t="s">
        <v>18</v>
      </c>
      <c r="H101" s="478" t="s">
        <v>17</v>
      </c>
      <c r="I101" s="478" t="s">
        <v>17</v>
      </c>
      <c r="J101" s="478" t="s">
        <v>748</v>
      </c>
    </row>
    <row r="102" s="489" customFormat="1" ht="28.8" spans="1:10">
      <c r="A102" s="497" t="s">
        <v>743</v>
      </c>
      <c r="B102" s="497" t="s">
        <v>15</v>
      </c>
      <c r="C102" s="478" t="s">
        <v>807</v>
      </c>
      <c r="D102" s="478" t="s">
        <v>764</v>
      </c>
      <c r="E102" s="478" t="s">
        <v>749</v>
      </c>
      <c r="F102" s="478" t="s">
        <v>17</v>
      </c>
      <c r="G102" s="478" t="s">
        <v>17</v>
      </c>
      <c r="H102" s="478" t="s">
        <v>17</v>
      </c>
      <c r="I102" s="478" t="s">
        <v>18</v>
      </c>
      <c r="J102" s="478" t="s">
        <v>752</v>
      </c>
    </row>
    <row r="103" s="489" customFormat="1" ht="28.8" spans="1:10">
      <c r="A103" s="497" t="s">
        <v>743</v>
      </c>
      <c r="B103" s="497" t="s">
        <v>15</v>
      </c>
      <c r="C103" s="478" t="s">
        <v>807</v>
      </c>
      <c r="D103" s="478" t="s">
        <v>808</v>
      </c>
      <c r="E103" s="478" t="s">
        <v>747</v>
      </c>
      <c r="F103" s="478" t="s">
        <v>17</v>
      </c>
      <c r="G103" s="478" t="s">
        <v>18</v>
      </c>
      <c r="H103" s="478" t="s">
        <v>17</v>
      </c>
      <c r="I103" s="478" t="s">
        <v>17</v>
      </c>
      <c r="J103" s="478" t="s">
        <v>748</v>
      </c>
    </row>
    <row r="104" s="489" customFormat="1" ht="28.8" spans="1:10">
      <c r="A104" s="497" t="s">
        <v>743</v>
      </c>
      <c r="B104" s="497" t="s">
        <v>15</v>
      </c>
      <c r="C104" s="478" t="s">
        <v>807</v>
      </c>
      <c r="D104" s="478" t="s">
        <v>808</v>
      </c>
      <c r="E104" s="478" t="s">
        <v>749</v>
      </c>
      <c r="F104" s="478" t="s">
        <v>17</v>
      </c>
      <c r="G104" s="478" t="s">
        <v>17</v>
      </c>
      <c r="H104" s="478" t="s">
        <v>17</v>
      </c>
      <c r="I104" s="478" t="s">
        <v>18</v>
      </c>
      <c r="J104" s="478" t="s">
        <v>752</v>
      </c>
    </row>
    <row r="105" s="489" customFormat="1" ht="28.8" spans="1:10">
      <c r="A105" s="497" t="s">
        <v>743</v>
      </c>
      <c r="B105" s="497" t="s">
        <v>15</v>
      </c>
      <c r="C105" s="478" t="s">
        <v>807</v>
      </c>
      <c r="D105" s="478" t="s">
        <v>808</v>
      </c>
      <c r="E105" s="478" t="s">
        <v>753</v>
      </c>
      <c r="F105" s="478" t="s">
        <v>17</v>
      </c>
      <c r="G105" s="478" t="s">
        <v>18</v>
      </c>
      <c r="H105" s="478" t="s">
        <v>17</v>
      </c>
      <c r="I105" s="478" t="s">
        <v>17</v>
      </c>
      <c r="J105" s="478" t="s">
        <v>759</v>
      </c>
    </row>
    <row r="106" s="489" customFormat="1" ht="28.8" spans="1:10">
      <c r="A106" s="497" t="s">
        <v>743</v>
      </c>
      <c r="B106" s="497" t="s">
        <v>15</v>
      </c>
      <c r="C106" s="478" t="s">
        <v>807</v>
      </c>
      <c r="D106" s="478" t="s">
        <v>689</v>
      </c>
      <c r="E106" s="478" t="s">
        <v>747</v>
      </c>
      <c r="F106" s="478" t="s">
        <v>17</v>
      </c>
      <c r="G106" s="478" t="s">
        <v>18</v>
      </c>
      <c r="H106" s="478" t="s">
        <v>17</v>
      </c>
      <c r="I106" s="478" t="s">
        <v>17</v>
      </c>
      <c r="J106" s="478" t="s">
        <v>748</v>
      </c>
    </row>
    <row r="107" s="489" customFormat="1" ht="28.8" spans="1:10">
      <c r="A107" s="497" t="s">
        <v>743</v>
      </c>
      <c r="B107" s="497" t="s">
        <v>15</v>
      </c>
      <c r="C107" s="478" t="s">
        <v>809</v>
      </c>
      <c r="D107" s="478" t="s">
        <v>810</v>
      </c>
      <c r="E107" s="478" t="s">
        <v>747</v>
      </c>
      <c r="F107" s="478" t="s">
        <v>17</v>
      </c>
      <c r="G107" s="478" t="s">
        <v>18</v>
      </c>
      <c r="H107" s="478" t="s">
        <v>17</v>
      </c>
      <c r="I107" s="478" t="s">
        <v>17</v>
      </c>
      <c r="J107" s="478" t="s">
        <v>748</v>
      </c>
    </row>
    <row r="108" s="489" customFormat="1" ht="28.8" spans="1:10">
      <c r="A108" s="497" t="s">
        <v>743</v>
      </c>
      <c r="B108" s="497" t="s">
        <v>15</v>
      </c>
      <c r="C108" s="478" t="s">
        <v>809</v>
      </c>
      <c r="D108" s="478" t="s">
        <v>810</v>
      </c>
      <c r="E108" s="478" t="s">
        <v>749</v>
      </c>
      <c r="F108" s="478" t="s">
        <v>17</v>
      </c>
      <c r="G108" s="478" t="s">
        <v>17</v>
      </c>
      <c r="H108" s="478" t="s">
        <v>17</v>
      </c>
      <c r="I108" s="478" t="s">
        <v>18</v>
      </c>
      <c r="J108" s="478" t="s">
        <v>752</v>
      </c>
    </row>
    <row r="109" s="489" customFormat="1" ht="28.8" spans="1:10">
      <c r="A109" s="497" t="s">
        <v>743</v>
      </c>
      <c r="B109" s="497" t="s">
        <v>15</v>
      </c>
      <c r="C109" s="478" t="s">
        <v>809</v>
      </c>
      <c r="D109" s="478" t="s">
        <v>810</v>
      </c>
      <c r="E109" s="478" t="s">
        <v>753</v>
      </c>
      <c r="F109" s="478" t="s">
        <v>17</v>
      </c>
      <c r="G109" s="478" t="s">
        <v>18</v>
      </c>
      <c r="H109" s="478" t="s">
        <v>17</v>
      </c>
      <c r="I109" s="478" t="s">
        <v>17</v>
      </c>
      <c r="J109" s="478" t="s">
        <v>754</v>
      </c>
    </row>
    <row r="110" s="489" customFormat="1" spans="1:10">
      <c r="A110" s="497" t="s">
        <v>743</v>
      </c>
      <c r="B110" s="497" t="s">
        <v>15</v>
      </c>
      <c r="C110" s="478" t="s">
        <v>811</v>
      </c>
      <c r="D110" s="478"/>
      <c r="E110" s="478" t="s">
        <v>747</v>
      </c>
      <c r="F110" s="478" t="s">
        <v>17</v>
      </c>
      <c r="G110" s="478" t="s">
        <v>18</v>
      </c>
      <c r="H110" s="478" t="s">
        <v>17</v>
      </c>
      <c r="I110" s="478" t="s">
        <v>17</v>
      </c>
      <c r="J110" s="478" t="s">
        <v>748</v>
      </c>
    </row>
    <row r="111" s="489" customFormat="1" spans="1:10">
      <c r="A111" s="497" t="s">
        <v>743</v>
      </c>
      <c r="B111" s="497" t="s">
        <v>15</v>
      </c>
      <c r="C111" s="478" t="s">
        <v>811</v>
      </c>
      <c r="D111" s="478"/>
      <c r="E111" s="478" t="s">
        <v>749</v>
      </c>
      <c r="F111" s="478" t="s">
        <v>17</v>
      </c>
      <c r="G111" s="478" t="s">
        <v>17</v>
      </c>
      <c r="H111" s="478" t="s">
        <v>17</v>
      </c>
      <c r="I111" s="478" t="s">
        <v>18</v>
      </c>
      <c r="J111" s="478" t="s">
        <v>752</v>
      </c>
    </row>
    <row r="112" s="489" customFormat="1" spans="1:10">
      <c r="A112" s="497" t="s">
        <v>743</v>
      </c>
      <c r="B112" s="499" t="s">
        <v>812</v>
      </c>
      <c r="C112" s="478" t="s">
        <v>813</v>
      </c>
      <c r="D112" s="478" t="s">
        <v>316</v>
      </c>
      <c r="E112" s="478" t="s">
        <v>747</v>
      </c>
      <c r="F112" s="478" t="s">
        <v>17</v>
      </c>
      <c r="G112" s="478" t="s">
        <v>18</v>
      </c>
      <c r="H112" s="478" t="s">
        <v>17</v>
      </c>
      <c r="I112" s="478" t="s">
        <v>17</v>
      </c>
      <c r="J112" s="478" t="s">
        <v>748</v>
      </c>
    </row>
    <row r="113" s="489" customFormat="1" spans="1:10">
      <c r="A113" s="497" t="s">
        <v>743</v>
      </c>
      <c r="B113" s="499" t="s">
        <v>812</v>
      </c>
      <c r="C113" s="478" t="s">
        <v>813</v>
      </c>
      <c r="D113" s="478" t="s">
        <v>316</v>
      </c>
      <c r="E113" s="478" t="s">
        <v>749</v>
      </c>
      <c r="F113" s="478" t="s">
        <v>17</v>
      </c>
      <c r="G113" s="478" t="s">
        <v>17</v>
      </c>
      <c r="H113" s="478" t="s">
        <v>17</v>
      </c>
      <c r="I113" s="478" t="s">
        <v>18</v>
      </c>
      <c r="J113" s="478" t="s">
        <v>752</v>
      </c>
    </row>
    <row r="114" s="489" customFormat="1" spans="1:10">
      <c r="A114" s="497" t="s">
        <v>743</v>
      </c>
      <c r="B114" s="499" t="s">
        <v>812</v>
      </c>
      <c r="C114" s="478" t="s">
        <v>813</v>
      </c>
      <c r="D114" s="478" t="s">
        <v>316</v>
      </c>
      <c r="E114" s="478" t="s">
        <v>753</v>
      </c>
      <c r="F114" s="478" t="s">
        <v>17</v>
      </c>
      <c r="G114" s="478" t="s">
        <v>18</v>
      </c>
      <c r="H114" s="478" t="s">
        <v>17</v>
      </c>
      <c r="I114" s="478" t="s">
        <v>17</v>
      </c>
      <c r="J114" s="478" t="s">
        <v>754</v>
      </c>
    </row>
    <row r="115" s="489" customFormat="1" ht="28.8" spans="1:10">
      <c r="A115" s="497" t="s">
        <v>743</v>
      </c>
      <c r="B115" s="499" t="s">
        <v>812</v>
      </c>
      <c r="C115" s="478" t="s">
        <v>814</v>
      </c>
      <c r="D115" s="478" t="s">
        <v>815</v>
      </c>
      <c r="E115" s="478" t="s">
        <v>747</v>
      </c>
      <c r="F115" s="478" t="s">
        <v>17</v>
      </c>
      <c r="G115" s="478" t="s">
        <v>18</v>
      </c>
      <c r="H115" s="478" t="s">
        <v>17</v>
      </c>
      <c r="I115" s="478" t="s">
        <v>17</v>
      </c>
      <c r="J115" s="478" t="s">
        <v>748</v>
      </c>
    </row>
    <row r="116" s="489" customFormat="1" ht="28.8" spans="1:10">
      <c r="A116" s="497" t="s">
        <v>743</v>
      </c>
      <c r="B116" s="499" t="s">
        <v>812</v>
      </c>
      <c r="C116" s="478" t="s">
        <v>814</v>
      </c>
      <c r="D116" s="478" t="s">
        <v>711</v>
      </c>
      <c r="E116" s="478" t="s">
        <v>747</v>
      </c>
      <c r="F116" s="478" t="s">
        <v>17</v>
      </c>
      <c r="G116" s="478" t="s">
        <v>18</v>
      </c>
      <c r="H116" s="478" t="s">
        <v>17</v>
      </c>
      <c r="I116" s="478" t="s">
        <v>17</v>
      </c>
      <c r="J116" s="478" t="s">
        <v>748</v>
      </c>
    </row>
    <row r="117" s="489" customFormat="1" spans="1:10">
      <c r="A117" s="497" t="s">
        <v>743</v>
      </c>
      <c r="B117" s="499" t="s">
        <v>812</v>
      </c>
      <c r="C117" s="478" t="s">
        <v>814</v>
      </c>
      <c r="D117" s="478"/>
      <c r="E117" s="478" t="s">
        <v>749</v>
      </c>
      <c r="F117" s="478" t="s">
        <v>17</v>
      </c>
      <c r="G117" s="478" t="s">
        <v>17</v>
      </c>
      <c r="H117" s="478" t="s">
        <v>17</v>
      </c>
      <c r="I117" s="478" t="s">
        <v>18</v>
      </c>
      <c r="J117" s="478" t="s">
        <v>750</v>
      </c>
    </row>
    <row r="118" s="489" customFormat="1" ht="28.8" spans="1:10">
      <c r="A118" s="497" t="s">
        <v>743</v>
      </c>
      <c r="B118" s="499" t="s">
        <v>812</v>
      </c>
      <c r="C118" s="478" t="s">
        <v>745</v>
      </c>
      <c r="D118" s="478" t="s">
        <v>816</v>
      </c>
      <c r="E118" s="478" t="s">
        <v>747</v>
      </c>
      <c r="F118" s="478" t="s">
        <v>17</v>
      </c>
      <c r="G118" s="478" t="s">
        <v>18</v>
      </c>
      <c r="H118" s="478" t="s">
        <v>17</v>
      </c>
      <c r="I118" s="478" t="s">
        <v>17</v>
      </c>
      <c r="J118" s="478" t="s">
        <v>748</v>
      </c>
    </row>
    <row r="119" s="489" customFormat="1" spans="1:10">
      <c r="A119" s="497" t="s">
        <v>743</v>
      </c>
      <c r="B119" s="499" t="s">
        <v>812</v>
      </c>
      <c r="C119" s="478" t="s">
        <v>745</v>
      </c>
      <c r="D119" s="478"/>
      <c r="E119" s="478" t="s">
        <v>749</v>
      </c>
      <c r="F119" s="478" t="s">
        <v>17</v>
      </c>
      <c r="G119" s="478" t="s">
        <v>17</v>
      </c>
      <c r="H119" s="478" t="s">
        <v>17</v>
      </c>
      <c r="I119" s="478" t="s">
        <v>18</v>
      </c>
      <c r="J119" s="478" t="s">
        <v>750</v>
      </c>
    </row>
    <row r="120" s="489" customFormat="1" ht="28.8" spans="1:10">
      <c r="A120" s="497" t="s">
        <v>743</v>
      </c>
      <c r="B120" s="499" t="s">
        <v>812</v>
      </c>
      <c r="C120" s="478" t="s">
        <v>817</v>
      </c>
      <c r="D120" s="478" t="s">
        <v>818</v>
      </c>
      <c r="E120" s="478" t="s">
        <v>747</v>
      </c>
      <c r="F120" s="478" t="s">
        <v>17</v>
      </c>
      <c r="G120" s="478" t="s">
        <v>18</v>
      </c>
      <c r="H120" s="478" t="s">
        <v>17</v>
      </c>
      <c r="I120" s="478" t="s">
        <v>17</v>
      </c>
      <c r="J120" s="478" t="s">
        <v>748</v>
      </c>
    </row>
    <row r="121" s="489" customFormat="1" ht="28.8" spans="1:10">
      <c r="A121" s="497" t="s">
        <v>743</v>
      </c>
      <c r="B121" s="499" t="s">
        <v>812</v>
      </c>
      <c r="C121" s="478" t="s">
        <v>817</v>
      </c>
      <c r="D121" s="478" t="s">
        <v>818</v>
      </c>
      <c r="E121" s="478" t="s">
        <v>749</v>
      </c>
      <c r="F121" s="478" t="s">
        <v>17</v>
      </c>
      <c r="G121" s="478" t="s">
        <v>17</v>
      </c>
      <c r="H121" s="478" t="s">
        <v>17</v>
      </c>
      <c r="I121" s="478" t="s">
        <v>18</v>
      </c>
      <c r="J121" s="478" t="s">
        <v>752</v>
      </c>
    </row>
    <row r="122" s="489" customFormat="1" ht="28.8" spans="1:10">
      <c r="A122" s="497" t="s">
        <v>743</v>
      </c>
      <c r="B122" s="499" t="s">
        <v>812</v>
      </c>
      <c r="C122" s="478" t="s">
        <v>817</v>
      </c>
      <c r="D122" s="478" t="s">
        <v>818</v>
      </c>
      <c r="E122" s="478" t="s">
        <v>753</v>
      </c>
      <c r="F122" s="478" t="s">
        <v>17</v>
      </c>
      <c r="G122" s="478" t="s">
        <v>18</v>
      </c>
      <c r="H122" s="478" t="s">
        <v>17</v>
      </c>
      <c r="I122" s="478" t="s">
        <v>17</v>
      </c>
      <c r="J122" s="478" t="s">
        <v>759</v>
      </c>
    </row>
    <row r="123" s="489" customFormat="1" ht="28.8" spans="1:10">
      <c r="A123" s="497" t="s">
        <v>743</v>
      </c>
      <c r="B123" s="499" t="s">
        <v>812</v>
      </c>
      <c r="C123" s="478" t="s">
        <v>819</v>
      </c>
      <c r="D123" s="478" t="s">
        <v>705</v>
      </c>
      <c r="E123" s="478" t="s">
        <v>747</v>
      </c>
      <c r="F123" s="478" t="s">
        <v>17</v>
      </c>
      <c r="G123" s="478" t="s">
        <v>18</v>
      </c>
      <c r="H123" s="478" t="s">
        <v>17</v>
      </c>
      <c r="I123" s="478" t="s">
        <v>17</v>
      </c>
      <c r="J123" s="478" t="s">
        <v>748</v>
      </c>
    </row>
    <row r="124" s="489" customFormat="1" ht="28.8" spans="1:10">
      <c r="A124" s="497" t="s">
        <v>743</v>
      </c>
      <c r="B124" s="499" t="s">
        <v>812</v>
      </c>
      <c r="C124" s="478" t="s">
        <v>819</v>
      </c>
      <c r="D124" s="478" t="s">
        <v>705</v>
      </c>
      <c r="E124" s="478" t="s">
        <v>749</v>
      </c>
      <c r="F124" s="478" t="s">
        <v>17</v>
      </c>
      <c r="G124" s="478" t="s">
        <v>17</v>
      </c>
      <c r="H124" s="478" t="s">
        <v>17</v>
      </c>
      <c r="I124" s="478" t="s">
        <v>18</v>
      </c>
      <c r="J124" s="478" t="s">
        <v>752</v>
      </c>
    </row>
    <row r="125" s="489" customFormat="1" ht="28.8" spans="1:10">
      <c r="A125" s="497" t="s">
        <v>743</v>
      </c>
      <c r="B125" s="499" t="s">
        <v>812</v>
      </c>
      <c r="C125" s="478" t="s">
        <v>819</v>
      </c>
      <c r="D125" s="478" t="s">
        <v>705</v>
      </c>
      <c r="E125" s="478" t="s">
        <v>753</v>
      </c>
      <c r="F125" s="478" t="s">
        <v>17</v>
      </c>
      <c r="G125" s="478" t="s">
        <v>18</v>
      </c>
      <c r="H125" s="478" t="s">
        <v>17</v>
      </c>
      <c r="I125" s="478" t="s">
        <v>17</v>
      </c>
      <c r="J125" s="478" t="s">
        <v>754</v>
      </c>
    </row>
    <row r="126" s="489" customFormat="1" ht="28.8" spans="1:10">
      <c r="A126" s="497" t="s">
        <v>743</v>
      </c>
      <c r="B126" s="499" t="s">
        <v>812</v>
      </c>
      <c r="C126" s="478" t="s">
        <v>819</v>
      </c>
      <c r="D126" s="478" t="s">
        <v>306</v>
      </c>
      <c r="E126" s="478" t="s">
        <v>747</v>
      </c>
      <c r="F126" s="478" t="s">
        <v>17</v>
      </c>
      <c r="G126" s="478" t="s">
        <v>18</v>
      </c>
      <c r="H126" s="478" t="s">
        <v>17</v>
      </c>
      <c r="I126" s="478" t="s">
        <v>17</v>
      </c>
      <c r="J126" s="478" t="s">
        <v>748</v>
      </c>
    </row>
    <row r="127" s="489" customFormat="1" ht="28.8" spans="1:10">
      <c r="A127" s="497" t="s">
        <v>743</v>
      </c>
      <c r="B127" s="499" t="s">
        <v>812</v>
      </c>
      <c r="C127" s="478" t="s">
        <v>819</v>
      </c>
      <c r="D127" s="478" t="s">
        <v>306</v>
      </c>
      <c r="E127" s="478" t="s">
        <v>749</v>
      </c>
      <c r="F127" s="478" t="s">
        <v>17</v>
      </c>
      <c r="G127" s="478" t="s">
        <v>17</v>
      </c>
      <c r="H127" s="478" t="s">
        <v>17</v>
      </c>
      <c r="I127" s="478" t="s">
        <v>18</v>
      </c>
      <c r="J127" s="478" t="s">
        <v>752</v>
      </c>
    </row>
    <row r="128" s="489" customFormat="1" ht="28.8" spans="1:10">
      <c r="A128" s="497" t="s">
        <v>743</v>
      </c>
      <c r="B128" s="499" t="s">
        <v>812</v>
      </c>
      <c r="C128" s="478" t="s">
        <v>819</v>
      </c>
      <c r="D128" s="478" t="s">
        <v>306</v>
      </c>
      <c r="E128" s="478" t="s">
        <v>753</v>
      </c>
      <c r="F128" s="478" t="s">
        <v>17</v>
      </c>
      <c r="G128" s="478" t="s">
        <v>18</v>
      </c>
      <c r="H128" s="478" t="s">
        <v>17</v>
      </c>
      <c r="I128" s="478" t="s">
        <v>17</v>
      </c>
      <c r="J128" s="478" t="s">
        <v>754</v>
      </c>
    </row>
    <row r="129" s="489" customFormat="1" ht="28.8" spans="1:10">
      <c r="A129" s="497" t="s">
        <v>743</v>
      </c>
      <c r="B129" s="499" t="s">
        <v>812</v>
      </c>
      <c r="C129" s="478" t="s">
        <v>820</v>
      </c>
      <c r="D129" s="478" t="s">
        <v>797</v>
      </c>
      <c r="E129" s="478" t="s">
        <v>747</v>
      </c>
      <c r="F129" s="478" t="s">
        <v>17</v>
      </c>
      <c r="G129" s="478" t="s">
        <v>18</v>
      </c>
      <c r="H129" s="478" t="s">
        <v>17</v>
      </c>
      <c r="I129" s="478" t="s">
        <v>17</v>
      </c>
      <c r="J129" s="478" t="s">
        <v>748</v>
      </c>
    </row>
    <row r="130" s="489" customFormat="1" ht="28.8" spans="1:10">
      <c r="A130" s="497" t="s">
        <v>743</v>
      </c>
      <c r="B130" s="499" t="s">
        <v>812</v>
      </c>
      <c r="C130" s="478" t="s">
        <v>820</v>
      </c>
      <c r="D130" s="478" t="s">
        <v>797</v>
      </c>
      <c r="E130" s="478" t="s">
        <v>749</v>
      </c>
      <c r="F130" s="478" t="s">
        <v>17</v>
      </c>
      <c r="G130" s="478" t="s">
        <v>17</v>
      </c>
      <c r="H130" s="478" t="s">
        <v>17</v>
      </c>
      <c r="I130" s="478" t="s">
        <v>18</v>
      </c>
      <c r="J130" s="478" t="s">
        <v>752</v>
      </c>
    </row>
    <row r="131" s="489" customFormat="1" ht="28.8" spans="1:10">
      <c r="A131" s="497" t="s">
        <v>743</v>
      </c>
      <c r="B131" s="499" t="s">
        <v>812</v>
      </c>
      <c r="C131" s="478" t="s">
        <v>820</v>
      </c>
      <c r="D131" s="478" t="s">
        <v>797</v>
      </c>
      <c r="E131" s="478" t="s">
        <v>753</v>
      </c>
      <c r="F131" s="478" t="s">
        <v>17</v>
      </c>
      <c r="G131" s="478" t="s">
        <v>18</v>
      </c>
      <c r="H131" s="478" t="s">
        <v>17</v>
      </c>
      <c r="I131" s="478" t="s">
        <v>17</v>
      </c>
      <c r="J131" s="478" t="s">
        <v>759</v>
      </c>
    </row>
    <row r="132" s="489" customFormat="1" ht="28.8" spans="1:10">
      <c r="A132" s="497" t="s">
        <v>743</v>
      </c>
      <c r="B132" s="499" t="s">
        <v>812</v>
      </c>
      <c r="C132" s="478" t="s">
        <v>821</v>
      </c>
      <c r="D132" s="478" t="s">
        <v>822</v>
      </c>
      <c r="E132" s="478" t="s">
        <v>747</v>
      </c>
      <c r="F132" s="478" t="s">
        <v>17</v>
      </c>
      <c r="G132" s="478" t="s">
        <v>18</v>
      </c>
      <c r="H132" s="478" t="s">
        <v>17</v>
      </c>
      <c r="I132" s="478" t="s">
        <v>17</v>
      </c>
      <c r="J132" s="478" t="s">
        <v>823</v>
      </c>
    </row>
    <row r="133" s="489" customFormat="1" ht="28.8" spans="1:10">
      <c r="A133" s="497" t="s">
        <v>743</v>
      </c>
      <c r="B133" s="499" t="s">
        <v>812</v>
      </c>
      <c r="C133" s="478" t="s">
        <v>824</v>
      </c>
      <c r="D133" s="478" t="s">
        <v>783</v>
      </c>
      <c r="E133" s="478" t="s">
        <v>747</v>
      </c>
      <c r="F133" s="478" t="s">
        <v>17</v>
      </c>
      <c r="G133" s="478" t="s">
        <v>18</v>
      </c>
      <c r="H133" s="478" t="s">
        <v>17</v>
      </c>
      <c r="I133" s="478" t="s">
        <v>17</v>
      </c>
      <c r="J133" s="478" t="s">
        <v>748</v>
      </c>
    </row>
    <row r="134" s="489" customFormat="1" ht="28.8" spans="1:10">
      <c r="A134" s="497" t="s">
        <v>743</v>
      </c>
      <c r="B134" s="499" t="s">
        <v>812</v>
      </c>
      <c r="C134" s="478" t="s">
        <v>824</v>
      </c>
      <c r="D134" s="478" t="s">
        <v>783</v>
      </c>
      <c r="E134" s="478" t="s">
        <v>749</v>
      </c>
      <c r="F134" s="478" t="s">
        <v>17</v>
      </c>
      <c r="G134" s="478" t="s">
        <v>17</v>
      </c>
      <c r="H134" s="478" t="s">
        <v>17</v>
      </c>
      <c r="I134" s="478" t="s">
        <v>18</v>
      </c>
      <c r="J134" s="478" t="s">
        <v>752</v>
      </c>
    </row>
    <row r="135" s="489" customFormat="1" ht="28.8" spans="1:10">
      <c r="A135" s="497" t="s">
        <v>743</v>
      </c>
      <c r="B135" s="499" t="s">
        <v>812</v>
      </c>
      <c r="C135" s="478" t="s">
        <v>824</v>
      </c>
      <c r="D135" s="478" t="s">
        <v>783</v>
      </c>
      <c r="E135" s="478" t="s">
        <v>753</v>
      </c>
      <c r="F135" s="478" t="s">
        <v>17</v>
      </c>
      <c r="G135" s="478" t="s">
        <v>18</v>
      </c>
      <c r="H135" s="478" t="s">
        <v>17</v>
      </c>
      <c r="I135" s="478" t="s">
        <v>17</v>
      </c>
      <c r="J135" s="478" t="s">
        <v>754</v>
      </c>
    </row>
    <row r="136" s="489" customFormat="1" spans="1:10">
      <c r="A136" s="497" t="s">
        <v>743</v>
      </c>
      <c r="B136" s="499" t="s">
        <v>812</v>
      </c>
      <c r="C136" s="478" t="s">
        <v>824</v>
      </c>
      <c r="D136" s="478" t="s">
        <v>25</v>
      </c>
      <c r="E136" s="478" t="s">
        <v>747</v>
      </c>
      <c r="F136" s="478" t="s">
        <v>17</v>
      </c>
      <c r="G136" s="478" t="s">
        <v>18</v>
      </c>
      <c r="H136" s="478" t="s">
        <v>17</v>
      </c>
      <c r="I136" s="478" t="s">
        <v>17</v>
      </c>
      <c r="J136" s="478" t="s">
        <v>748</v>
      </c>
    </row>
    <row r="137" s="489" customFormat="1" spans="1:10">
      <c r="A137" s="497" t="s">
        <v>743</v>
      </c>
      <c r="B137" s="499" t="s">
        <v>812</v>
      </c>
      <c r="C137" s="478" t="s">
        <v>824</v>
      </c>
      <c r="D137" s="478" t="s">
        <v>25</v>
      </c>
      <c r="E137" s="478" t="s">
        <v>749</v>
      </c>
      <c r="F137" s="478" t="s">
        <v>17</v>
      </c>
      <c r="G137" s="478" t="s">
        <v>17</v>
      </c>
      <c r="H137" s="478" t="s">
        <v>17</v>
      </c>
      <c r="I137" s="478" t="s">
        <v>18</v>
      </c>
      <c r="J137" s="478" t="s">
        <v>752</v>
      </c>
    </row>
    <row r="138" s="489" customFormat="1" spans="1:10">
      <c r="A138" s="497" t="s">
        <v>743</v>
      </c>
      <c r="B138" s="499" t="s">
        <v>812</v>
      </c>
      <c r="C138" s="478" t="s">
        <v>824</v>
      </c>
      <c r="D138" s="478" t="s">
        <v>25</v>
      </c>
      <c r="E138" s="478" t="s">
        <v>753</v>
      </c>
      <c r="F138" s="478" t="s">
        <v>17</v>
      </c>
      <c r="G138" s="478" t="s">
        <v>18</v>
      </c>
      <c r="H138" s="478" t="s">
        <v>17</v>
      </c>
      <c r="I138" s="478" t="s">
        <v>17</v>
      </c>
      <c r="J138" s="478" t="s">
        <v>754</v>
      </c>
    </row>
    <row r="139" s="489" customFormat="1" ht="28.8" spans="1:10">
      <c r="A139" s="497" t="s">
        <v>743</v>
      </c>
      <c r="B139" s="499" t="s">
        <v>812</v>
      </c>
      <c r="C139" s="478" t="s">
        <v>825</v>
      </c>
      <c r="D139" s="478" t="s">
        <v>826</v>
      </c>
      <c r="E139" s="478" t="s">
        <v>747</v>
      </c>
      <c r="F139" s="478" t="s">
        <v>17</v>
      </c>
      <c r="G139" s="478" t="s">
        <v>18</v>
      </c>
      <c r="H139" s="478" t="s">
        <v>17</v>
      </c>
      <c r="I139" s="478" t="s">
        <v>17</v>
      </c>
      <c r="J139" s="478" t="s">
        <v>748</v>
      </c>
    </row>
    <row r="140" s="489" customFormat="1" ht="28.8" spans="1:10">
      <c r="A140" s="497" t="s">
        <v>743</v>
      </c>
      <c r="B140" s="499" t="s">
        <v>812</v>
      </c>
      <c r="C140" s="478" t="s">
        <v>827</v>
      </c>
      <c r="D140" s="478" t="s">
        <v>828</v>
      </c>
      <c r="E140" s="478" t="s">
        <v>747</v>
      </c>
      <c r="F140" s="478" t="s">
        <v>17</v>
      </c>
      <c r="G140" s="478" t="s">
        <v>18</v>
      </c>
      <c r="H140" s="478" t="s">
        <v>17</v>
      </c>
      <c r="I140" s="478" t="s">
        <v>17</v>
      </c>
      <c r="J140" s="478" t="s">
        <v>823</v>
      </c>
    </row>
    <row r="141" s="489" customFormat="1" ht="28.8" spans="1:10">
      <c r="A141" s="497" t="s">
        <v>743</v>
      </c>
      <c r="B141" s="499" t="s">
        <v>812</v>
      </c>
      <c r="C141" s="478" t="s">
        <v>829</v>
      </c>
      <c r="D141" s="478" t="s">
        <v>830</v>
      </c>
      <c r="E141" s="478" t="s">
        <v>747</v>
      </c>
      <c r="F141" s="478" t="s">
        <v>17</v>
      </c>
      <c r="G141" s="478" t="s">
        <v>18</v>
      </c>
      <c r="H141" s="478" t="s">
        <v>17</v>
      </c>
      <c r="I141" s="478" t="s">
        <v>17</v>
      </c>
      <c r="J141" s="478" t="s">
        <v>823</v>
      </c>
    </row>
    <row r="142" s="489" customFormat="1" spans="1:10">
      <c r="A142" s="497" t="s">
        <v>743</v>
      </c>
      <c r="B142" s="499" t="s">
        <v>812</v>
      </c>
      <c r="C142" s="478" t="s">
        <v>831</v>
      </c>
      <c r="D142" s="478" t="s">
        <v>180</v>
      </c>
      <c r="E142" s="478" t="s">
        <v>749</v>
      </c>
      <c r="F142" s="478" t="s">
        <v>17</v>
      </c>
      <c r="G142" s="478" t="s">
        <v>17</v>
      </c>
      <c r="H142" s="478" t="s">
        <v>17</v>
      </c>
      <c r="I142" s="478" t="s">
        <v>18</v>
      </c>
      <c r="J142" s="478" t="s">
        <v>752</v>
      </c>
    </row>
    <row r="143" s="489" customFormat="1" spans="1:10">
      <c r="A143" s="497" t="s">
        <v>743</v>
      </c>
      <c r="B143" s="499" t="s">
        <v>812</v>
      </c>
      <c r="C143" s="478" t="s">
        <v>832</v>
      </c>
      <c r="D143" s="478" t="s">
        <v>316</v>
      </c>
      <c r="E143" s="478" t="s">
        <v>747</v>
      </c>
      <c r="F143" s="478" t="s">
        <v>17</v>
      </c>
      <c r="G143" s="478" t="s">
        <v>18</v>
      </c>
      <c r="H143" s="478" t="s">
        <v>17</v>
      </c>
      <c r="I143" s="478" t="s">
        <v>17</v>
      </c>
      <c r="J143" s="478" t="s">
        <v>748</v>
      </c>
    </row>
    <row r="144" s="489" customFormat="1" spans="1:10">
      <c r="A144" s="497" t="s">
        <v>743</v>
      </c>
      <c r="B144" s="499" t="s">
        <v>812</v>
      </c>
      <c r="C144" s="478" t="s">
        <v>832</v>
      </c>
      <c r="D144" s="478" t="s">
        <v>316</v>
      </c>
      <c r="E144" s="478" t="s">
        <v>749</v>
      </c>
      <c r="F144" s="478" t="s">
        <v>17</v>
      </c>
      <c r="G144" s="478" t="s">
        <v>17</v>
      </c>
      <c r="H144" s="478" t="s">
        <v>17</v>
      </c>
      <c r="I144" s="478" t="s">
        <v>18</v>
      </c>
      <c r="J144" s="478" t="s">
        <v>752</v>
      </c>
    </row>
    <row r="145" s="489" customFormat="1" spans="1:10">
      <c r="A145" s="497" t="s">
        <v>743</v>
      </c>
      <c r="B145" s="499" t="s">
        <v>812</v>
      </c>
      <c r="C145" s="478" t="s">
        <v>832</v>
      </c>
      <c r="D145" s="478" t="s">
        <v>316</v>
      </c>
      <c r="E145" s="478" t="s">
        <v>753</v>
      </c>
      <c r="F145" s="478" t="s">
        <v>17</v>
      </c>
      <c r="G145" s="478" t="s">
        <v>18</v>
      </c>
      <c r="H145" s="478" t="s">
        <v>17</v>
      </c>
      <c r="I145" s="478" t="s">
        <v>17</v>
      </c>
      <c r="J145" s="478" t="s">
        <v>754</v>
      </c>
    </row>
    <row r="146" s="489" customFormat="1" spans="1:10">
      <c r="A146" s="497" t="s">
        <v>743</v>
      </c>
      <c r="B146" s="499" t="s">
        <v>812</v>
      </c>
      <c r="C146" s="478" t="s">
        <v>833</v>
      </c>
      <c r="D146" s="478" t="s">
        <v>766</v>
      </c>
      <c r="E146" s="478" t="s">
        <v>747</v>
      </c>
      <c r="F146" s="478" t="s">
        <v>17</v>
      </c>
      <c r="G146" s="478" t="s">
        <v>18</v>
      </c>
      <c r="H146" s="478" t="s">
        <v>17</v>
      </c>
      <c r="I146" s="478" t="s">
        <v>17</v>
      </c>
      <c r="J146" s="478" t="s">
        <v>748</v>
      </c>
    </row>
    <row r="147" s="489" customFormat="1" spans="1:10">
      <c r="A147" s="497" t="s">
        <v>743</v>
      </c>
      <c r="B147" s="499" t="s">
        <v>812</v>
      </c>
      <c r="C147" s="478" t="s">
        <v>833</v>
      </c>
      <c r="D147" s="478"/>
      <c r="E147" s="478" t="s">
        <v>749</v>
      </c>
      <c r="F147" s="478" t="s">
        <v>17</v>
      </c>
      <c r="G147" s="478" t="s">
        <v>17</v>
      </c>
      <c r="H147" s="478" t="s">
        <v>17</v>
      </c>
      <c r="I147" s="478" t="s">
        <v>18</v>
      </c>
      <c r="J147" s="478" t="s">
        <v>752</v>
      </c>
    </row>
    <row r="148" s="489" customFormat="1" spans="1:10">
      <c r="A148" s="497" t="s">
        <v>743</v>
      </c>
      <c r="B148" s="499" t="s">
        <v>812</v>
      </c>
      <c r="C148" s="478" t="s">
        <v>833</v>
      </c>
      <c r="D148" s="478"/>
      <c r="E148" s="478" t="s">
        <v>753</v>
      </c>
      <c r="F148" s="478" t="s">
        <v>17</v>
      </c>
      <c r="G148" s="478" t="s">
        <v>18</v>
      </c>
      <c r="H148" s="478" t="s">
        <v>17</v>
      </c>
      <c r="I148" s="478" t="s">
        <v>17</v>
      </c>
      <c r="J148" s="478" t="s">
        <v>754</v>
      </c>
    </row>
    <row r="149" s="489" customFormat="1" spans="1:10">
      <c r="A149" s="497" t="s">
        <v>743</v>
      </c>
      <c r="B149" s="499" t="s">
        <v>812</v>
      </c>
      <c r="C149" s="478" t="s">
        <v>834</v>
      </c>
      <c r="D149" s="478" t="s">
        <v>306</v>
      </c>
      <c r="E149" s="478" t="s">
        <v>747</v>
      </c>
      <c r="F149" s="478" t="s">
        <v>17</v>
      </c>
      <c r="G149" s="478" t="s">
        <v>18</v>
      </c>
      <c r="H149" s="478" t="s">
        <v>17</v>
      </c>
      <c r="I149" s="478" t="s">
        <v>17</v>
      </c>
      <c r="J149" s="478" t="s">
        <v>768</v>
      </c>
    </row>
    <row r="150" s="489" customFormat="1" spans="1:10">
      <c r="A150" s="497" t="s">
        <v>743</v>
      </c>
      <c r="B150" s="499" t="s">
        <v>812</v>
      </c>
      <c r="C150" s="478" t="s">
        <v>834</v>
      </c>
      <c r="D150" s="478" t="s">
        <v>306</v>
      </c>
      <c r="E150" s="478" t="s">
        <v>749</v>
      </c>
      <c r="F150" s="478" t="s">
        <v>17</v>
      </c>
      <c r="G150" s="478" t="s">
        <v>17</v>
      </c>
      <c r="H150" s="478" t="s">
        <v>17</v>
      </c>
      <c r="I150" s="478" t="s">
        <v>18</v>
      </c>
      <c r="J150" s="478" t="s">
        <v>752</v>
      </c>
    </row>
    <row r="151" s="489" customFormat="1" spans="1:10">
      <c r="A151" s="497" t="s">
        <v>743</v>
      </c>
      <c r="B151" s="499" t="s">
        <v>812</v>
      </c>
      <c r="C151" s="478" t="s">
        <v>834</v>
      </c>
      <c r="D151" s="478" t="s">
        <v>306</v>
      </c>
      <c r="E151" s="478" t="s">
        <v>753</v>
      </c>
      <c r="F151" s="478" t="s">
        <v>17</v>
      </c>
      <c r="G151" s="478" t="s">
        <v>18</v>
      </c>
      <c r="H151" s="478" t="s">
        <v>17</v>
      </c>
      <c r="I151" s="478" t="s">
        <v>17</v>
      </c>
      <c r="J151" s="478" t="s">
        <v>754</v>
      </c>
    </row>
    <row r="152" s="489" customFormat="1" ht="28.8" spans="1:10">
      <c r="A152" s="497" t="s">
        <v>743</v>
      </c>
      <c r="B152" s="499" t="s">
        <v>812</v>
      </c>
      <c r="C152" s="478" t="s">
        <v>835</v>
      </c>
      <c r="D152" s="478" t="s">
        <v>836</v>
      </c>
      <c r="E152" s="478" t="s">
        <v>747</v>
      </c>
      <c r="F152" s="478" t="s">
        <v>17</v>
      </c>
      <c r="G152" s="478" t="s">
        <v>18</v>
      </c>
      <c r="H152" s="478" t="s">
        <v>17</v>
      </c>
      <c r="I152" s="478" t="s">
        <v>17</v>
      </c>
      <c r="J152" s="478" t="s">
        <v>768</v>
      </c>
    </row>
    <row r="153" s="489" customFormat="1" ht="28.8" spans="1:10">
      <c r="A153" s="497" t="s">
        <v>743</v>
      </c>
      <c r="B153" s="499" t="s">
        <v>812</v>
      </c>
      <c r="C153" s="478" t="s">
        <v>835</v>
      </c>
      <c r="D153" s="478" t="s">
        <v>836</v>
      </c>
      <c r="E153" s="478" t="s">
        <v>749</v>
      </c>
      <c r="F153" s="478" t="s">
        <v>17</v>
      </c>
      <c r="G153" s="478" t="s">
        <v>17</v>
      </c>
      <c r="H153" s="478" t="s">
        <v>17</v>
      </c>
      <c r="I153" s="478" t="s">
        <v>18</v>
      </c>
      <c r="J153" s="478" t="s">
        <v>752</v>
      </c>
    </row>
    <row r="154" s="489" customFormat="1" ht="28.8" spans="1:10">
      <c r="A154" s="497" t="s">
        <v>743</v>
      </c>
      <c r="B154" s="499" t="s">
        <v>812</v>
      </c>
      <c r="C154" s="478" t="s">
        <v>835</v>
      </c>
      <c r="D154" s="478" t="s">
        <v>836</v>
      </c>
      <c r="E154" s="478" t="s">
        <v>753</v>
      </c>
      <c r="F154" s="478" t="s">
        <v>17</v>
      </c>
      <c r="G154" s="478" t="s">
        <v>18</v>
      </c>
      <c r="H154" s="478" t="s">
        <v>17</v>
      </c>
      <c r="I154" s="478" t="s">
        <v>17</v>
      </c>
      <c r="J154" s="478" t="s">
        <v>754</v>
      </c>
    </row>
    <row r="155" s="489" customFormat="1" ht="28.8" spans="1:10">
      <c r="A155" s="497" t="s">
        <v>743</v>
      </c>
      <c r="B155" s="499" t="s">
        <v>812</v>
      </c>
      <c r="C155" s="478" t="s">
        <v>835</v>
      </c>
      <c r="D155" s="478"/>
      <c r="E155" s="478" t="s">
        <v>747</v>
      </c>
      <c r="F155" s="478" t="s">
        <v>17</v>
      </c>
      <c r="G155" s="478" t="s">
        <v>18</v>
      </c>
      <c r="H155" s="478" t="s">
        <v>17</v>
      </c>
      <c r="I155" s="478" t="s">
        <v>17</v>
      </c>
      <c r="J155" s="478" t="s">
        <v>768</v>
      </c>
    </row>
    <row r="156" s="489" customFormat="1" ht="28.8" spans="1:10">
      <c r="A156" s="497" t="s">
        <v>743</v>
      </c>
      <c r="B156" s="499" t="s">
        <v>812</v>
      </c>
      <c r="C156" s="478" t="s">
        <v>835</v>
      </c>
      <c r="D156" s="478"/>
      <c r="E156" s="478" t="s">
        <v>749</v>
      </c>
      <c r="F156" s="478" t="s">
        <v>17</v>
      </c>
      <c r="G156" s="478" t="s">
        <v>17</v>
      </c>
      <c r="H156" s="478" t="s">
        <v>17</v>
      </c>
      <c r="I156" s="478" t="s">
        <v>18</v>
      </c>
      <c r="J156" s="478" t="s">
        <v>752</v>
      </c>
    </row>
    <row r="157" s="489" customFormat="1" ht="28.8" spans="1:10">
      <c r="A157" s="497" t="s">
        <v>743</v>
      </c>
      <c r="B157" s="499" t="s">
        <v>812</v>
      </c>
      <c r="C157" s="478" t="s">
        <v>835</v>
      </c>
      <c r="D157" s="478"/>
      <c r="E157" s="478" t="s">
        <v>753</v>
      </c>
      <c r="F157" s="478" t="s">
        <v>17</v>
      </c>
      <c r="G157" s="478" t="s">
        <v>18</v>
      </c>
      <c r="H157" s="478" t="s">
        <v>17</v>
      </c>
      <c r="I157" s="478" t="s">
        <v>17</v>
      </c>
      <c r="J157" s="478" t="s">
        <v>754</v>
      </c>
    </row>
    <row r="158" s="489" customFormat="1" spans="1:10">
      <c r="A158" s="497" t="s">
        <v>743</v>
      </c>
      <c r="B158" s="499" t="s">
        <v>812</v>
      </c>
      <c r="C158" s="478" t="s">
        <v>837</v>
      </c>
      <c r="D158" s="478" t="s">
        <v>306</v>
      </c>
      <c r="E158" s="478" t="s">
        <v>747</v>
      </c>
      <c r="F158" s="478" t="s">
        <v>17</v>
      </c>
      <c r="G158" s="478" t="s">
        <v>18</v>
      </c>
      <c r="H158" s="478" t="s">
        <v>17</v>
      </c>
      <c r="I158" s="478" t="s">
        <v>17</v>
      </c>
      <c r="J158" s="478" t="s">
        <v>768</v>
      </c>
    </row>
    <row r="159" s="489" customFormat="1" spans="1:10">
      <c r="A159" s="497" t="s">
        <v>743</v>
      </c>
      <c r="B159" s="499" t="s">
        <v>812</v>
      </c>
      <c r="C159" s="478" t="s">
        <v>837</v>
      </c>
      <c r="D159" s="478" t="s">
        <v>306</v>
      </c>
      <c r="E159" s="478" t="s">
        <v>749</v>
      </c>
      <c r="F159" s="478" t="s">
        <v>17</v>
      </c>
      <c r="G159" s="478" t="s">
        <v>17</v>
      </c>
      <c r="H159" s="478" t="s">
        <v>17</v>
      </c>
      <c r="I159" s="478" t="s">
        <v>18</v>
      </c>
      <c r="J159" s="478" t="s">
        <v>752</v>
      </c>
    </row>
    <row r="160" s="489" customFormat="1" spans="1:10">
      <c r="A160" s="497" t="s">
        <v>743</v>
      </c>
      <c r="B160" s="499" t="s">
        <v>812</v>
      </c>
      <c r="C160" s="478" t="s">
        <v>837</v>
      </c>
      <c r="D160" s="478" t="s">
        <v>306</v>
      </c>
      <c r="E160" s="478" t="s">
        <v>753</v>
      </c>
      <c r="F160" s="478" t="s">
        <v>17</v>
      </c>
      <c r="G160" s="478" t="s">
        <v>18</v>
      </c>
      <c r="H160" s="478" t="s">
        <v>17</v>
      </c>
      <c r="I160" s="478" t="s">
        <v>17</v>
      </c>
      <c r="J160" s="478" t="s">
        <v>754</v>
      </c>
    </row>
    <row r="161" s="489" customFormat="1" spans="1:10">
      <c r="A161" s="497" t="s">
        <v>743</v>
      </c>
      <c r="B161" s="499" t="s">
        <v>812</v>
      </c>
      <c r="C161" s="478" t="s">
        <v>838</v>
      </c>
      <c r="D161" s="478" t="s">
        <v>306</v>
      </c>
      <c r="E161" s="478" t="s">
        <v>747</v>
      </c>
      <c r="F161" s="478" t="s">
        <v>17</v>
      </c>
      <c r="G161" s="478" t="s">
        <v>18</v>
      </c>
      <c r="H161" s="478" t="s">
        <v>17</v>
      </c>
      <c r="I161" s="478" t="s">
        <v>17</v>
      </c>
      <c r="J161" s="478" t="s">
        <v>768</v>
      </c>
    </row>
    <row r="162" s="489" customFormat="1" spans="1:10">
      <c r="A162" s="497" t="s">
        <v>743</v>
      </c>
      <c r="B162" s="499" t="s">
        <v>812</v>
      </c>
      <c r="C162" s="478" t="s">
        <v>838</v>
      </c>
      <c r="D162" s="478" t="s">
        <v>306</v>
      </c>
      <c r="E162" s="478" t="s">
        <v>749</v>
      </c>
      <c r="F162" s="478" t="s">
        <v>17</v>
      </c>
      <c r="G162" s="478" t="s">
        <v>17</v>
      </c>
      <c r="H162" s="478" t="s">
        <v>17</v>
      </c>
      <c r="I162" s="478" t="s">
        <v>18</v>
      </c>
      <c r="J162" s="478" t="s">
        <v>752</v>
      </c>
    </row>
    <row r="163" s="489" customFormat="1" spans="1:10">
      <c r="A163" s="497" t="s">
        <v>743</v>
      </c>
      <c r="B163" s="499" t="s">
        <v>812</v>
      </c>
      <c r="C163" s="478" t="s">
        <v>838</v>
      </c>
      <c r="D163" s="478" t="s">
        <v>306</v>
      </c>
      <c r="E163" s="478" t="s">
        <v>753</v>
      </c>
      <c r="F163" s="478" t="s">
        <v>17</v>
      </c>
      <c r="G163" s="478" t="s">
        <v>18</v>
      </c>
      <c r="H163" s="478" t="s">
        <v>17</v>
      </c>
      <c r="I163" s="478" t="s">
        <v>17</v>
      </c>
      <c r="J163" s="478" t="s">
        <v>754</v>
      </c>
    </row>
    <row r="164" s="489" customFormat="1" ht="28.8" spans="1:10">
      <c r="A164" s="497" t="s">
        <v>743</v>
      </c>
      <c r="B164" s="499" t="s">
        <v>812</v>
      </c>
      <c r="C164" s="478" t="s">
        <v>839</v>
      </c>
      <c r="D164" s="478" t="s">
        <v>684</v>
      </c>
      <c r="E164" s="478" t="s">
        <v>747</v>
      </c>
      <c r="F164" s="478" t="s">
        <v>17</v>
      </c>
      <c r="G164" s="478" t="s">
        <v>18</v>
      </c>
      <c r="H164" s="478" t="s">
        <v>17</v>
      </c>
      <c r="I164" s="478" t="s">
        <v>17</v>
      </c>
      <c r="J164" s="478" t="s">
        <v>748</v>
      </c>
    </row>
    <row r="165" s="489" customFormat="1" ht="28.8" spans="1:10">
      <c r="A165" s="497" t="s">
        <v>743</v>
      </c>
      <c r="B165" s="499" t="s">
        <v>812</v>
      </c>
      <c r="C165" s="478" t="s">
        <v>839</v>
      </c>
      <c r="D165" s="478" t="s">
        <v>684</v>
      </c>
      <c r="E165" s="478" t="s">
        <v>749</v>
      </c>
      <c r="F165" s="478" t="s">
        <v>17</v>
      </c>
      <c r="G165" s="478" t="s">
        <v>17</v>
      </c>
      <c r="H165" s="478" t="s">
        <v>17</v>
      </c>
      <c r="I165" s="478" t="s">
        <v>18</v>
      </c>
      <c r="J165" s="478" t="s">
        <v>752</v>
      </c>
    </row>
    <row r="166" s="489" customFormat="1" ht="28.8" spans="1:10">
      <c r="A166" s="497" t="s">
        <v>743</v>
      </c>
      <c r="B166" s="499" t="s">
        <v>812</v>
      </c>
      <c r="C166" s="478" t="s">
        <v>839</v>
      </c>
      <c r="D166" s="478" t="s">
        <v>684</v>
      </c>
      <c r="E166" s="478" t="s">
        <v>753</v>
      </c>
      <c r="F166" s="478" t="s">
        <v>17</v>
      </c>
      <c r="G166" s="478" t="s">
        <v>18</v>
      </c>
      <c r="H166" s="478" t="s">
        <v>17</v>
      </c>
      <c r="I166" s="478" t="s">
        <v>17</v>
      </c>
      <c r="J166" s="478" t="s">
        <v>759</v>
      </c>
    </row>
    <row r="167" s="489" customFormat="1" ht="28.8" spans="1:10">
      <c r="A167" s="497" t="s">
        <v>743</v>
      </c>
      <c r="B167" s="499" t="s">
        <v>812</v>
      </c>
      <c r="C167" s="478" t="s">
        <v>840</v>
      </c>
      <c r="D167" s="478" t="s">
        <v>841</v>
      </c>
      <c r="E167" s="478" t="s">
        <v>747</v>
      </c>
      <c r="F167" s="478" t="s">
        <v>17</v>
      </c>
      <c r="G167" s="478" t="s">
        <v>18</v>
      </c>
      <c r="H167" s="478" t="s">
        <v>17</v>
      </c>
      <c r="I167" s="478" t="s">
        <v>17</v>
      </c>
      <c r="J167" s="478" t="s">
        <v>748</v>
      </c>
    </row>
    <row r="168" s="489" customFormat="1" ht="28.8" spans="1:10">
      <c r="A168" s="497" t="s">
        <v>743</v>
      </c>
      <c r="B168" s="499" t="s">
        <v>812</v>
      </c>
      <c r="C168" s="478" t="s">
        <v>840</v>
      </c>
      <c r="D168" s="478" t="s">
        <v>841</v>
      </c>
      <c r="E168" s="478" t="s">
        <v>749</v>
      </c>
      <c r="F168" s="478" t="s">
        <v>17</v>
      </c>
      <c r="G168" s="478" t="s">
        <v>17</v>
      </c>
      <c r="H168" s="478" t="s">
        <v>17</v>
      </c>
      <c r="I168" s="478" t="s">
        <v>18</v>
      </c>
      <c r="J168" s="478" t="s">
        <v>752</v>
      </c>
    </row>
    <row r="169" s="489" customFormat="1" ht="28.8" spans="1:10">
      <c r="A169" s="497" t="s">
        <v>743</v>
      </c>
      <c r="B169" s="499" t="s">
        <v>812</v>
      </c>
      <c r="C169" s="478" t="s">
        <v>840</v>
      </c>
      <c r="D169" s="478" t="s">
        <v>841</v>
      </c>
      <c r="E169" s="478" t="s">
        <v>753</v>
      </c>
      <c r="F169" s="478" t="s">
        <v>17</v>
      </c>
      <c r="G169" s="478" t="s">
        <v>18</v>
      </c>
      <c r="H169" s="478" t="s">
        <v>17</v>
      </c>
      <c r="I169" s="478" t="s">
        <v>17</v>
      </c>
      <c r="J169" s="478" t="s">
        <v>754</v>
      </c>
    </row>
    <row r="170" s="489" customFormat="1" spans="1:10">
      <c r="A170" s="497" t="s">
        <v>743</v>
      </c>
      <c r="B170" s="499" t="s">
        <v>812</v>
      </c>
      <c r="C170" s="478" t="s">
        <v>842</v>
      </c>
      <c r="D170" s="478" t="s">
        <v>766</v>
      </c>
      <c r="E170" s="478" t="s">
        <v>747</v>
      </c>
      <c r="F170" s="478" t="s">
        <v>17</v>
      </c>
      <c r="G170" s="478" t="s">
        <v>18</v>
      </c>
      <c r="H170" s="478" t="s">
        <v>17</v>
      </c>
      <c r="I170" s="478" t="s">
        <v>17</v>
      </c>
      <c r="J170" s="478" t="s">
        <v>748</v>
      </c>
    </row>
    <row r="171" s="489" customFormat="1" spans="1:10">
      <c r="A171" s="497" t="s">
        <v>743</v>
      </c>
      <c r="B171" s="499" t="s">
        <v>812</v>
      </c>
      <c r="C171" s="478" t="s">
        <v>842</v>
      </c>
      <c r="D171" s="478" t="s">
        <v>766</v>
      </c>
      <c r="E171" s="478" t="s">
        <v>749</v>
      </c>
      <c r="F171" s="478" t="s">
        <v>17</v>
      </c>
      <c r="G171" s="478" t="s">
        <v>17</v>
      </c>
      <c r="H171" s="478" t="s">
        <v>17</v>
      </c>
      <c r="I171" s="478" t="s">
        <v>18</v>
      </c>
      <c r="J171" s="478" t="s">
        <v>752</v>
      </c>
    </row>
    <row r="172" s="489" customFormat="1" spans="1:10">
      <c r="A172" s="497" t="s">
        <v>743</v>
      </c>
      <c r="B172" s="499" t="s">
        <v>812</v>
      </c>
      <c r="C172" s="478" t="s">
        <v>842</v>
      </c>
      <c r="D172" s="478" t="s">
        <v>766</v>
      </c>
      <c r="E172" s="478" t="s">
        <v>753</v>
      </c>
      <c r="F172" s="478" t="s">
        <v>17</v>
      </c>
      <c r="G172" s="478" t="s">
        <v>18</v>
      </c>
      <c r="H172" s="478" t="s">
        <v>17</v>
      </c>
      <c r="I172" s="478" t="s">
        <v>17</v>
      </c>
      <c r="J172" s="478" t="s">
        <v>754</v>
      </c>
    </row>
    <row r="173" s="489" customFormat="1" spans="1:10">
      <c r="A173" s="497" t="s">
        <v>743</v>
      </c>
      <c r="B173" s="499" t="s">
        <v>812</v>
      </c>
      <c r="C173" s="478" t="s">
        <v>843</v>
      </c>
      <c r="D173" s="478" t="s">
        <v>22</v>
      </c>
      <c r="E173" s="478" t="s">
        <v>747</v>
      </c>
      <c r="F173" s="478" t="s">
        <v>17</v>
      </c>
      <c r="G173" s="478" t="s">
        <v>18</v>
      </c>
      <c r="H173" s="478" t="s">
        <v>17</v>
      </c>
      <c r="I173" s="478" t="s">
        <v>17</v>
      </c>
      <c r="J173" s="478" t="s">
        <v>768</v>
      </c>
    </row>
    <row r="174" s="489" customFormat="1" spans="1:10">
      <c r="A174" s="497" t="s">
        <v>743</v>
      </c>
      <c r="B174" s="499" t="s">
        <v>812</v>
      </c>
      <c r="C174" s="478" t="s">
        <v>843</v>
      </c>
      <c r="D174" s="478" t="s">
        <v>22</v>
      </c>
      <c r="E174" s="478" t="s">
        <v>749</v>
      </c>
      <c r="F174" s="478" t="s">
        <v>17</v>
      </c>
      <c r="G174" s="478" t="s">
        <v>17</v>
      </c>
      <c r="H174" s="478" t="s">
        <v>17</v>
      </c>
      <c r="I174" s="478" t="s">
        <v>18</v>
      </c>
      <c r="J174" s="478" t="s">
        <v>752</v>
      </c>
    </row>
    <row r="175" s="489" customFormat="1" spans="1:10">
      <c r="A175" s="497" t="s">
        <v>743</v>
      </c>
      <c r="B175" s="499" t="s">
        <v>812</v>
      </c>
      <c r="C175" s="478" t="s">
        <v>843</v>
      </c>
      <c r="D175" s="478" t="s">
        <v>22</v>
      </c>
      <c r="E175" s="478" t="s">
        <v>753</v>
      </c>
      <c r="F175" s="478" t="s">
        <v>17</v>
      </c>
      <c r="G175" s="478" t="s">
        <v>18</v>
      </c>
      <c r="H175" s="478" t="s">
        <v>17</v>
      </c>
      <c r="I175" s="478" t="s">
        <v>17</v>
      </c>
      <c r="J175" s="478" t="s">
        <v>754</v>
      </c>
    </row>
    <row r="176" s="489" customFormat="1" spans="1:10">
      <c r="A176" s="497" t="s">
        <v>743</v>
      </c>
      <c r="B176" s="499" t="s">
        <v>812</v>
      </c>
      <c r="C176" s="478" t="s">
        <v>843</v>
      </c>
      <c r="D176" s="478" t="s">
        <v>306</v>
      </c>
      <c r="E176" s="478" t="s">
        <v>747</v>
      </c>
      <c r="F176" s="478" t="s">
        <v>17</v>
      </c>
      <c r="G176" s="478" t="s">
        <v>18</v>
      </c>
      <c r="H176" s="478" t="s">
        <v>17</v>
      </c>
      <c r="I176" s="478" t="s">
        <v>17</v>
      </c>
      <c r="J176" s="478" t="s">
        <v>768</v>
      </c>
    </row>
    <row r="177" s="489" customFormat="1" spans="1:10">
      <c r="A177" s="497" t="s">
        <v>743</v>
      </c>
      <c r="B177" s="499" t="s">
        <v>812</v>
      </c>
      <c r="C177" s="478" t="s">
        <v>843</v>
      </c>
      <c r="D177" s="478" t="s">
        <v>306</v>
      </c>
      <c r="E177" s="478" t="s">
        <v>749</v>
      </c>
      <c r="F177" s="478" t="s">
        <v>17</v>
      </c>
      <c r="G177" s="478" t="s">
        <v>17</v>
      </c>
      <c r="H177" s="478" t="s">
        <v>17</v>
      </c>
      <c r="I177" s="478" t="s">
        <v>18</v>
      </c>
      <c r="J177" s="478" t="s">
        <v>752</v>
      </c>
    </row>
    <row r="178" s="489" customFormat="1" spans="1:10">
      <c r="A178" s="497" t="s">
        <v>743</v>
      </c>
      <c r="B178" s="499" t="s">
        <v>812</v>
      </c>
      <c r="C178" s="478" t="s">
        <v>843</v>
      </c>
      <c r="D178" s="478" t="s">
        <v>306</v>
      </c>
      <c r="E178" s="478" t="s">
        <v>753</v>
      </c>
      <c r="F178" s="478" t="s">
        <v>17</v>
      </c>
      <c r="G178" s="478" t="s">
        <v>18</v>
      </c>
      <c r="H178" s="478" t="s">
        <v>17</v>
      </c>
      <c r="I178" s="478" t="s">
        <v>17</v>
      </c>
      <c r="J178" s="478" t="s">
        <v>754</v>
      </c>
    </row>
    <row r="179" s="489" customFormat="1" spans="1:10">
      <c r="A179" s="497" t="s">
        <v>743</v>
      </c>
      <c r="B179" s="499" t="s">
        <v>812</v>
      </c>
      <c r="C179" s="478" t="s">
        <v>844</v>
      </c>
      <c r="D179" s="478" t="s">
        <v>25</v>
      </c>
      <c r="E179" s="478" t="s">
        <v>747</v>
      </c>
      <c r="F179" s="478" t="s">
        <v>17</v>
      </c>
      <c r="G179" s="478" t="s">
        <v>18</v>
      </c>
      <c r="H179" s="478" t="s">
        <v>17</v>
      </c>
      <c r="I179" s="478" t="s">
        <v>17</v>
      </c>
      <c r="J179" s="478" t="s">
        <v>768</v>
      </c>
    </row>
    <row r="180" s="489" customFormat="1" spans="1:10">
      <c r="A180" s="497" t="s">
        <v>743</v>
      </c>
      <c r="B180" s="499" t="s">
        <v>812</v>
      </c>
      <c r="C180" s="478" t="s">
        <v>844</v>
      </c>
      <c r="D180" s="478" t="s">
        <v>25</v>
      </c>
      <c r="E180" s="478" t="s">
        <v>749</v>
      </c>
      <c r="F180" s="478" t="s">
        <v>17</v>
      </c>
      <c r="G180" s="478" t="s">
        <v>17</v>
      </c>
      <c r="H180" s="478" t="s">
        <v>17</v>
      </c>
      <c r="I180" s="478" t="s">
        <v>18</v>
      </c>
      <c r="J180" s="478" t="s">
        <v>752</v>
      </c>
    </row>
    <row r="181" s="489" customFormat="1" spans="1:10">
      <c r="A181" s="497" t="s">
        <v>743</v>
      </c>
      <c r="B181" s="499" t="s">
        <v>812</v>
      </c>
      <c r="C181" s="478" t="s">
        <v>844</v>
      </c>
      <c r="D181" s="478" t="s">
        <v>25</v>
      </c>
      <c r="E181" s="478" t="s">
        <v>753</v>
      </c>
      <c r="F181" s="478" t="s">
        <v>17</v>
      </c>
      <c r="G181" s="478" t="s">
        <v>18</v>
      </c>
      <c r="H181" s="478" t="s">
        <v>17</v>
      </c>
      <c r="I181" s="478" t="s">
        <v>17</v>
      </c>
      <c r="J181" s="478" t="s">
        <v>754</v>
      </c>
    </row>
    <row r="182" s="489" customFormat="1" spans="1:10">
      <c r="A182" s="497" t="s">
        <v>743</v>
      </c>
      <c r="B182" s="499" t="s">
        <v>812</v>
      </c>
      <c r="C182" s="478" t="s">
        <v>845</v>
      </c>
      <c r="D182" s="478" t="s">
        <v>22</v>
      </c>
      <c r="E182" s="478" t="s">
        <v>747</v>
      </c>
      <c r="F182" s="478" t="s">
        <v>17</v>
      </c>
      <c r="G182" s="478" t="s">
        <v>18</v>
      </c>
      <c r="H182" s="478" t="s">
        <v>17</v>
      </c>
      <c r="I182" s="478" t="s">
        <v>17</v>
      </c>
      <c r="J182" s="478" t="s">
        <v>768</v>
      </c>
    </row>
    <row r="183" s="489" customFormat="1" spans="1:10">
      <c r="A183" s="497" t="s">
        <v>743</v>
      </c>
      <c r="B183" s="499" t="s">
        <v>812</v>
      </c>
      <c r="C183" s="478" t="s">
        <v>845</v>
      </c>
      <c r="D183" s="478" t="s">
        <v>22</v>
      </c>
      <c r="E183" s="478" t="s">
        <v>749</v>
      </c>
      <c r="F183" s="478" t="s">
        <v>17</v>
      </c>
      <c r="G183" s="478" t="s">
        <v>17</v>
      </c>
      <c r="H183" s="478" t="s">
        <v>17</v>
      </c>
      <c r="I183" s="478" t="s">
        <v>18</v>
      </c>
      <c r="J183" s="478" t="s">
        <v>752</v>
      </c>
    </row>
    <row r="184" s="489" customFormat="1" spans="1:10">
      <c r="A184" s="497" t="s">
        <v>743</v>
      </c>
      <c r="B184" s="499" t="s">
        <v>812</v>
      </c>
      <c r="C184" s="478" t="s">
        <v>845</v>
      </c>
      <c r="D184" s="478" t="s">
        <v>22</v>
      </c>
      <c r="E184" s="478" t="s">
        <v>753</v>
      </c>
      <c r="F184" s="478" t="s">
        <v>17</v>
      </c>
      <c r="G184" s="478" t="s">
        <v>18</v>
      </c>
      <c r="H184" s="478" t="s">
        <v>17</v>
      </c>
      <c r="I184" s="478" t="s">
        <v>17</v>
      </c>
      <c r="J184" s="478" t="s">
        <v>754</v>
      </c>
    </row>
    <row r="185" s="489" customFormat="1" spans="1:10">
      <c r="A185" s="497" t="s">
        <v>743</v>
      </c>
      <c r="B185" s="499" t="s">
        <v>812</v>
      </c>
      <c r="C185" s="478" t="s">
        <v>845</v>
      </c>
      <c r="D185" s="478" t="s">
        <v>306</v>
      </c>
      <c r="E185" s="478" t="s">
        <v>747</v>
      </c>
      <c r="F185" s="478" t="s">
        <v>17</v>
      </c>
      <c r="G185" s="478" t="s">
        <v>18</v>
      </c>
      <c r="H185" s="478" t="s">
        <v>17</v>
      </c>
      <c r="I185" s="478" t="s">
        <v>17</v>
      </c>
      <c r="J185" s="478" t="s">
        <v>768</v>
      </c>
    </row>
    <row r="186" s="489" customFormat="1" spans="1:10">
      <c r="A186" s="497" t="s">
        <v>743</v>
      </c>
      <c r="B186" s="499" t="s">
        <v>812</v>
      </c>
      <c r="C186" s="478" t="s">
        <v>845</v>
      </c>
      <c r="D186" s="478" t="s">
        <v>306</v>
      </c>
      <c r="E186" s="478" t="s">
        <v>749</v>
      </c>
      <c r="F186" s="478" t="s">
        <v>17</v>
      </c>
      <c r="G186" s="478" t="s">
        <v>17</v>
      </c>
      <c r="H186" s="478" t="s">
        <v>17</v>
      </c>
      <c r="I186" s="478" t="s">
        <v>18</v>
      </c>
      <c r="J186" s="478" t="s">
        <v>752</v>
      </c>
    </row>
    <row r="187" s="489" customFormat="1" spans="1:10">
      <c r="A187" s="497" t="s">
        <v>743</v>
      </c>
      <c r="B187" s="499" t="s">
        <v>812</v>
      </c>
      <c r="C187" s="478" t="s">
        <v>845</v>
      </c>
      <c r="D187" s="478" t="s">
        <v>306</v>
      </c>
      <c r="E187" s="478" t="s">
        <v>753</v>
      </c>
      <c r="F187" s="478" t="s">
        <v>17</v>
      </c>
      <c r="G187" s="478" t="s">
        <v>18</v>
      </c>
      <c r="H187" s="478" t="s">
        <v>17</v>
      </c>
      <c r="I187" s="478" t="s">
        <v>17</v>
      </c>
      <c r="J187" s="478" t="s">
        <v>754</v>
      </c>
    </row>
    <row r="188" s="489" customFormat="1" ht="28.8" spans="1:10">
      <c r="A188" s="497" t="s">
        <v>743</v>
      </c>
      <c r="B188" s="499" t="s">
        <v>812</v>
      </c>
      <c r="C188" s="478" t="s">
        <v>846</v>
      </c>
      <c r="D188" s="478" t="s">
        <v>22</v>
      </c>
      <c r="E188" s="478" t="s">
        <v>747</v>
      </c>
      <c r="F188" s="478" t="s">
        <v>17</v>
      </c>
      <c r="G188" s="478" t="s">
        <v>18</v>
      </c>
      <c r="H188" s="478" t="s">
        <v>17</v>
      </c>
      <c r="I188" s="478" t="s">
        <v>17</v>
      </c>
      <c r="J188" s="478" t="s">
        <v>768</v>
      </c>
    </row>
    <row r="189" s="489" customFormat="1" ht="28.8" spans="1:10">
      <c r="A189" s="497" t="s">
        <v>743</v>
      </c>
      <c r="B189" s="499" t="s">
        <v>812</v>
      </c>
      <c r="C189" s="478" t="s">
        <v>846</v>
      </c>
      <c r="D189" s="478" t="s">
        <v>22</v>
      </c>
      <c r="E189" s="478" t="s">
        <v>749</v>
      </c>
      <c r="F189" s="478" t="s">
        <v>17</v>
      </c>
      <c r="G189" s="478" t="s">
        <v>17</v>
      </c>
      <c r="H189" s="478" t="s">
        <v>17</v>
      </c>
      <c r="I189" s="478" t="s">
        <v>18</v>
      </c>
      <c r="J189" s="478" t="s">
        <v>752</v>
      </c>
    </row>
    <row r="190" s="489" customFormat="1" ht="28.8" spans="1:10">
      <c r="A190" s="497" t="s">
        <v>743</v>
      </c>
      <c r="B190" s="499" t="s">
        <v>812</v>
      </c>
      <c r="C190" s="478" t="s">
        <v>846</v>
      </c>
      <c r="D190" s="478" t="s">
        <v>22</v>
      </c>
      <c r="E190" s="478" t="s">
        <v>753</v>
      </c>
      <c r="F190" s="478" t="s">
        <v>17</v>
      </c>
      <c r="G190" s="478" t="s">
        <v>18</v>
      </c>
      <c r="H190" s="478" t="s">
        <v>17</v>
      </c>
      <c r="I190" s="478" t="s">
        <v>17</v>
      </c>
      <c r="J190" s="478" t="s">
        <v>754</v>
      </c>
    </row>
    <row r="191" s="489" customFormat="1" ht="28.8" spans="1:10">
      <c r="A191" s="497" t="s">
        <v>743</v>
      </c>
      <c r="B191" s="499" t="s">
        <v>812</v>
      </c>
      <c r="C191" s="478" t="s">
        <v>846</v>
      </c>
      <c r="D191" s="478" t="s">
        <v>306</v>
      </c>
      <c r="E191" s="478" t="s">
        <v>747</v>
      </c>
      <c r="F191" s="478" t="s">
        <v>17</v>
      </c>
      <c r="G191" s="478" t="s">
        <v>18</v>
      </c>
      <c r="H191" s="478" t="s">
        <v>17</v>
      </c>
      <c r="I191" s="478" t="s">
        <v>17</v>
      </c>
      <c r="J191" s="478" t="s">
        <v>768</v>
      </c>
    </row>
    <row r="192" s="489" customFormat="1" ht="28.8" spans="1:10">
      <c r="A192" s="497" t="s">
        <v>743</v>
      </c>
      <c r="B192" s="499" t="s">
        <v>812</v>
      </c>
      <c r="C192" s="478" t="s">
        <v>846</v>
      </c>
      <c r="D192" s="478" t="s">
        <v>306</v>
      </c>
      <c r="E192" s="478" t="s">
        <v>749</v>
      </c>
      <c r="F192" s="478" t="s">
        <v>17</v>
      </c>
      <c r="G192" s="478" t="s">
        <v>17</v>
      </c>
      <c r="H192" s="478" t="s">
        <v>17</v>
      </c>
      <c r="I192" s="478" t="s">
        <v>18</v>
      </c>
      <c r="J192" s="478" t="s">
        <v>752</v>
      </c>
    </row>
    <row r="193" s="489" customFormat="1" ht="28.8" spans="1:10">
      <c r="A193" s="497" t="s">
        <v>743</v>
      </c>
      <c r="B193" s="499" t="s">
        <v>812</v>
      </c>
      <c r="C193" s="478" t="s">
        <v>846</v>
      </c>
      <c r="D193" s="478" t="s">
        <v>306</v>
      </c>
      <c r="E193" s="478" t="s">
        <v>753</v>
      </c>
      <c r="F193" s="478" t="s">
        <v>17</v>
      </c>
      <c r="G193" s="478" t="s">
        <v>18</v>
      </c>
      <c r="H193" s="478" t="s">
        <v>17</v>
      </c>
      <c r="I193" s="478" t="s">
        <v>17</v>
      </c>
      <c r="J193" s="478" t="s">
        <v>754</v>
      </c>
    </row>
    <row r="194" s="489" customFormat="1" ht="28.8" spans="1:10">
      <c r="A194" s="497" t="s">
        <v>743</v>
      </c>
      <c r="B194" s="499" t="s">
        <v>812</v>
      </c>
      <c r="C194" s="478" t="s">
        <v>847</v>
      </c>
      <c r="D194" s="478" t="s">
        <v>848</v>
      </c>
      <c r="E194" s="478" t="s">
        <v>747</v>
      </c>
      <c r="F194" s="478" t="s">
        <v>17</v>
      </c>
      <c r="G194" s="478" t="s">
        <v>18</v>
      </c>
      <c r="H194" s="478" t="s">
        <v>17</v>
      </c>
      <c r="I194" s="478" t="s">
        <v>17</v>
      </c>
      <c r="J194" s="478" t="s">
        <v>748</v>
      </c>
    </row>
    <row r="195" s="489" customFormat="1" ht="28.8" spans="1:10">
      <c r="A195" s="497" t="s">
        <v>743</v>
      </c>
      <c r="B195" s="499" t="s">
        <v>812</v>
      </c>
      <c r="C195" s="478" t="s">
        <v>847</v>
      </c>
      <c r="D195" s="478" t="s">
        <v>848</v>
      </c>
      <c r="E195" s="478" t="s">
        <v>749</v>
      </c>
      <c r="F195" s="478" t="s">
        <v>17</v>
      </c>
      <c r="G195" s="478" t="s">
        <v>17</v>
      </c>
      <c r="H195" s="478" t="s">
        <v>17</v>
      </c>
      <c r="I195" s="478" t="s">
        <v>18</v>
      </c>
      <c r="J195" s="478" t="s">
        <v>752</v>
      </c>
    </row>
    <row r="196" s="489" customFormat="1" ht="28.8" spans="1:10">
      <c r="A196" s="497" t="s">
        <v>743</v>
      </c>
      <c r="B196" s="499" t="s">
        <v>812</v>
      </c>
      <c r="C196" s="478" t="s">
        <v>849</v>
      </c>
      <c r="D196" s="478" t="s">
        <v>850</v>
      </c>
      <c r="E196" s="478" t="s">
        <v>747</v>
      </c>
      <c r="F196" s="478" t="s">
        <v>17</v>
      </c>
      <c r="G196" s="478" t="s">
        <v>18</v>
      </c>
      <c r="H196" s="478" t="s">
        <v>17</v>
      </c>
      <c r="I196" s="478" t="s">
        <v>17</v>
      </c>
      <c r="J196" s="478" t="s">
        <v>748</v>
      </c>
    </row>
    <row r="197" s="489" customFormat="1" ht="28.8" spans="1:10">
      <c r="A197" s="497" t="s">
        <v>743</v>
      </c>
      <c r="B197" s="499" t="s">
        <v>812</v>
      </c>
      <c r="C197" s="478" t="s">
        <v>849</v>
      </c>
      <c r="D197" s="478" t="s">
        <v>850</v>
      </c>
      <c r="E197" s="478" t="s">
        <v>749</v>
      </c>
      <c r="F197" s="478" t="s">
        <v>17</v>
      </c>
      <c r="G197" s="478" t="s">
        <v>17</v>
      </c>
      <c r="H197" s="478" t="s">
        <v>17</v>
      </c>
      <c r="I197" s="478" t="s">
        <v>18</v>
      </c>
      <c r="J197" s="478" t="s">
        <v>752</v>
      </c>
    </row>
    <row r="198" s="489" customFormat="1" ht="28.8" spans="1:10">
      <c r="A198" s="497" t="s">
        <v>743</v>
      </c>
      <c r="B198" s="499" t="s">
        <v>812</v>
      </c>
      <c r="C198" s="478" t="s">
        <v>849</v>
      </c>
      <c r="D198" s="478" t="s">
        <v>850</v>
      </c>
      <c r="E198" s="478" t="s">
        <v>753</v>
      </c>
      <c r="F198" s="478" t="s">
        <v>17</v>
      </c>
      <c r="G198" s="478" t="s">
        <v>18</v>
      </c>
      <c r="H198" s="478" t="s">
        <v>17</v>
      </c>
      <c r="I198" s="478" t="s">
        <v>17</v>
      </c>
      <c r="J198" s="478" t="s">
        <v>759</v>
      </c>
    </row>
    <row r="199" s="489" customFormat="1" ht="28.8" spans="1:10">
      <c r="A199" s="497" t="s">
        <v>743</v>
      </c>
      <c r="B199" s="499" t="s">
        <v>812</v>
      </c>
      <c r="C199" s="478" t="s">
        <v>851</v>
      </c>
      <c r="D199" s="478" t="s">
        <v>684</v>
      </c>
      <c r="E199" s="478" t="s">
        <v>747</v>
      </c>
      <c r="F199" s="478" t="s">
        <v>17</v>
      </c>
      <c r="G199" s="478" t="s">
        <v>18</v>
      </c>
      <c r="H199" s="478" t="s">
        <v>17</v>
      </c>
      <c r="I199" s="478" t="s">
        <v>17</v>
      </c>
      <c r="J199" s="478" t="s">
        <v>748</v>
      </c>
    </row>
    <row r="200" s="489" customFormat="1" ht="28.8" spans="1:10">
      <c r="A200" s="497" t="s">
        <v>743</v>
      </c>
      <c r="B200" s="499" t="s">
        <v>812</v>
      </c>
      <c r="C200" s="478" t="s">
        <v>851</v>
      </c>
      <c r="D200" s="478" t="s">
        <v>684</v>
      </c>
      <c r="E200" s="478" t="s">
        <v>749</v>
      </c>
      <c r="F200" s="478" t="s">
        <v>17</v>
      </c>
      <c r="G200" s="478" t="s">
        <v>17</v>
      </c>
      <c r="H200" s="478" t="s">
        <v>17</v>
      </c>
      <c r="I200" s="478" t="s">
        <v>18</v>
      </c>
      <c r="J200" s="478" t="s">
        <v>752</v>
      </c>
    </row>
    <row r="201" s="489" customFormat="1" ht="28.8" spans="1:10">
      <c r="A201" s="497" t="s">
        <v>743</v>
      </c>
      <c r="B201" s="499" t="s">
        <v>812</v>
      </c>
      <c r="C201" s="478" t="s">
        <v>851</v>
      </c>
      <c r="D201" s="478" t="s">
        <v>684</v>
      </c>
      <c r="E201" s="478" t="s">
        <v>753</v>
      </c>
      <c r="F201" s="478" t="s">
        <v>17</v>
      </c>
      <c r="G201" s="478" t="s">
        <v>18</v>
      </c>
      <c r="H201" s="478" t="s">
        <v>17</v>
      </c>
      <c r="I201" s="478" t="s">
        <v>17</v>
      </c>
      <c r="J201" s="478" t="s">
        <v>759</v>
      </c>
    </row>
    <row r="202" s="489" customFormat="1" ht="28.8" spans="1:10">
      <c r="A202" s="497" t="s">
        <v>743</v>
      </c>
      <c r="B202" s="499" t="s">
        <v>812</v>
      </c>
      <c r="C202" s="478" t="s">
        <v>852</v>
      </c>
      <c r="D202" s="478" t="s">
        <v>853</v>
      </c>
      <c r="E202" s="478" t="s">
        <v>747</v>
      </c>
      <c r="F202" s="478" t="s">
        <v>17</v>
      </c>
      <c r="G202" s="478" t="s">
        <v>18</v>
      </c>
      <c r="H202" s="478" t="s">
        <v>17</v>
      </c>
      <c r="I202" s="478" t="s">
        <v>17</v>
      </c>
      <c r="J202" s="478" t="s">
        <v>823</v>
      </c>
    </row>
    <row r="203" s="489" customFormat="1" ht="28.8" spans="1:10">
      <c r="A203" s="497" t="s">
        <v>743</v>
      </c>
      <c r="B203" s="499" t="s">
        <v>812</v>
      </c>
      <c r="C203" s="478" t="s">
        <v>854</v>
      </c>
      <c r="D203" s="478" t="s">
        <v>808</v>
      </c>
      <c r="E203" s="478" t="s">
        <v>747</v>
      </c>
      <c r="F203" s="478" t="s">
        <v>17</v>
      </c>
      <c r="G203" s="478" t="s">
        <v>18</v>
      </c>
      <c r="H203" s="478" t="s">
        <v>17</v>
      </c>
      <c r="I203" s="478" t="s">
        <v>17</v>
      </c>
      <c r="J203" s="478" t="s">
        <v>748</v>
      </c>
    </row>
    <row r="204" s="489" customFormat="1" ht="28.8" spans="1:10">
      <c r="A204" s="497" t="s">
        <v>743</v>
      </c>
      <c r="B204" s="499" t="s">
        <v>812</v>
      </c>
      <c r="C204" s="478" t="s">
        <v>854</v>
      </c>
      <c r="D204" s="478" t="s">
        <v>808</v>
      </c>
      <c r="E204" s="478" t="s">
        <v>749</v>
      </c>
      <c r="F204" s="478" t="s">
        <v>17</v>
      </c>
      <c r="G204" s="478" t="s">
        <v>17</v>
      </c>
      <c r="H204" s="478" t="s">
        <v>17</v>
      </c>
      <c r="I204" s="478" t="s">
        <v>18</v>
      </c>
      <c r="J204" s="478" t="s">
        <v>752</v>
      </c>
    </row>
    <row r="205" s="489" customFormat="1" ht="28.8" spans="1:10">
      <c r="A205" s="497" t="s">
        <v>743</v>
      </c>
      <c r="B205" s="499" t="s">
        <v>812</v>
      </c>
      <c r="C205" s="478" t="s">
        <v>854</v>
      </c>
      <c r="D205" s="478" t="s">
        <v>808</v>
      </c>
      <c r="E205" s="478" t="s">
        <v>753</v>
      </c>
      <c r="F205" s="478" t="s">
        <v>17</v>
      </c>
      <c r="G205" s="478" t="s">
        <v>18</v>
      </c>
      <c r="H205" s="478" t="s">
        <v>17</v>
      </c>
      <c r="I205" s="478" t="s">
        <v>17</v>
      </c>
      <c r="J205" s="478" t="s">
        <v>759</v>
      </c>
    </row>
    <row r="206" s="489" customFormat="1" ht="28.8" spans="1:10">
      <c r="A206" s="497" t="s">
        <v>743</v>
      </c>
      <c r="B206" s="499" t="s">
        <v>812</v>
      </c>
      <c r="C206" s="478" t="s">
        <v>770</v>
      </c>
      <c r="D206" s="478" t="s">
        <v>701</v>
      </c>
      <c r="E206" s="478" t="s">
        <v>747</v>
      </c>
      <c r="F206" s="478" t="s">
        <v>17</v>
      </c>
      <c r="G206" s="478" t="s">
        <v>18</v>
      </c>
      <c r="H206" s="478" t="s">
        <v>17</v>
      </c>
      <c r="I206" s="478" t="s">
        <v>17</v>
      </c>
      <c r="J206" s="478" t="s">
        <v>748</v>
      </c>
    </row>
    <row r="207" s="489" customFormat="1" spans="1:10">
      <c r="A207" s="497" t="s">
        <v>743</v>
      </c>
      <c r="B207" s="499" t="s">
        <v>812</v>
      </c>
      <c r="C207" s="478" t="s">
        <v>770</v>
      </c>
      <c r="D207" s="478"/>
      <c r="E207" s="478" t="s">
        <v>749</v>
      </c>
      <c r="F207" s="478" t="s">
        <v>17</v>
      </c>
      <c r="G207" s="478" t="s">
        <v>17</v>
      </c>
      <c r="H207" s="478" t="s">
        <v>17</v>
      </c>
      <c r="I207" s="478" t="s">
        <v>18</v>
      </c>
      <c r="J207" s="478" t="s">
        <v>750</v>
      </c>
    </row>
    <row r="208" s="489" customFormat="1" ht="28.8" spans="1:10">
      <c r="A208" s="497" t="s">
        <v>743</v>
      </c>
      <c r="B208" s="499" t="s">
        <v>812</v>
      </c>
      <c r="C208" s="478" t="s">
        <v>855</v>
      </c>
      <c r="D208" s="478" t="s">
        <v>758</v>
      </c>
      <c r="E208" s="478" t="s">
        <v>747</v>
      </c>
      <c r="F208" s="478" t="s">
        <v>17</v>
      </c>
      <c r="G208" s="478" t="s">
        <v>18</v>
      </c>
      <c r="H208" s="478" t="s">
        <v>17</v>
      </c>
      <c r="I208" s="478" t="s">
        <v>17</v>
      </c>
      <c r="J208" s="478" t="s">
        <v>748</v>
      </c>
    </row>
    <row r="209" s="489" customFormat="1" ht="28.8" spans="1:10">
      <c r="A209" s="497" t="s">
        <v>743</v>
      </c>
      <c r="B209" s="499" t="s">
        <v>812</v>
      </c>
      <c r="C209" s="478" t="s">
        <v>855</v>
      </c>
      <c r="D209" s="478" t="s">
        <v>758</v>
      </c>
      <c r="E209" s="478" t="s">
        <v>749</v>
      </c>
      <c r="F209" s="478" t="s">
        <v>17</v>
      </c>
      <c r="G209" s="478" t="s">
        <v>17</v>
      </c>
      <c r="H209" s="478" t="s">
        <v>17</v>
      </c>
      <c r="I209" s="478" t="s">
        <v>18</v>
      </c>
      <c r="J209" s="478" t="s">
        <v>752</v>
      </c>
    </row>
    <row r="210" s="489" customFormat="1" ht="28.8" spans="1:10">
      <c r="A210" s="497" t="s">
        <v>743</v>
      </c>
      <c r="B210" s="499" t="s">
        <v>812</v>
      </c>
      <c r="C210" s="478" t="s">
        <v>856</v>
      </c>
      <c r="D210" s="478" t="s">
        <v>808</v>
      </c>
      <c r="E210" s="478" t="s">
        <v>753</v>
      </c>
      <c r="F210" s="478" t="s">
        <v>17</v>
      </c>
      <c r="G210" s="478" t="s">
        <v>18</v>
      </c>
      <c r="H210" s="478" t="s">
        <v>17</v>
      </c>
      <c r="I210" s="478" t="s">
        <v>17</v>
      </c>
      <c r="J210" s="478" t="s">
        <v>754</v>
      </c>
    </row>
    <row r="211" s="489" customFormat="1" ht="28.8" spans="1:10">
      <c r="A211" s="497" t="s">
        <v>743</v>
      </c>
      <c r="B211" s="499" t="s">
        <v>812</v>
      </c>
      <c r="C211" s="478" t="s">
        <v>856</v>
      </c>
      <c r="D211" s="478" t="s">
        <v>689</v>
      </c>
      <c r="E211" s="478" t="s">
        <v>753</v>
      </c>
      <c r="F211" s="478" t="s">
        <v>17</v>
      </c>
      <c r="G211" s="478" t="s">
        <v>18</v>
      </c>
      <c r="H211" s="478" t="s">
        <v>17</v>
      </c>
      <c r="I211" s="478" t="s">
        <v>17</v>
      </c>
      <c r="J211" s="478" t="s">
        <v>754</v>
      </c>
    </row>
    <row r="212" s="489" customFormat="1" ht="28.8" spans="1:10">
      <c r="A212" s="497" t="s">
        <v>743</v>
      </c>
      <c r="B212" s="499" t="s">
        <v>812</v>
      </c>
      <c r="C212" s="478" t="s">
        <v>857</v>
      </c>
      <c r="D212" s="478" t="s">
        <v>858</v>
      </c>
      <c r="E212" s="478" t="s">
        <v>747</v>
      </c>
      <c r="F212" s="478" t="s">
        <v>17</v>
      </c>
      <c r="G212" s="478" t="s">
        <v>18</v>
      </c>
      <c r="H212" s="478" t="s">
        <v>17</v>
      </c>
      <c r="I212" s="478" t="s">
        <v>17</v>
      </c>
      <c r="J212" s="478" t="s">
        <v>823</v>
      </c>
    </row>
    <row r="213" s="489" customFormat="1" spans="1:10">
      <c r="A213" s="497" t="s">
        <v>743</v>
      </c>
      <c r="B213" s="499" t="s">
        <v>812</v>
      </c>
      <c r="C213" s="478" t="s">
        <v>859</v>
      </c>
      <c r="D213" s="478" t="s">
        <v>316</v>
      </c>
      <c r="E213" s="478" t="s">
        <v>753</v>
      </c>
      <c r="F213" s="478" t="s">
        <v>17</v>
      </c>
      <c r="G213" s="478" t="s">
        <v>18</v>
      </c>
      <c r="H213" s="478" t="s">
        <v>17</v>
      </c>
      <c r="I213" s="478" t="s">
        <v>17</v>
      </c>
      <c r="J213" s="478" t="s">
        <v>754</v>
      </c>
    </row>
    <row r="214" s="489" customFormat="1" ht="28.8" spans="1:10">
      <c r="A214" s="497" t="s">
        <v>743</v>
      </c>
      <c r="B214" s="499" t="s">
        <v>812</v>
      </c>
      <c r="C214" s="478" t="s">
        <v>860</v>
      </c>
      <c r="D214" s="478" t="s">
        <v>764</v>
      </c>
      <c r="E214" s="478" t="s">
        <v>753</v>
      </c>
      <c r="F214" s="478" t="s">
        <v>17</v>
      </c>
      <c r="G214" s="478" t="s">
        <v>18</v>
      </c>
      <c r="H214" s="478" t="s">
        <v>17</v>
      </c>
      <c r="I214" s="478" t="s">
        <v>17</v>
      </c>
      <c r="J214" s="478" t="s">
        <v>754</v>
      </c>
    </row>
    <row r="215" s="489" customFormat="1" ht="28.8" spans="1:10">
      <c r="A215" s="497" t="s">
        <v>743</v>
      </c>
      <c r="B215" s="499" t="s">
        <v>812</v>
      </c>
      <c r="C215" s="478" t="s">
        <v>861</v>
      </c>
      <c r="D215" s="478" t="s">
        <v>51</v>
      </c>
      <c r="E215" s="478" t="s">
        <v>753</v>
      </c>
      <c r="F215" s="478" t="s">
        <v>17</v>
      </c>
      <c r="G215" s="478" t="s">
        <v>18</v>
      </c>
      <c r="H215" s="478" t="s">
        <v>17</v>
      </c>
      <c r="I215" s="478" t="s">
        <v>17</v>
      </c>
      <c r="J215" s="478" t="s">
        <v>754</v>
      </c>
    </row>
    <row r="216" s="489" customFormat="1" spans="1:10">
      <c r="A216" s="497" t="s">
        <v>743</v>
      </c>
      <c r="B216" s="499" t="s">
        <v>812</v>
      </c>
      <c r="C216" s="478" t="s">
        <v>861</v>
      </c>
      <c r="D216" s="478" t="s">
        <v>720</v>
      </c>
      <c r="E216" s="478" t="s">
        <v>753</v>
      </c>
      <c r="F216" s="478" t="s">
        <v>17</v>
      </c>
      <c r="G216" s="478" t="s">
        <v>18</v>
      </c>
      <c r="H216" s="478" t="s">
        <v>17</v>
      </c>
      <c r="I216" s="478" t="s">
        <v>17</v>
      </c>
      <c r="J216" s="478" t="s">
        <v>754</v>
      </c>
    </row>
    <row r="217" s="489" customFormat="1" ht="43.2" spans="1:10">
      <c r="A217" s="497" t="s">
        <v>743</v>
      </c>
      <c r="B217" s="499" t="s">
        <v>812</v>
      </c>
      <c r="C217" s="478" t="s">
        <v>862</v>
      </c>
      <c r="D217" s="478" t="s">
        <v>306</v>
      </c>
      <c r="E217" s="478" t="s">
        <v>753</v>
      </c>
      <c r="F217" s="478" t="s">
        <v>17</v>
      </c>
      <c r="G217" s="478" t="s">
        <v>18</v>
      </c>
      <c r="H217" s="478" t="s">
        <v>17</v>
      </c>
      <c r="I217" s="478" t="s">
        <v>17</v>
      </c>
      <c r="J217" s="478" t="s">
        <v>754</v>
      </c>
    </row>
    <row r="218" s="489" customFormat="1" ht="28.8" spans="1:10">
      <c r="A218" s="497" t="s">
        <v>743</v>
      </c>
      <c r="B218" s="499" t="s">
        <v>812</v>
      </c>
      <c r="C218" s="478" t="s">
        <v>863</v>
      </c>
      <c r="D218" s="478" t="s">
        <v>864</v>
      </c>
      <c r="E218" s="478" t="s">
        <v>753</v>
      </c>
      <c r="F218" s="478" t="s">
        <v>17</v>
      </c>
      <c r="G218" s="478" t="s">
        <v>18</v>
      </c>
      <c r="H218" s="478" t="s">
        <v>17</v>
      </c>
      <c r="I218" s="478" t="s">
        <v>17</v>
      </c>
      <c r="J218" s="478" t="s">
        <v>754</v>
      </c>
    </row>
    <row r="219" s="489" customFormat="1" spans="1:10">
      <c r="A219" s="497" t="s">
        <v>743</v>
      </c>
      <c r="B219" s="499" t="s">
        <v>812</v>
      </c>
      <c r="C219" s="478" t="s">
        <v>863</v>
      </c>
      <c r="D219" s="478" t="s">
        <v>306</v>
      </c>
      <c r="E219" s="478" t="s">
        <v>753</v>
      </c>
      <c r="F219" s="478" t="s">
        <v>17</v>
      </c>
      <c r="G219" s="478" t="s">
        <v>18</v>
      </c>
      <c r="H219" s="478" t="s">
        <v>17</v>
      </c>
      <c r="I219" s="478" t="s">
        <v>17</v>
      </c>
      <c r="J219" s="478" t="s">
        <v>754</v>
      </c>
    </row>
    <row r="220" s="489" customFormat="1" spans="1:10">
      <c r="A220" s="497" t="s">
        <v>743</v>
      </c>
      <c r="B220" s="499" t="s">
        <v>812</v>
      </c>
      <c r="C220" s="478" t="s">
        <v>865</v>
      </c>
      <c r="D220" s="478" t="s">
        <v>306</v>
      </c>
      <c r="E220" s="478" t="s">
        <v>753</v>
      </c>
      <c r="F220" s="478" t="s">
        <v>17</v>
      </c>
      <c r="G220" s="478" t="s">
        <v>18</v>
      </c>
      <c r="H220" s="478" t="s">
        <v>17</v>
      </c>
      <c r="I220" s="478" t="s">
        <v>17</v>
      </c>
      <c r="J220" s="478" t="s">
        <v>754</v>
      </c>
    </row>
    <row r="221" s="489" customFormat="1" ht="28.8" spans="1:10">
      <c r="A221" s="497" t="s">
        <v>743</v>
      </c>
      <c r="B221" s="499" t="s">
        <v>812</v>
      </c>
      <c r="C221" s="478" t="s">
        <v>866</v>
      </c>
      <c r="D221" s="478" t="s">
        <v>867</v>
      </c>
      <c r="E221" s="478" t="s">
        <v>747</v>
      </c>
      <c r="F221" s="478" t="s">
        <v>17</v>
      </c>
      <c r="G221" s="478" t="s">
        <v>18</v>
      </c>
      <c r="H221" s="478" t="s">
        <v>17</v>
      </c>
      <c r="I221" s="478" t="s">
        <v>17</v>
      </c>
      <c r="J221" s="478" t="s">
        <v>823</v>
      </c>
    </row>
    <row r="222" s="489" customFormat="1" ht="28.8" spans="1:10">
      <c r="A222" s="497" t="s">
        <v>743</v>
      </c>
      <c r="B222" s="499" t="s">
        <v>812</v>
      </c>
      <c r="C222" s="478" t="s">
        <v>868</v>
      </c>
      <c r="D222" s="478" t="s">
        <v>869</v>
      </c>
      <c r="E222" s="478" t="s">
        <v>747</v>
      </c>
      <c r="F222" s="478" t="s">
        <v>17</v>
      </c>
      <c r="G222" s="478" t="s">
        <v>18</v>
      </c>
      <c r="H222" s="478" t="s">
        <v>17</v>
      </c>
      <c r="I222" s="478" t="s">
        <v>17</v>
      </c>
      <c r="J222" s="478" t="s">
        <v>748</v>
      </c>
    </row>
    <row r="223" s="489" customFormat="1" ht="28.8" spans="1:10">
      <c r="A223" s="497" t="s">
        <v>743</v>
      </c>
      <c r="B223" s="499" t="s">
        <v>812</v>
      </c>
      <c r="C223" s="478" t="s">
        <v>868</v>
      </c>
      <c r="D223" s="478" t="s">
        <v>869</v>
      </c>
      <c r="E223" s="478" t="s">
        <v>749</v>
      </c>
      <c r="F223" s="478" t="s">
        <v>17</v>
      </c>
      <c r="G223" s="478" t="s">
        <v>17</v>
      </c>
      <c r="H223" s="478" t="s">
        <v>17</v>
      </c>
      <c r="I223" s="478" t="s">
        <v>18</v>
      </c>
      <c r="J223" s="478" t="s">
        <v>752</v>
      </c>
    </row>
    <row r="224" s="489" customFormat="1" ht="28.8" spans="1:10">
      <c r="A224" s="497" t="s">
        <v>743</v>
      </c>
      <c r="B224" s="499" t="s">
        <v>812</v>
      </c>
      <c r="C224" s="478" t="s">
        <v>868</v>
      </c>
      <c r="D224" s="478" t="s">
        <v>869</v>
      </c>
      <c r="E224" s="478" t="s">
        <v>753</v>
      </c>
      <c r="F224" s="478" t="s">
        <v>17</v>
      </c>
      <c r="G224" s="478" t="s">
        <v>18</v>
      </c>
      <c r="H224" s="478" t="s">
        <v>17</v>
      </c>
      <c r="I224" s="478" t="s">
        <v>17</v>
      </c>
      <c r="J224" s="478" t="s">
        <v>759</v>
      </c>
    </row>
    <row r="225" s="489" customFormat="1" ht="28.8" spans="1:10">
      <c r="A225" s="497" t="s">
        <v>743</v>
      </c>
      <c r="B225" s="499" t="s">
        <v>812</v>
      </c>
      <c r="C225" s="478" t="s">
        <v>870</v>
      </c>
      <c r="D225" s="478" t="s">
        <v>871</v>
      </c>
      <c r="E225" s="478" t="s">
        <v>747</v>
      </c>
      <c r="F225" s="478" t="s">
        <v>17</v>
      </c>
      <c r="G225" s="478" t="s">
        <v>18</v>
      </c>
      <c r="H225" s="478" t="s">
        <v>17</v>
      </c>
      <c r="I225" s="478" t="s">
        <v>17</v>
      </c>
      <c r="J225" s="478" t="s">
        <v>748</v>
      </c>
    </row>
    <row r="226" s="489" customFormat="1" ht="28.8" spans="1:10">
      <c r="A226" s="497" t="s">
        <v>743</v>
      </c>
      <c r="B226" s="499" t="s">
        <v>812</v>
      </c>
      <c r="C226" s="478" t="s">
        <v>870</v>
      </c>
      <c r="D226" s="478" t="s">
        <v>871</v>
      </c>
      <c r="E226" s="478" t="s">
        <v>749</v>
      </c>
      <c r="F226" s="478" t="s">
        <v>17</v>
      </c>
      <c r="G226" s="478" t="s">
        <v>17</v>
      </c>
      <c r="H226" s="478" t="s">
        <v>17</v>
      </c>
      <c r="I226" s="478" t="s">
        <v>18</v>
      </c>
      <c r="J226" s="478" t="s">
        <v>752</v>
      </c>
    </row>
    <row r="227" s="489" customFormat="1" ht="28.8" spans="1:10">
      <c r="A227" s="497" t="s">
        <v>743</v>
      </c>
      <c r="B227" s="499" t="s">
        <v>812</v>
      </c>
      <c r="C227" s="478" t="s">
        <v>872</v>
      </c>
      <c r="D227" s="478" t="s">
        <v>873</v>
      </c>
      <c r="E227" s="478" t="s">
        <v>747</v>
      </c>
      <c r="F227" s="478" t="s">
        <v>17</v>
      </c>
      <c r="G227" s="478" t="s">
        <v>18</v>
      </c>
      <c r="H227" s="478" t="s">
        <v>17</v>
      </c>
      <c r="I227" s="478" t="s">
        <v>17</v>
      </c>
      <c r="J227" s="478" t="s">
        <v>748</v>
      </c>
    </row>
    <row r="228" s="489" customFormat="1" ht="28.8" spans="1:10">
      <c r="A228" s="497" t="s">
        <v>743</v>
      </c>
      <c r="B228" s="499" t="s">
        <v>812</v>
      </c>
      <c r="C228" s="478" t="s">
        <v>872</v>
      </c>
      <c r="D228" s="478" t="s">
        <v>873</v>
      </c>
      <c r="E228" s="478" t="s">
        <v>749</v>
      </c>
      <c r="F228" s="478" t="s">
        <v>17</v>
      </c>
      <c r="G228" s="478" t="s">
        <v>17</v>
      </c>
      <c r="H228" s="478" t="s">
        <v>17</v>
      </c>
      <c r="I228" s="478" t="s">
        <v>18</v>
      </c>
      <c r="J228" s="478" t="s">
        <v>752</v>
      </c>
    </row>
    <row r="229" s="489" customFormat="1" ht="28.8" spans="1:10">
      <c r="A229" s="497" t="s">
        <v>743</v>
      </c>
      <c r="B229" s="499" t="s">
        <v>812</v>
      </c>
      <c r="C229" s="478" t="s">
        <v>872</v>
      </c>
      <c r="D229" s="478" t="s">
        <v>873</v>
      </c>
      <c r="E229" s="478" t="s">
        <v>753</v>
      </c>
      <c r="F229" s="478" t="s">
        <v>17</v>
      </c>
      <c r="G229" s="478" t="s">
        <v>18</v>
      </c>
      <c r="H229" s="478" t="s">
        <v>17</v>
      </c>
      <c r="I229" s="478" t="s">
        <v>17</v>
      </c>
      <c r="J229" s="478" t="s">
        <v>759</v>
      </c>
    </row>
    <row r="230" s="489" customFormat="1" ht="28.8" spans="1:10">
      <c r="A230" s="497" t="s">
        <v>743</v>
      </c>
      <c r="B230" s="499" t="s">
        <v>812</v>
      </c>
      <c r="C230" s="478" t="s">
        <v>872</v>
      </c>
      <c r="D230" s="478" t="s">
        <v>777</v>
      </c>
      <c r="E230" s="478" t="s">
        <v>747</v>
      </c>
      <c r="F230" s="478" t="s">
        <v>17</v>
      </c>
      <c r="G230" s="478" t="s">
        <v>18</v>
      </c>
      <c r="H230" s="478" t="s">
        <v>17</v>
      </c>
      <c r="I230" s="478" t="s">
        <v>17</v>
      </c>
      <c r="J230" s="478" t="s">
        <v>748</v>
      </c>
    </row>
    <row r="231" s="489" customFormat="1" ht="28.8" spans="1:10">
      <c r="A231" s="497" t="s">
        <v>743</v>
      </c>
      <c r="B231" s="499" t="s">
        <v>812</v>
      </c>
      <c r="C231" s="478" t="s">
        <v>872</v>
      </c>
      <c r="D231" s="478" t="s">
        <v>777</v>
      </c>
      <c r="E231" s="478" t="s">
        <v>749</v>
      </c>
      <c r="F231" s="478" t="s">
        <v>17</v>
      </c>
      <c r="G231" s="478" t="s">
        <v>17</v>
      </c>
      <c r="H231" s="478" t="s">
        <v>17</v>
      </c>
      <c r="I231" s="478" t="s">
        <v>18</v>
      </c>
      <c r="J231" s="478" t="s">
        <v>752</v>
      </c>
    </row>
    <row r="232" s="489" customFormat="1" ht="28.8" spans="1:10">
      <c r="A232" s="497" t="s">
        <v>743</v>
      </c>
      <c r="B232" s="499" t="s">
        <v>812</v>
      </c>
      <c r="C232" s="478" t="s">
        <v>872</v>
      </c>
      <c r="D232" s="478" t="s">
        <v>777</v>
      </c>
      <c r="E232" s="478" t="s">
        <v>753</v>
      </c>
      <c r="F232" s="478" t="s">
        <v>17</v>
      </c>
      <c r="G232" s="478" t="s">
        <v>18</v>
      </c>
      <c r="H232" s="478" t="s">
        <v>17</v>
      </c>
      <c r="I232" s="478" t="s">
        <v>17</v>
      </c>
      <c r="J232" s="478" t="s">
        <v>754</v>
      </c>
    </row>
    <row r="233" s="489" customFormat="1" spans="1:10">
      <c r="A233" s="497" t="s">
        <v>743</v>
      </c>
      <c r="B233" s="499" t="s">
        <v>812</v>
      </c>
      <c r="C233" s="478" t="s">
        <v>874</v>
      </c>
      <c r="D233" s="478" t="s">
        <v>871</v>
      </c>
      <c r="E233" s="478" t="s">
        <v>747</v>
      </c>
      <c r="F233" s="478" t="s">
        <v>17</v>
      </c>
      <c r="G233" s="478" t="s">
        <v>18</v>
      </c>
      <c r="H233" s="478" t="s">
        <v>17</v>
      </c>
      <c r="I233" s="478" t="s">
        <v>17</v>
      </c>
      <c r="J233" s="478" t="s">
        <v>748</v>
      </c>
    </row>
    <row r="234" s="489" customFormat="1" spans="1:10">
      <c r="A234" s="497" t="s">
        <v>743</v>
      </c>
      <c r="B234" s="499" t="s">
        <v>812</v>
      </c>
      <c r="C234" s="478" t="s">
        <v>874</v>
      </c>
      <c r="D234" s="478" t="s">
        <v>871</v>
      </c>
      <c r="E234" s="478" t="s">
        <v>749</v>
      </c>
      <c r="F234" s="478" t="s">
        <v>17</v>
      </c>
      <c r="G234" s="478" t="s">
        <v>17</v>
      </c>
      <c r="H234" s="478" t="s">
        <v>17</v>
      </c>
      <c r="I234" s="478" t="s">
        <v>18</v>
      </c>
      <c r="J234" s="478" t="s">
        <v>752</v>
      </c>
    </row>
    <row r="235" s="489" customFormat="1" spans="1:10">
      <c r="A235" s="497" t="s">
        <v>743</v>
      </c>
      <c r="B235" s="499" t="s">
        <v>812</v>
      </c>
      <c r="C235" s="478" t="s">
        <v>874</v>
      </c>
      <c r="D235" s="478" t="s">
        <v>871</v>
      </c>
      <c r="E235" s="478" t="s">
        <v>753</v>
      </c>
      <c r="F235" s="478" t="s">
        <v>17</v>
      </c>
      <c r="G235" s="478" t="s">
        <v>18</v>
      </c>
      <c r="H235" s="478" t="s">
        <v>17</v>
      </c>
      <c r="I235" s="478" t="s">
        <v>17</v>
      </c>
      <c r="J235" s="478" t="s">
        <v>759</v>
      </c>
    </row>
    <row r="236" s="489" customFormat="1" ht="28.8" spans="1:10">
      <c r="A236" s="497" t="s">
        <v>743</v>
      </c>
      <c r="B236" s="499" t="s">
        <v>812</v>
      </c>
      <c r="C236" s="478" t="s">
        <v>875</v>
      </c>
      <c r="D236" s="478" t="s">
        <v>808</v>
      </c>
      <c r="E236" s="478" t="s">
        <v>753</v>
      </c>
      <c r="F236" s="478" t="s">
        <v>17</v>
      </c>
      <c r="G236" s="478" t="s">
        <v>18</v>
      </c>
      <c r="H236" s="478" t="s">
        <v>17</v>
      </c>
      <c r="I236" s="478" t="s">
        <v>17</v>
      </c>
      <c r="J236" s="478" t="s">
        <v>754</v>
      </c>
    </row>
    <row r="237" s="489" customFormat="1" ht="28.8" spans="1:10">
      <c r="A237" s="497" t="s">
        <v>743</v>
      </c>
      <c r="B237" s="499" t="s">
        <v>812</v>
      </c>
      <c r="C237" s="478" t="s">
        <v>876</v>
      </c>
      <c r="D237" s="478" t="s">
        <v>877</v>
      </c>
      <c r="E237" s="478" t="s">
        <v>747</v>
      </c>
      <c r="F237" s="478" t="s">
        <v>17</v>
      </c>
      <c r="G237" s="478" t="s">
        <v>18</v>
      </c>
      <c r="H237" s="478" t="s">
        <v>17</v>
      </c>
      <c r="I237" s="478" t="s">
        <v>17</v>
      </c>
      <c r="J237" s="478" t="s">
        <v>748</v>
      </c>
    </row>
    <row r="238" s="489" customFormat="1" ht="28.8" spans="1:10">
      <c r="A238" s="497" t="s">
        <v>743</v>
      </c>
      <c r="B238" s="499" t="s">
        <v>812</v>
      </c>
      <c r="C238" s="478" t="s">
        <v>876</v>
      </c>
      <c r="D238" s="478" t="s">
        <v>716</v>
      </c>
      <c r="E238" s="478" t="s">
        <v>747</v>
      </c>
      <c r="F238" s="478" t="s">
        <v>17</v>
      </c>
      <c r="G238" s="478" t="s">
        <v>18</v>
      </c>
      <c r="H238" s="478" t="s">
        <v>17</v>
      </c>
      <c r="I238" s="478" t="s">
        <v>18</v>
      </c>
      <c r="J238" s="478" t="s">
        <v>878</v>
      </c>
    </row>
    <row r="239" s="489" customFormat="1" spans="1:10">
      <c r="A239" s="497" t="s">
        <v>743</v>
      </c>
      <c r="B239" s="499" t="s">
        <v>812</v>
      </c>
      <c r="C239" s="478" t="s">
        <v>876</v>
      </c>
      <c r="D239" s="478"/>
      <c r="E239" s="478" t="s">
        <v>749</v>
      </c>
      <c r="F239" s="478" t="s">
        <v>17</v>
      </c>
      <c r="G239" s="478" t="s">
        <v>17</v>
      </c>
      <c r="H239" s="478" t="s">
        <v>17</v>
      </c>
      <c r="I239" s="478" t="s">
        <v>18</v>
      </c>
      <c r="J239" s="478" t="s">
        <v>750</v>
      </c>
    </row>
    <row r="240" s="489" customFormat="1" ht="28.8" spans="1:10">
      <c r="A240" s="497" t="s">
        <v>743</v>
      </c>
      <c r="B240" s="499" t="s">
        <v>812</v>
      </c>
      <c r="C240" s="478" t="s">
        <v>879</v>
      </c>
      <c r="D240" s="478" t="s">
        <v>836</v>
      </c>
      <c r="E240" s="478" t="s">
        <v>749</v>
      </c>
      <c r="F240" s="478" t="s">
        <v>17</v>
      </c>
      <c r="G240" s="478" t="s">
        <v>17</v>
      </c>
      <c r="H240" s="478" t="s">
        <v>17</v>
      </c>
      <c r="I240" s="478" t="s">
        <v>18</v>
      </c>
      <c r="J240" s="478" t="s">
        <v>752</v>
      </c>
    </row>
    <row r="241" s="489" customFormat="1" ht="28.8" spans="1:10">
      <c r="A241" s="497" t="s">
        <v>743</v>
      </c>
      <c r="B241" s="499" t="s">
        <v>812</v>
      </c>
      <c r="C241" s="478" t="s">
        <v>879</v>
      </c>
      <c r="D241" s="478" t="s">
        <v>836</v>
      </c>
      <c r="E241" s="478" t="s">
        <v>753</v>
      </c>
      <c r="F241" s="478" t="s">
        <v>17</v>
      </c>
      <c r="G241" s="478" t="s">
        <v>18</v>
      </c>
      <c r="H241" s="478" t="s">
        <v>17</v>
      </c>
      <c r="I241" s="478" t="s">
        <v>17</v>
      </c>
      <c r="J241" s="478" t="s">
        <v>754</v>
      </c>
    </row>
    <row r="242" s="489" customFormat="1" spans="1:10">
      <c r="A242" s="497" t="s">
        <v>743</v>
      </c>
      <c r="B242" s="499" t="s">
        <v>812</v>
      </c>
      <c r="C242" s="478" t="s">
        <v>879</v>
      </c>
      <c r="D242" s="478" t="s">
        <v>720</v>
      </c>
      <c r="E242" s="478" t="s">
        <v>749</v>
      </c>
      <c r="F242" s="478" t="s">
        <v>17</v>
      </c>
      <c r="G242" s="478" t="s">
        <v>17</v>
      </c>
      <c r="H242" s="478" t="s">
        <v>17</v>
      </c>
      <c r="I242" s="478" t="s">
        <v>18</v>
      </c>
      <c r="J242" s="478" t="s">
        <v>752</v>
      </c>
    </row>
    <row r="243" s="489" customFormat="1" spans="1:10">
      <c r="A243" s="497" t="s">
        <v>743</v>
      </c>
      <c r="B243" s="499" t="s">
        <v>812</v>
      </c>
      <c r="C243" s="478" t="s">
        <v>879</v>
      </c>
      <c r="D243" s="478" t="s">
        <v>720</v>
      </c>
      <c r="E243" s="478" t="s">
        <v>753</v>
      </c>
      <c r="F243" s="478" t="s">
        <v>17</v>
      </c>
      <c r="G243" s="478" t="s">
        <v>18</v>
      </c>
      <c r="H243" s="478" t="s">
        <v>17</v>
      </c>
      <c r="I243" s="478" t="s">
        <v>17</v>
      </c>
      <c r="J243" s="478" t="s">
        <v>754</v>
      </c>
    </row>
    <row r="244" s="489" customFormat="1" ht="28.8" spans="1:10">
      <c r="A244" s="497" t="s">
        <v>743</v>
      </c>
      <c r="B244" s="499" t="s">
        <v>812</v>
      </c>
      <c r="C244" s="478" t="s">
        <v>880</v>
      </c>
      <c r="D244" s="478" t="s">
        <v>142</v>
      </c>
      <c r="E244" s="478" t="s">
        <v>749</v>
      </c>
      <c r="F244" s="478" t="s">
        <v>17</v>
      </c>
      <c r="G244" s="478" t="s">
        <v>17</v>
      </c>
      <c r="H244" s="478" t="s">
        <v>17</v>
      </c>
      <c r="I244" s="478" t="s">
        <v>18</v>
      </c>
      <c r="J244" s="478" t="s">
        <v>752</v>
      </c>
    </row>
    <row r="245" s="489" customFormat="1" ht="28.8" spans="1:10">
      <c r="A245" s="497" t="s">
        <v>743</v>
      </c>
      <c r="B245" s="499" t="s">
        <v>812</v>
      </c>
      <c r="C245" s="478" t="s">
        <v>880</v>
      </c>
      <c r="D245" s="478" t="s">
        <v>142</v>
      </c>
      <c r="E245" s="478" t="s">
        <v>753</v>
      </c>
      <c r="F245" s="478" t="s">
        <v>17</v>
      </c>
      <c r="G245" s="478" t="s">
        <v>18</v>
      </c>
      <c r="H245" s="478" t="s">
        <v>17</v>
      </c>
      <c r="I245" s="478" t="s">
        <v>17</v>
      </c>
      <c r="J245" s="478" t="s">
        <v>754</v>
      </c>
    </row>
    <row r="246" s="489" customFormat="1" ht="28.8" spans="1:10">
      <c r="A246" s="497" t="s">
        <v>743</v>
      </c>
      <c r="B246" s="499" t="s">
        <v>812</v>
      </c>
      <c r="C246" s="478" t="s">
        <v>881</v>
      </c>
      <c r="D246" s="478" t="s">
        <v>697</v>
      </c>
      <c r="E246" s="478" t="s">
        <v>747</v>
      </c>
      <c r="F246" s="478" t="s">
        <v>17</v>
      </c>
      <c r="G246" s="478" t="s">
        <v>18</v>
      </c>
      <c r="H246" s="478" t="s">
        <v>17</v>
      </c>
      <c r="I246" s="478" t="s">
        <v>17</v>
      </c>
      <c r="J246" s="478" t="s">
        <v>748</v>
      </c>
    </row>
    <row r="247" s="489" customFormat="1" ht="28.8" spans="1:10">
      <c r="A247" s="497" t="s">
        <v>743</v>
      </c>
      <c r="B247" s="499" t="s">
        <v>812</v>
      </c>
      <c r="C247" s="478" t="s">
        <v>881</v>
      </c>
      <c r="D247" s="478" t="s">
        <v>697</v>
      </c>
      <c r="E247" s="478" t="s">
        <v>753</v>
      </c>
      <c r="F247" s="478" t="s">
        <v>17</v>
      </c>
      <c r="G247" s="478" t="s">
        <v>18</v>
      </c>
      <c r="H247" s="478" t="s">
        <v>17</v>
      </c>
      <c r="I247" s="478" t="s">
        <v>18</v>
      </c>
      <c r="J247" s="478" t="s">
        <v>882</v>
      </c>
    </row>
    <row r="248" s="489" customFormat="1" ht="28.8" spans="1:10">
      <c r="A248" s="497" t="s">
        <v>743</v>
      </c>
      <c r="B248" s="499" t="s">
        <v>812</v>
      </c>
      <c r="C248" s="478" t="s">
        <v>883</v>
      </c>
      <c r="D248" s="478" t="s">
        <v>697</v>
      </c>
      <c r="E248" s="478" t="s">
        <v>747</v>
      </c>
      <c r="F248" s="478" t="s">
        <v>17</v>
      </c>
      <c r="G248" s="478" t="s">
        <v>18</v>
      </c>
      <c r="H248" s="478" t="s">
        <v>17</v>
      </c>
      <c r="I248" s="478" t="s">
        <v>17</v>
      </c>
      <c r="J248" s="478" t="s">
        <v>748</v>
      </c>
    </row>
    <row r="249" s="489" customFormat="1" ht="28.8" spans="1:10">
      <c r="A249" s="497" t="s">
        <v>743</v>
      </c>
      <c r="B249" s="499" t="s">
        <v>812</v>
      </c>
      <c r="C249" s="478" t="s">
        <v>883</v>
      </c>
      <c r="D249" s="478" t="s">
        <v>697</v>
      </c>
      <c r="E249" s="478" t="s">
        <v>749</v>
      </c>
      <c r="F249" s="478" t="s">
        <v>17</v>
      </c>
      <c r="G249" s="478" t="s">
        <v>17</v>
      </c>
      <c r="H249" s="478" t="s">
        <v>17</v>
      </c>
      <c r="I249" s="478" t="s">
        <v>18</v>
      </c>
      <c r="J249" s="478" t="s">
        <v>752</v>
      </c>
    </row>
    <row r="250" s="489" customFormat="1" ht="28.8" spans="1:10">
      <c r="A250" s="497" t="s">
        <v>743</v>
      </c>
      <c r="B250" s="499" t="s">
        <v>812</v>
      </c>
      <c r="C250" s="478" t="s">
        <v>883</v>
      </c>
      <c r="D250" s="478" t="s">
        <v>697</v>
      </c>
      <c r="E250" s="478" t="s">
        <v>753</v>
      </c>
      <c r="F250" s="478" t="s">
        <v>17</v>
      </c>
      <c r="G250" s="478" t="s">
        <v>18</v>
      </c>
      <c r="H250" s="478" t="s">
        <v>17</v>
      </c>
      <c r="I250" s="478" t="s">
        <v>17</v>
      </c>
      <c r="J250" s="478" t="s">
        <v>754</v>
      </c>
    </row>
    <row r="251" s="489" customFormat="1" spans="1:10">
      <c r="A251" s="497" t="s">
        <v>743</v>
      </c>
      <c r="B251" s="499" t="s">
        <v>812</v>
      </c>
      <c r="C251" s="478" t="s">
        <v>884</v>
      </c>
      <c r="D251" s="478" t="s">
        <v>306</v>
      </c>
      <c r="E251" s="478" t="s">
        <v>753</v>
      </c>
      <c r="F251" s="478" t="s">
        <v>17</v>
      </c>
      <c r="G251" s="478" t="s">
        <v>18</v>
      </c>
      <c r="H251" s="478" t="s">
        <v>17</v>
      </c>
      <c r="I251" s="478" t="s">
        <v>17</v>
      </c>
      <c r="J251" s="478" t="s">
        <v>754</v>
      </c>
    </row>
    <row r="252" s="489" customFormat="1" ht="28.8" spans="1:10">
      <c r="A252" s="497" t="s">
        <v>743</v>
      </c>
      <c r="B252" s="499" t="s">
        <v>812</v>
      </c>
      <c r="C252" s="478" t="s">
        <v>885</v>
      </c>
      <c r="D252" s="478" t="s">
        <v>836</v>
      </c>
      <c r="E252" s="478" t="s">
        <v>753</v>
      </c>
      <c r="F252" s="478" t="s">
        <v>17</v>
      </c>
      <c r="G252" s="478" t="s">
        <v>18</v>
      </c>
      <c r="H252" s="478" t="s">
        <v>17</v>
      </c>
      <c r="I252" s="478" t="s">
        <v>17</v>
      </c>
      <c r="J252" s="478" t="s">
        <v>754</v>
      </c>
    </row>
    <row r="253" s="489" customFormat="1" spans="1:10">
      <c r="A253" s="497" t="s">
        <v>743</v>
      </c>
      <c r="B253" s="499" t="s">
        <v>812</v>
      </c>
      <c r="C253" s="478" t="s">
        <v>885</v>
      </c>
      <c r="D253" s="478" t="s">
        <v>720</v>
      </c>
      <c r="E253" s="478" t="s">
        <v>753</v>
      </c>
      <c r="F253" s="478" t="s">
        <v>17</v>
      </c>
      <c r="G253" s="478" t="s">
        <v>18</v>
      </c>
      <c r="H253" s="478" t="s">
        <v>17</v>
      </c>
      <c r="I253" s="478" t="s">
        <v>17</v>
      </c>
      <c r="J253" s="478" t="s">
        <v>754</v>
      </c>
    </row>
    <row r="254" s="489" customFormat="1" ht="43.2" spans="1:10">
      <c r="A254" s="497" t="s">
        <v>743</v>
      </c>
      <c r="B254" s="499" t="s">
        <v>812</v>
      </c>
      <c r="C254" s="478" t="s">
        <v>886</v>
      </c>
      <c r="D254" s="478" t="s">
        <v>306</v>
      </c>
      <c r="E254" s="478" t="s">
        <v>753</v>
      </c>
      <c r="F254" s="478" t="s">
        <v>17</v>
      </c>
      <c r="G254" s="478" t="s">
        <v>18</v>
      </c>
      <c r="H254" s="478" t="s">
        <v>17</v>
      </c>
      <c r="I254" s="478" t="s">
        <v>17</v>
      </c>
      <c r="J254" s="478" t="s">
        <v>754</v>
      </c>
    </row>
    <row r="255" s="489" customFormat="1" ht="28.8" spans="1:10">
      <c r="A255" s="497" t="s">
        <v>743</v>
      </c>
      <c r="B255" s="499" t="s">
        <v>812</v>
      </c>
      <c r="C255" s="478" t="s">
        <v>887</v>
      </c>
      <c r="D255" s="478" t="s">
        <v>836</v>
      </c>
      <c r="E255" s="478" t="s">
        <v>753</v>
      </c>
      <c r="F255" s="478" t="s">
        <v>17</v>
      </c>
      <c r="G255" s="478" t="s">
        <v>18</v>
      </c>
      <c r="H255" s="478" t="s">
        <v>17</v>
      </c>
      <c r="I255" s="478" t="s">
        <v>17</v>
      </c>
      <c r="J255" s="478" t="s">
        <v>754</v>
      </c>
    </row>
    <row r="256" s="489" customFormat="1" spans="1:10">
      <c r="A256" s="497" t="s">
        <v>743</v>
      </c>
      <c r="B256" s="499" t="s">
        <v>812</v>
      </c>
      <c r="C256" s="478" t="s">
        <v>887</v>
      </c>
      <c r="D256" s="478" t="s">
        <v>720</v>
      </c>
      <c r="E256" s="478" t="s">
        <v>753</v>
      </c>
      <c r="F256" s="478" t="s">
        <v>17</v>
      </c>
      <c r="G256" s="478" t="s">
        <v>18</v>
      </c>
      <c r="H256" s="478" t="s">
        <v>17</v>
      </c>
      <c r="I256" s="478" t="s">
        <v>17</v>
      </c>
      <c r="J256" s="478" t="s">
        <v>754</v>
      </c>
    </row>
    <row r="257" s="489" customFormat="1" ht="28.8" spans="1:10">
      <c r="A257" s="497" t="s">
        <v>743</v>
      </c>
      <c r="B257" s="499" t="s">
        <v>812</v>
      </c>
      <c r="C257" s="478" t="s">
        <v>888</v>
      </c>
      <c r="D257" s="478" t="s">
        <v>889</v>
      </c>
      <c r="E257" s="478" t="s">
        <v>747</v>
      </c>
      <c r="F257" s="478" t="s">
        <v>17</v>
      </c>
      <c r="G257" s="478" t="s">
        <v>18</v>
      </c>
      <c r="H257" s="478" t="s">
        <v>17</v>
      </c>
      <c r="I257" s="478" t="s">
        <v>17</v>
      </c>
      <c r="J257" s="478" t="s">
        <v>748</v>
      </c>
    </row>
    <row r="258" s="489" customFormat="1" ht="28.8" spans="1:10">
      <c r="A258" s="497" t="s">
        <v>743</v>
      </c>
      <c r="B258" s="499" t="s">
        <v>812</v>
      </c>
      <c r="C258" s="478" t="s">
        <v>888</v>
      </c>
      <c r="D258" s="478" t="s">
        <v>889</v>
      </c>
      <c r="E258" s="478" t="s">
        <v>753</v>
      </c>
      <c r="F258" s="478" t="s">
        <v>17</v>
      </c>
      <c r="G258" s="478" t="s">
        <v>18</v>
      </c>
      <c r="H258" s="478" t="s">
        <v>17</v>
      </c>
      <c r="I258" s="478" t="s">
        <v>18</v>
      </c>
      <c r="J258" s="478" t="s">
        <v>882</v>
      </c>
    </row>
    <row r="259" s="489" customFormat="1" spans="1:10">
      <c r="A259" s="497" t="s">
        <v>743</v>
      </c>
      <c r="B259" s="499" t="s">
        <v>812</v>
      </c>
      <c r="C259" s="478" t="s">
        <v>890</v>
      </c>
      <c r="D259" s="478"/>
      <c r="E259" s="478" t="s">
        <v>749</v>
      </c>
      <c r="F259" s="478" t="s">
        <v>17</v>
      </c>
      <c r="G259" s="478" t="s">
        <v>17</v>
      </c>
      <c r="H259" s="478" t="s">
        <v>17</v>
      </c>
      <c r="I259" s="478" t="s">
        <v>18</v>
      </c>
      <c r="J259" s="478" t="s">
        <v>752</v>
      </c>
    </row>
    <row r="260" s="489" customFormat="1" spans="1:10">
      <c r="A260" s="497" t="s">
        <v>743</v>
      </c>
      <c r="B260" s="499" t="s">
        <v>812</v>
      </c>
      <c r="C260" s="478" t="s">
        <v>890</v>
      </c>
      <c r="D260" s="478"/>
      <c r="E260" s="478" t="s">
        <v>753</v>
      </c>
      <c r="F260" s="478" t="s">
        <v>17</v>
      </c>
      <c r="G260" s="478" t="s">
        <v>18</v>
      </c>
      <c r="H260" s="478" t="s">
        <v>17</v>
      </c>
      <c r="I260" s="478" t="s">
        <v>17</v>
      </c>
      <c r="J260" s="478" t="s">
        <v>754</v>
      </c>
    </row>
    <row r="261" s="489" customFormat="1" ht="28.8" spans="1:10">
      <c r="A261" s="497" t="s">
        <v>743</v>
      </c>
      <c r="B261" s="499" t="s">
        <v>812</v>
      </c>
      <c r="C261" s="478" t="s">
        <v>891</v>
      </c>
      <c r="D261" s="478" t="s">
        <v>848</v>
      </c>
      <c r="E261" s="478" t="s">
        <v>747</v>
      </c>
      <c r="F261" s="478" t="s">
        <v>17</v>
      </c>
      <c r="G261" s="478" t="s">
        <v>18</v>
      </c>
      <c r="H261" s="478" t="s">
        <v>17</v>
      </c>
      <c r="I261" s="478" t="s">
        <v>17</v>
      </c>
      <c r="J261" s="478" t="s">
        <v>748</v>
      </c>
    </row>
    <row r="262" s="489" customFormat="1" ht="28.8" spans="1:10">
      <c r="A262" s="497" t="s">
        <v>743</v>
      </c>
      <c r="B262" s="499" t="s">
        <v>812</v>
      </c>
      <c r="C262" s="478" t="s">
        <v>891</v>
      </c>
      <c r="D262" s="478" t="s">
        <v>848</v>
      </c>
      <c r="E262" s="478" t="s">
        <v>749</v>
      </c>
      <c r="F262" s="478" t="s">
        <v>17</v>
      </c>
      <c r="G262" s="478" t="s">
        <v>17</v>
      </c>
      <c r="H262" s="478" t="s">
        <v>17</v>
      </c>
      <c r="I262" s="478" t="s">
        <v>18</v>
      </c>
      <c r="J262" s="478" t="s">
        <v>752</v>
      </c>
    </row>
    <row r="263" s="489" customFormat="1" spans="1:10">
      <c r="A263" s="497" t="s">
        <v>743</v>
      </c>
      <c r="B263" s="499" t="s">
        <v>812</v>
      </c>
      <c r="C263" s="478" t="s">
        <v>891</v>
      </c>
      <c r="D263" s="478" t="s">
        <v>892</v>
      </c>
      <c r="E263" s="478" t="s">
        <v>747</v>
      </c>
      <c r="F263" s="478" t="s">
        <v>17</v>
      </c>
      <c r="G263" s="478" t="s">
        <v>18</v>
      </c>
      <c r="H263" s="478" t="s">
        <v>17</v>
      </c>
      <c r="I263" s="478" t="s">
        <v>17</v>
      </c>
      <c r="J263" s="478" t="s">
        <v>748</v>
      </c>
    </row>
    <row r="264" s="489" customFormat="1" spans="1:10">
      <c r="A264" s="497" t="s">
        <v>743</v>
      </c>
      <c r="B264" s="499" t="s">
        <v>812</v>
      </c>
      <c r="C264" s="478" t="s">
        <v>891</v>
      </c>
      <c r="D264" s="478" t="s">
        <v>892</v>
      </c>
      <c r="E264" s="478" t="s">
        <v>749</v>
      </c>
      <c r="F264" s="478" t="s">
        <v>17</v>
      </c>
      <c r="G264" s="478" t="s">
        <v>17</v>
      </c>
      <c r="H264" s="478" t="s">
        <v>17</v>
      </c>
      <c r="I264" s="478" t="s">
        <v>18</v>
      </c>
      <c r="J264" s="478" t="s">
        <v>752</v>
      </c>
    </row>
    <row r="265" s="489" customFormat="1" ht="28.8" spans="1:10">
      <c r="A265" s="497" t="s">
        <v>743</v>
      </c>
      <c r="B265" s="499" t="s">
        <v>812</v>
      </c>
      <c r="C265" s="478" t="s">
        <v>893</v>
      </c>
      <c r="D265" s="478" t="s">
        <v>894</v>
      </c>
      <c r="E265" s="478" t="s">
        <v>747</v>
      </c>
      <c r="F265" s="478" t="s">
        <v>17</v>
      </c>
      <c r="G265" s="478" t="s">
        <v>18</v>
      </c>
      <c r="H265" s="478" t="s">
        <v>17</v>
      </c>
      <c r="I265" s="478" t="s">
        <v>17</v>
      </c>
      <c r="J265" s="478" t="s">
        <v>748</v>
      </c>
    </row>
    <row r="266" s="489" customFormat="1" spans="1:10">
      <c r="A266" s="497" t="s">
        <v>743</v>
      </c>
      <c r="B266" s="499" t="s">
        <v>812</v>
      </c>
      <c r="C266" s="478" t="s">
        <v>895</v>
      </c>
      <c r="D266" s="478" t="s">
        <v>316</v>
      </c>
      <c r="E266" s="478" t="s">
        <v>747</v>
      </c>
      <c r="F266" s="478" t="s">
        <v>17</v>
      </c>
      <c r="G266" s="478" t="s">
        <v>18</v>
      </c>
      <c r="H266" s="478" t="s">
        <v>17</v>
      </c>
      <c r="I266" s="478" t="s">
        <v>17</v>
      </c>
      <c r="J266" s="478" t="s">
        <v>748</v>
      </c>
    </row>
    <row r="267" s="489" customFormat="1" spans="1:10">
      <c r="A267" s="497" t="s">
        <v>743</v>
      </c>
      <c r="B267" s="499" t="s">
        <v>812</v>
      </c>
      <c r="C267" s="478" t="s">
        <v>895</v>
      </c>
      <c r="D267" s="478" t="s">
        <v>316</v>
      </c>
      <c r="E267" s="478" t="s">
        <v>749</v>
      </c>
      <c r="F267" s="478" t="s">
        <v>17</v>
      </c>
      <c r="G267" s="478" t="s">
        <v>17</v>
      </c>
      <c r="H267" s="478" t="s">
        <v>17</v>
      </c>
      <c r="I267" s="478" t="s">
        <v>18</v>
      </c>
      <c r="J267" s="478" t="s">
        <v>752</v>
      </c>
    </row>
    <row r="268" s="489" customFormat="1" ht="28.8" spans="1:10">
      <c r="A268" s="497" t="s">
        <v>743</v>
      </c>
      <c r="B268" s="499" t="s">
        <v>812</v>
      </c>
      <c r="C268" s="478" t="s">
        <v>896</v>
      </c>
      <c r="D268" s="478" t="s">
        <v>897</v>
      </c>
      <c r="E268" s="478" t="s">
        <v>749</v>
      </c>
      <c r="F268" s="478" t="s">
        <v>17</v>
      </c>
      <c r="G268" s="478" t="s">
        <v>17</v>
      </c>
      <c r="H268" s="478" t="s">
        <v>17</v>
      </c>
      <c r="I268" s="478" t="s">
        <v>18</v>
      </c>
      <c r="J268" s="478" t="s">
        <v>750</v>
      </c>
    </row>
    <row r="269" s="489" customFormat="1" spans="1:10">
      <c r="A269" s="497" t="s">
        <v>743</v>
      </c>
      <c r="B269" s="499" t="s">
        <v>812</v>
      </c>
      <c r="C269" s="478" t="s">
        <v>896</v>
      </c>
      <c r="D269" s="478"/>
      <c r="E269" s="478" t="s">
        <v>749</v>
      </c>
      <c r="F269" s="478" t="s">
        <v>17</v>
      </c>
      <c r="G269" s="478" t="s">
        <v>17</v>
      </c>
      <c r="H269" s="478" t="s">
        <v>17</v>
      </c>
      <c r="I269" s="478" t="s">
        <v>18</v>
      </c>
      <c r="J269" s="478" t="s">
        <v>750</v>
      </c>
    </row>
    <row r="270" s="489" customFormat="1" ht="28.8" spans="1:10">
      <c r="A270" s="497" t="s">
        <v>743</v>
      </c>
      <c r="B270" s="499" t="s">
        <v>812</v>
      </c>
      <c r="C270" s="478" t="s">
        <v>898</v>
      </c>
      <c r="D270" s="478" t="s">
        <v>899</v>
      </c>
      <c r="E270" s="478" t="s">
        <v>747</v>
      </c>
      <c r="F270" s="478" t="s">
        <v>17</v>
      </c>
      <c r="G270" s="478" t="s">
        <v>18</v>
      </c>
      <c r="H270" s="478" t="s">
        <v>17</v>
      </c>
      <c r="I270" s="478" t="s">
        <v>17</v>
      </c>
      <c r="J270" s="478" t="s">
        <v>823</v>
      </c>
    </row>
    <row r="271" s="489" customFormat="1" spans="1:10">
      <c r="A271" s="497" t="s">
        <v>743</v>
      </c>
      <c r="B271" s="499" t="s">
        <v>812</v>
      </c>
      <c r="C271" s="478" t="s">
        <v>900</v>
      </c>
      <c r="D271" s="478"/>
      <c r="E271" s="478" t="s">
        <v>747</v>
      </c>
      <c r="F271" s="478" t="s">
        <v>17</v>
      </c>
      <c r="G271" s="478" t="s">
        <v>18</v>
      </c>
      <c r="H271" s="478" t="s">
        <v>17</v>
      </c>
      <c r="I271" s="478" t="s">
        <v>17</v>
      </c>
      <c r="J271" s="478" t="s">
        <v>748</v>
      </c>
    </row>
    <row r="272" s="489" customFormat="1" ht="28.8" spans="1:10">
      <c r="A272" s="497" t="s">
        <v>743</v>
      </c>
      <c r="B272" s="499" t="s">
        <v>812</v>
      </c>
      <c r="C272" s="478" t="s">
        <v>901</v>
      </c>
      <c r="D272" s="478" t="s">
        <v>672</v>
      </c>
      <c r="E272" s="478" t="s">
        <v>747</v>
      </c>
      <c r="F272" s="478" t="s">
        <v>17</v>
      </c>
      <c r="G272" s="478" t="s">
        <v>18</v>
      </c>
      <c r="H272" s="478" t="s">
        <v>17</v>
      </c>
      <c r="I272" s="478" t="s">
        <v>17</v>
      </c>
      <c r="J272" s="478" t="s">
        <v>748</v>
      </c>
    </row>
    <row r="273" s="489" customFormat="1" ht="28.8" spans="1:10">
      <c r="A273" s="497" t="s">
        <v>743</v>
      </c>
      <c r="B273" s="499" t="s">
        <v>812</v>
      </c>
      <c r="C273" s="478" t="s">
        <v>901</v>
      </c>
      <c r="D273" s="478" t="s">
        <v>672</v>
      </c>
      <c r="E273" s="478" t="s">
        <v>749</v>
      </c>
      <c r="F273" s="478" t="s">
        <v>17</v>
      </c>
      <c r="G273" s="478" t="s">
        <v>17</v>
      </c>
      <c r="H273" s="478" t="s">
        <v>17</v>
      </c>
      <c r="I273" s="478" t="s">
        <v>18</v>
      </c>
      <c r="J273" s="478" t="s">
        <v>752</v>
      </c>
    </row>
    <row r="274" s="489" customFormat="1" ht="28.8" spans="1:10">
      <c r="A274" s="497" t="s">
        <v>743</v>
      </c>
      <c r="B274" s="499" t="s">
        <v>812</v>
      </c>
      <c r="C274" s="478" t="s">
        <v>902</v>
      </c>
      <c r="D274" s="478" t="s">
        <v>903</v>
      </c>
      <c r="E274" s="478" t="s">
        <v>749</v>
      </c>
      <c r="F274" s="478" t="s">
        <v>17</v>
      </c>
      <c r="G274" s="478" t="s">
        <v>17</v>
      </c>
      <c r="H274" s="478" t="s">
        <v>17</v>
      </c>
      <c r="I274" s="478" t="s">
        <v>18</v>
      </c>
      <c r="J274" s="478" t="s">
        <v>752</v>
      </c>
    </row>
    <row r="275" s="489" customFormat="1" ht="28.8" spans="1:10">
      <c r="A275" s="497" t="s">
        <v>743</v>
      </c>
      <c r="B275" s="499" t="s">
        <v>812</v>
      </c>
      <c r="C275" s="478" t="s">
        <v>902</v>
      </c>
      <c r="D275" s="478" t="s">
        <v>903</v>
      </c>
      <c r="E275" s="478" t="s">
        <v>753</v>
      </c>
      <c r="F275" s="478" t="s">
        <v>17</v>
      </c>
      <c r="G275" s="478" t="s">
        <v>18</v>
      </c>
      <c r="H275" s="478" t="s">
        <v>17</v>
      </c>
      <c r="I275" s="478" t="s">
        <v>17</v>
      </c>
      <c r="J275" s="478" t="s">
        <v>754</v>
      </c>
    </row>
    <row r="276" s="489" customFormat="1" spans="1:10">
      <c r="A276" s="497" t="s">
        <v>743</v>
      </c>
      <c r="B276" s="499" t="s">
        <v>812</v>
      </c>
      <c r="C276" s="478" t="s">
        <v>902</v>
      </c>
      <c r="D276" s="478" t="s">
        <v>720</v>
      </c>
      <c r="E276" s="478" t="s">
        <v>749</v>
      </c>
      <c r="F276" s="478" t="s">
        <v>17</v>
      </c>
      <c r="G276" s="478" t="s">
        <v>17</v>
      </c>
      <c r="H276" s="478" t="s">
        <v>17</v>
      </c>
      <c r="I276" s="478" t="s">
        <v>18</v>
      </c>
      <c r="J276" s="478" t="s">
        <v>752</v>
      </c>
    </row>
    <row r="277" s="489" customFormat="1" spans="1:10">
      <c r="A277" s="497" t="s">
        <v>743</v>
      </c>
      <c r="B277" s="499" t="s">
        <v>812</v>
      </c>
      <c r="C277" s="478" t="s">
        <v>902</v>
      </c>
      <c r="D277" s="478" t="s">
        <v>720</v>
      </c>
      <c r="E277" s="478" t="s">
        <v>753</v>
      </c>
      <c r="F277" s="478" t="s">
        <v>17</v>
      </c>
      <c r="G277" s="478" t="s">
        <v>18</v>
      </c>
      <c r="H277" s="478" t="s">
        <v>17</v>
      </c>
      <c r="I277" s="478" t="s">
        <v>17</v>
      </c>
      <c r="J277" s="478" t="s">
        <v>754</v>
      </c>
    </row>
    <row r="278" s="489" customFormat="1" ht="28.8" spans="1:10">
      <c r="A278" s="497" t="s">
        <v>743</v>
      </c>
      <c r="B278" s="499" t="s">
        <v>812</v>
      </c>
      <c r="C278" s="478" t="s">
        <v>904</v>
      </c>
      <c r="D278" s="478" t="s">
        <v>905</v>
      </c>
      <c r="E278" s="478" t="s">
        <v>747</v>
      </c>
      <c r="F278" s="478" t="s">
        <v>17</v>
      </c>
      <c r="G278" s="478" t="s">
        <v>18</v>
      </c>
      <c r="H278" s="478" t="s">
        <v>17</v>
      </c>
      <c r="I278" s="478" t="s">
        <v>17</v>
      </c>
      <c r="J278" s="478" t="s">
        <v>823</v>
      </c>
    </row>
    <row r="279" s="489" customFormat="1" ht="28.8" spans="1:10">
      <c r="A279" s="497" t="s">
        <v>743</v>
      </c>
      <c r="B279" s="499" t="s">
        <v>812</v>
      </c>
      <c r="C279" s="478" t="s">
        <v>906</v>
      </c>
      <c r="D279" s="478" t="s">
        <v>903</v>
      </c>
      <c r="E279" s="478" t="s">
        <v>749</v>
      </c>
      <c r="F279" s="478" t="s">
        <v>17</v>
      </c>
      <c r="G279" s="478" t="s">
        <v>17</v>
      </c>
      <c r="H279" s="478" t="s">
        <v>17</v>
      </c>
      <c r="I279" s="478" t="s">
        <v>18</v>
      </c>
      <c r="J279" s="478" t="s">
        <v>752</v>
      </c>
    </row>
    <row r="280" s="489" customFormat="1" ht="28.8" spans="1:10">
      <c r="A280" s="497" t="s">
        <v>743</v>
      </c>
      <c r="B280" s="499" t="s">
        <v>812</v>
      </c>
      <c r="C280" s="478" t="s">
        <v>906</v>
      </c>
      <c r="D280" s="478" t="s">
        <v>903</v>
      </c>
      <c r="E280" s="478" t="s">
        <v>753</v>
      </c>
      <c r="F280" s="478" t="s">
        <v>17</v>
      </c>
      <c r="G280" s="478" t="s">
        <v>18</v>
      </c>
      <c r="H280" s="478" t="s">
        <v>17</v>
      </c>
      <c r="I280" s="478" t="s">
        <v>17</v>
      </c>
      <c r="J280" s="478" t="s">
        <v>754</v>
      </c>
    </row>
    <row r="281" s="489" customFormat="1" spans="1:10">
      <c r="A281" s="497" t="s">
        <v>743</v>
      </c>
      <c r="B281" s="499" t="s">
        <v>812</v>
      </c>
      <c r="C281" s="478" t="s">
        <v>906</v>
      </c>
      <c r="D281" s="478" t="s">
        <v>720</v>
      </c>
      <c r="E281" s="478" t="s">
        <v>749</v>
      </c>
      <c r="F281" s="478" t="s">
        <v>17</v>
      </c>
      <c r="G281" s="478" t="s">
        <v>17</v>
      </c>
      <c r="H281" s="478" t="s">
        <v>17</v>
      </c>
      <c r="I281" s="478" t="s">
        <v>18</v>
      </c>
      <c r="J281" s="478" t="s">
        <v>752</v>
      </c>
    </row>
    <row r="282" s="489" customFormat="1" spans="1:10">
      <c r="A282" s="497" t="s">
        <v>743</v>
      </c>
      <c r="B282" s="499" t="s">
        <v>812</v>
      </c>
      <c r="C282" s="478" t="s">
        <v>906</v>
      </c>
      <c r="D282" s="478" t="s">
        <v>720</v>
      </c>
      <c r="E282" s="478" t="s">
        <v>753</v>
      </c>
      <c r="F282" s="478" t="s">
        <v>17</v>
      </c>
      <c r="G282" s="478" t="s">
        <v>18</v>
      </c>
      <c r="H282" s="478" t="s">
        <v>17</v>
      </c>
      <c r="I282" s="478" t="s">
        <v>17</v>
      </c>
      <c r="J282" s="478" t="s">
        <v>754</v>
      </c>
    </row>
    <row r="283" s="489" customFormat="1" ht="28.8" spans="1:10">
      <c r="A283" s="497" t="s">
        <v>743</v>
      </c>
      <c r="B283" s="499" t="s">
        <v>812</v>
      </c>
      <c r="C283" s="478" t="s">
        <v>907</v>
      </c>
      <c r="D283" s="478" t="s">
        <v>697</v>
      </c>
      <c r="E283" s="478" t="s">
        <v>747</v>
      </c>
      <c r="F283" s="478" t="s">
        <v>17</v>
      </c>
      <c r="G283" s="478" t="s">
        <v>18</v>
      </c>
      <c r="H283" s="478" t="s">
        <v>17</v>
      </c>
      <c r="I283" s="478" t="s">
        <v>17</v>
      </c>
      <c r="J283" s="478" t="s">
        <v>748</v>
      </c>
    </row>
    <row r="284" s="489" customFormat="1" ht="28.8" spans="1:10">
      <c r="A284" s="497" t="s">
        <v>743</v>
      </c>
      <c r="B284" s="499" t="s">
        <v>812</v>
      </c>
      <c r="C284" s="478" t="s">
        <v>907</v>
      </c>
      <c r="D284" s="478" t="s">
        <v>697</v>
      </c>
      <c r="E284" s="478" t="s">
        <v>749</v>
      </c>
      <c r="F284" s="478" t="s">
        <v>17</v>
      </c>
      <c r="G284" s="478" t="s">
        <v>17</v>
      </c>
      <c r="H284" s="478" t="s">
        <v>17</v>
      </c>
      <c r="I284" s="478" t="s">
        <v>18</v>
      </c>
      <c r="J284" s="478" t="s">
        <v>752</v>
      </c>
    </row>
    <row r="285" s="489" customFormat="1" ht="28.8" spans="1:10">
      <c r="A285" s="497" t="s">
        <v>743</v>
      </c>
      <c r="B285" s="499" t="s">
        <v>812</v>
      </c>
      <c r="C285" s="478" t="s">
        <v>907</v>
      </c>
      <c r="D285" s="478" t="s">
        <v>697</v>
      </c>
      <c r="E285" s="478" t="s">
        <v>753</v>
      </c>
      <c r="F285" s="478" t="s">
        <v>17</v>
      </c>
      <c r="G285" s="478" t="s">
        <v>18</v>
      </c>
      <c r="H285" s="478" t="s">
        <v>17</v>
      </c>
      <c r="I285" s="478" t="s">
        <v>17</v>
      </c>
      <c r="J285" s="478" t="s">
        <v>754</v>
      </c>
    </row>
    <row r="286" s="489" customFormat="1" ht="28.8" spans="1:10">
      <c r="A286" s="497" t="s">
        <v>743</v>
      </c>
      <c r="B286" s="499" t="s">
        <v>812</v>
      </c>
      <c r="C286" s="478" t="s">
        <v>908</v>
      </c>
      <c r="D286" s="478" t="s">
        <v>909</v>
      </c>
      <c r="E286" s="478" t="s">
        <v>747</v>
      </c>
      <c r="F286" s="478" t="s">
        <v>17</v>
      </c>
      <c r="G286" s="478" t="s">
        <v>18</v>
      </c>
      <c r="H286" s="478" t="s">
        <v>17</v>
      </c>
      <c r="I286" s="478" t="s">
        <v>17</v>
      </c>
      <c r="J286" s="478" t="s">
        <v>748</v>
      </c>
    </row>
    <row r="287" s="489" customFormat="1" spans="1:10">
      <c r="A287" s="497" t="s">
        <v>743</v>
      </c>
      <c r="B287" s="499" t="s">
        <v>812</v>
      </c>
      <c r="C287" s="478" t="s">
        <v>908</v>
      </c>
      <c r="D287" s="478"/>
      <c r="E287" s="478" t="s">
        <v>749</v>
      </c>
      <c r="F287" s="478" t="s">
        <v>17</v>
      </c>
      <c r="G287" s="478" t="s">
        <v>17</v>
      </c>
      <c r="H287" s="478" t="s">
        <v>17</v>
      </c>
      <c r="I287" s="478" t="s">
        <v>18</v>
      </c>
      <c r="J287" s="478" t="s">
        <v>750</v>
      </c>
    </row>
    <row r="288" s="489" customFormat="1" spans="1:10">
      <c r="A288" s="497" t="s">
        <v>743</v>
      </c>
      <c r="B288" s="499" t="s">
        <v>812</v>
      </c>
      <c r="C288" s="478" t="s">
        <v>910</v>
      </c>
      <c r="D288" s="478" t="s">
        <v>38</v>
      </c>
      <c r="E288" s="478" t="s">
        <v>747</v>
      </c>
      <c r="F288" s="478" t="s">
        <v>17</v>
      </c>
      <c r="G288" s="478" t="s">
        <v>18</v>
      </c>
      <c r="H288" s="478" t="s">
        <v>17</v>
      </c>
      <c r="I288" s="478" t="s">
        <v>17</v>
      </c>
      <c r="J288" s="478" t="s">
        <v>768</v>
      </c>
    </row>
    <row r="289" s="489" customFormat="1" spans="1:10">
      <c r="A289" s="497" t="s">
        <v>743</v>
      </c>
      <c r="B289" s="499" t="s">
        <v>812</v>
      </c>
      <c r="C289" s="478" t="s">
        <v>910</v>
      </c>
      <c r="D289" s="478" t="s">
        <v>38</v>
      </c>
      <c r="E289" s="478" t="s">
        <v>749</v>
      </c>
      <c r="F289" s="478" t="s">
        <v>17</v>
      </c>
      <c r="G289" s="478" t="s">
        <v>17</v>
      </c>
      <c r="H289" s="478" t="s">
        <v>17</v>
      </c>
      <c r="I289" s="478" t="s">
        <v>18</v>
      </c>
      <c r="J289" s="478" t="s">
        <v>752</v>
      </c>
    </row>
    <row r="290" s="489" customFormat="1" spans="1:10">
      <c r="A290" s="497" t="s">
        <v>743</v>
      </c>
      <c r="B290" s="499" t="s">
        <v>812</v>
      </c>
      <c r="C290" s="478" t="s">
        <v>910</v>
      </c>
      <c r="D290" s="478" t="s">
        <v>38</v>
      </c>
      <c r="E290" s="478" t="s">
        <v>753</v>
      </c>
      <c r="F290" s="478" t="s">
        <v>17</v>
      </c>
      <c r="G290" s="478" t="s">
        <v>18</v>
      </c>
      <c r="H290" s="478" t="s">
        <v>17</v>
      </c>
      <c r="I290" s="478" t="s">
        <v>17</v>
      </c>
      <c r="J290" s="478" t="s">
        <v>754</v>
      </c>
    </row>
    <row r="291" s="489" customFormat="1" spans="1:10">
      <c r="A291" s="497" t="s">
        <v>743</v>
      </c>
      <c r="B291" s="499" t="s">
        <v>812</v>
      </c>
      <c r="C291" s="478" t="s">
        <v>910</v>
      </c>
      <c r="D291" s="478"/>
      <c r="E291" s="478" t="s">
        <v>747</v>
      </c>
      <c r="F291" s="478" t="s">
        <v>17</v>
      </c>
      <c r="G291" s="478" t="s">
        <v>18</v>
      </c>
      <c r="H291" s="478" t="s">
        <v>17</v>
      </c>
      <c r="I291" s="478" t="s">
        <v>17</v>
      </c>
      <c r="J291" s="478" t="s">
        <v>768</v>
      </c>
    </row>
    <row r="292" s="489" customFormat="1" spans="1:10">
      <c r="A292" s="497" t="s">
        <v>743</v>
      </c>
      <c r="B292" s="499" t="s">
        <v>812</v>
      </c>
      <c r="C292" s="478" t="s">
        <v>910</v>
      </c>
      <c r="D292" s="478"/>
      <c r="E292" s="478" t="s">
        <v>749</v>
      </c>
      <c r="F292" s="478" t="s">
        <v>17</v>
      </c>
      <c r="G292" s="478" t="s">
        <v>17</v>
      </c>
      <c r="H292" s="478" t="s">
        <v>17</v>
      </c>
      <c r="I292" s="478" t="s">
        <v>18</v>
      </c>
      <c r="J292" s="478" t="s">
        <v>752</v>
      </c>
    </row>
    <row r="293" s="489" customFormat="1" spans="1:10">
      <c r="A293" s="497" t="s">
        <v>743</v>
      </c>
      <c r="B293" s="499" t="s">
        <v>812</v>
      </c>
      <c r="C293" s="478" t="s">
        <v>910</v>
      </c>
      <c r="D293" s="478"/>
      <c r="E293" s="478" t="s">
        <v>753</v>
      </c>
      <c r="F293" s="478" t="s">
        <v>17</v>
      </c>
      <c r="G293" s="478" t="s">
        <v>18</v>
      </c>
      <c r="H293" s="478" t="s">
        <v>17</v>
      </c>
      <c r="I293" s="478" t="s">
        <v>17</v>
      </c>
      <c r="J293" s="478" t="s">
        <v>754</v>
      </c>
    </row>
    <row r="294" s="489" customFormat="1" ht="28.8" spans="1:10">
      <c r="A294" s="497" t="s">
        <v>743</v>
      </c>
      <c r="B294" s="499" t="s">
        <v>812</v>
      </c>
      <c r="C294" s="478" t="s">
        <v>911</v>
      </c>
      <c r="D294" s="478" t="s">
        <v>912</v>
      </c>
      <c r="E294" s="478" t="s">
        <v>747</v>
      </c>
      <c r="F294" s="478" t="s">
        <v>17</v>
      </c>
      <c r="G294" s="478" t="s">
        <v>18</v>
      </c>
      <c r="H294" s="478" t="s">
        <v>17</v>
      </c>
      <c r="I294" s="478" t="s">
        <v>17</v>
      </c>
      <c r="J294" s="478" t="s">
        <v>748</v>
      </c>
    </row>
    <row r="295" s="489" customFormat="1" ht="28.8" spans="1:10">
      <c r="A295" s="497" t="s">
        <v>743</v>
      </c>
      <c r="B295" s="499" t="s">
        <v>812</v>
      </c>
      <c r="C295" s="478" t="s">
        <v>911</v>
      </c>
      <c r="D295" s="478" t="s">
        <v>912</v>
      </c>
      <c r="E295" s="478" t="s">
        <v>749</v>
      </c>
      <c r="F295" s="478" t="s">
        <v>17</v>
      </c>
      <c r="G295" s="478" t="s">
        <v>17</v>
      </c>
      <c r="H295" s="478" t="s">
        <v>17</v>
      </c>
      <c r="I295" s="478" t="s">
        <v>18</v>
      </c>
      <c r="J295" s="478" t="s">
        <v>752</v>
      </c>
    </row>
    <row r="296" s="489" customFormat="1" ht="28.8" spans="1:10">
      <c r="A296" s="497" t="s">
        <v>743</v>
      </c>
      <c r="B296" s="499" t="s">
        <v>812</v>
      </c>
      <c r="C296" s="478" t="s">
        <v>911</v>
      </c>
      <c r="D296" s="478" t="s">
        <v>912</v>
      </c>
      <c r="E296" s="478" t="s">
        <v>753</v>
      </c>
      <c r="F296" s="478" t="s">
        <v>17</v>
      </c>
      <c r="G296" s="478" t="s">
        <v>18</v>
      </c>
      <c r="H296" s="478" t="s">
        <v>17</v>
      </c>
      <c r="I296" s="478" t="s">
        <v>17</v>
      </c>
      <c r="J296" s="478" t="s">
        <v>754</v>
      </c>
    </row>
    <row r="297" s="489" customFormat="1" ht="28.8" spans="1:10">
      <c r="A297" s="497" t="s">
        <v>743</v>
      </c>
      <c r="B297" s="499" t="s">
        <v>812</v>
      </c>
      <c r="C297" s="478" t="s">
        <v>913</v>
      </c>
      <c r="D297" s="478" t="s">
        <v>697</v>
      </c>
      <c r="E297" s="478" t="s">
        <v>747</v>
      </c>
      <c r="F297" s="478" t="s">
        <v>17</v>
      </c>
      <c r="G297" s="478" t="s">
        <v>18</v>
      </c>
      <c r="H297" s="478" t="s">
        <v>17</v>
      </c>
      <c r="I297" s="478" t="s">
        <v>17</v>
      </c>
      <c r="J297" s="478" t="s">
        <v>748</v>
      </c>
    </row>
    <row r="298" s="489" customFormat="1" ht="28.8" spans="1:10">
      <c r="A298" s="497" t="s">
        <v>743</v>
      </c>
      <c r="B298" s="499" t="s">
        <v>812</v>
      </c>
      <c r="C298" s="478" t="s">
        <v>913</v>
      </c>
      <c r="D298" s="478" t="s">
        <v>697</v>
      </c>
      <c r="E298" s="478" t="s">
        <v>749</v>
      </c>
      <c r="F298" s="478" t="s">
        <v>17</v>
      </c>
      <c r="G298" s="478" t="s">
        <v>17</v>
      </c>
      <c r="H298" s="478" t="s">
        <v>17</v>
      </c>
      <c r="I298" s="478" t="s">
        <v>18</v>
      </c>
      <c r="J298" s="478" t="s">
        <v>752</v>
      </c>
    </row>
    <row r="299" s="489" customFormat="1" ht="28.8" spans="1:10">
      <c r="A299" s="497" t="s">
        <v>743</v>
      </c>
      <c r="B299" s="499" t="s">
        <v>812</v>
      </c>
      <c r="C299" s="478" t="s">
        <v>913</v>
      </c>
      <c r="D299" s="478" t="s">
        <v>697</v>
      </c>
      <c r="E299" s="478" t="s">
        <v>753</v>
      </c>
      <c r="F299" s="478" t="s">
        <v>17</v>
      </c>
      <c r="G299" s="478" t="s">
        <v>18</v>
      </c>
      <c r="H299" s="478" t="s">
        <v>17</v>
      </c>
      <c r="I299" s="478" t="s">
        <v>17</v>
      </c>
      <c r="J299" s="478" t="s">
        <v>754</v>
      </c>
    </row>
    <row r="300" s="489" customFormat="1" ht="28.8" spans="1:10">
      <c r="A300" s="497" t="s">
        <v>743</v>
      </c>
      <c r="B300" s="499" t="s">
        <v>812</v>
      </c>
      <c r="C300" s="478" t="s">
        <v>914</v>
      </c>
      <c r="D300" s="478" t="s">
        <v>915</v>
      </c>
      <c r="E300" s="478" t="s">
        <v>747</v>
      </c>
      <c r="F300" s="478" t="s">
        <v>17</v>
      </c>
      <c r="G300" s="478" t="s">
        <v>18</v>
      </c>
      <c r="H300" s="478" t="s">
        <v>17</v>
      </c>
      <c r="I300" s="478" t="s">
        <v>17</v>
      </c>
      <c r="J300" s="478" t="s">
        <v>748</v>
      </c>
    </row>
    <row r="301" s="489" customFormat="1" ht="28.8" spans="1:10">
      <c r="A301" s="497" t="s">
        <v>743</v>
      </c>
      <c r="B301" s="499" t="s">
        <v>812</v>
      </c>
      <c r="C301" s="478" t="s">
        <v>914</v>
      </c>
      <c r="D301" s="478" t="s">
        <v>915</v>
      </c>
      <c r="E301" s="478" t="s">
        <v>749</v>
      </c>
      <c r="F301" s="478" t="s">
        <v>17</v>
      </c>
      <c r="G301" s="478" t="s">
        <v>17</v>
      </c>
      <c r="H301" s="478" t="s">
        <v>17</v>
      </c>
      <c r="I301" s="478" t="s">
        <v>18</v>
      </c>
      <c r="J301" s="478" t="s">
        <v>752</v>
      </c>
    </row>
    <row r="302" s="489" customFormat="1" ht="28.8" spans="1:10">
      <c r="A302" s="497" t="s">
        <v>743</v>
      </c>
      <c r="B302" s="499" t="s">
        <v>812</v>
      </c>
      <c r="C302" s="478" t="s">
        <v>914</v>
      </c>
      <c r="D302" s="478" t="s">
        <v>684</v>
      </c>
      <c r="E302" s="478" t="s">
        <v>747</v>
      </c>
      <c r="F302" s="478" t="s">
        <v>17</v>
      </c>
      <c r="G302" s="478" t="s">
        <v>18</v>
      </c>
      <c r="H302" s="478" t="s">
        <v>17</v>
      </c>
      <c r="I302" s="478" t="s">
        <v>17</v>
      </c>
      <c r="J302" s="478" t="s">
        <v>748</v>
      </c>
    </row>
    <row r="303" s="489" customFormat="1" ht="28.8" spans="1:10">
      <c r="A303" s="497" t="s">
        <v>743</v>
      </c>
      <c r="B303" s="499" t="s">
        <v>812</v>
      </c>
      <c r="C303" s="478" t="s">
        <v>914</v>
      </c>
      <c r="D303" s="478" t="s">
        <v>684</v>
      </c>
      <c r="E303" s="478" t="s">
        <v>749</v>
      </c>
      <c r="F303" s="478" t="s">
        <v>17</v>
      </c>
      <c r="G303" s="478" t="s">
        <v>17</v>
      </c>
      <c r="H303" s="478" t="s">
        <v>17</v>
      </c>
      <c r="I303" s="478" t="s">
        <v>18</v>
      </c>
      <c r="J303" s="478" t="s">
        <v>752</v>
      </c>
    </row>
    <row r="304" s="489" customFormat="1" ht="28.8" spans="1:10">
      <c r="A304" s="497" t="s">
        <v>743</v>
      </c>
      <c r="B304" s="499" t="s">
        <v>812</v>
      </c>
      <c r="C304" s="478" t="s">
        <v>914</v>
      </c>
      <c r="D304" s="478" t="s">
        <v>684</v>
      </c>
      <c r="E304" s="478" t="s">
        <v>753</v>
      </c>
      <c r="F304" s="478" t="s">
        <v>17</v>
      </c>
      <c r="G304" s="478" t="s">
        <v>18</v>
      </c>
      <c r="H304" s="478" t="s">
        <v>17</v>
      </c>
      <c r="I304" s="478" t="s">
        <v>17</v>
      </c>
      <c r="J304" s="478" t="s">
        <v>759</v>
      </c>
    </row>
    <row r="305" s="489" customFormat="1" ht="28.8" spans="1:10">
      <c r="A305" s="497" t="s">
        <v>743</v>
      </c>
      <c r="B305" s="499" t="s">
        <v>812</v>
      </c>
      <c r="C305" s="478" t="s">
        <v>916</v>
      </c>
      <c r="D305" s="478" t="s">
        <v>51</v>
      </c>
      <c r="E305" s="478" t="s">
        <v>747</v>
      </c>
      <c r="F305" s="478" t="s">
        <v>17</v>
      </c>
      <c r="G305" s="478" t="s">
        <v>18</v>
      </c>
      <c r="H305" s="478" t="s">
        <v>17</v>
      </c>
      <c r="I305" s="478" t="s">
        <v>17</v>
      </c>
      <c r="J305" s="478" t="s">
        <v>768</v>
      </c>
    </row>
    <row r="306" s="489" customFormat="1" ht="28.8" spans="1:10">
      <c r="A306" s="497" t="s">
        <v>743</v>
      </c>
      <c r="B306" s="499" t="s">
        <v>812</v>
      </c>
      <c r="C306" s="478" t="s">
        <v>916</v>
      </c>
      <c r="D306" s="478" t="s">
        <v>51</v>
      </c>
      <c r="E306" s="478" t="s">
        <v>749</v>
      </c>
      <c r="F306" s="478" t="s">
        <v>17</v>
      </c>
      <c r="G306" s="478" t="s">
        <v>17</v>
      </c>
      <c r="H306" s="478" t="s">
        <v>17</v>
      </c>
      <c r="I306" s="478" t="s">
        <v>18</v>
      </c>
      <c r="J306" s="478" t="s">
        <v>752</v>
      </c>
    </row>
    <row r="307" s="489" customFormat="1" ht="28.8" spans="1:10">
      <c r="A307" s="497" t="s">
        <v>743</v>
      </c>
      <c r="B307" s="499" t="s">
        <v>812</v>
      </c>
      <c r="C307" s="478" t="s">
        <v>916</v>
      </c>
      <c r="D307" s="478" t="s">
        <v>51</v>
      </c>
      <c r="E307" s="478" t="s">
        <v>753</v>
      </c>
      <c r="F307" s="478" t="s">
        <v>17</v>
      </c>
      <c r="G307" s="478" t="s">
        <v>18</v>
      </c>
      <c r="H307" s="478" t="s">
        <v>17</v>
      </c>
      <c r="I307" s="478" t="s">
        <v>17</v>
      </c>
      <c r="J307" s="478" t="s">
        <v>754</v>
      </c>
    </row>
    <row r="308" s="489" customFormat="1" spans="1:10">
      <c r="A308" s="497" t="s">
        <v>743</v>
      </c>
      <c r="B308" s="499" t="s">
        <v>812</v>
      </c>
      <c r="C308" s="478" t="s">
        <v>916</v>
      </c>
      <c r="D308" s="478" t="s">
        <v>720</v>
      </c>
      <c r="E308" s="478" t="s">
        <v>747</v>
      </c>
      <c r="F308" s="478" t="s">
        <v>17</v>
      </c>
      <c r="G308" s="478" t="s">
        <v>18</v>
      </c>
      <c r="H308" s="478" t="s">
        <v>17</v>
      </c>
      <c r="I308" s="478" t="s">
        <v>17</v>
      </c>
      <c r="J308" s="478" t="s">
        <v>768</v>
      </c>
    </row>
    <row r="309" s="489" customFormat="1" spans="1:10">
      <c r="A309" s="497" t="s">
        <v>743</v>
      </c>
      <c r="B309" s="499" t="s">
        <v>812</v>
      </c>
      <c r="C309" s="478" t="s">
        <v>916</v>
      </c>
      <c r="D309" s="478" t="s">
        <v>720</v>
      </c>
      <c r="E309" s="478" t="s">
        <v>749</v>
      </c>
      <c r="F309" s="478" t="s">
        <v>17</v>
      </c>
      <c r="G309" s="478" t="s">
        <v>17</v>
      </c>
      <c r="H309" s="478" t="s">
        <v>17</v>
      </c>
      <c r="I309" s="478" t="s">
        <v>18</v>
      </c>
      <c r="J309" s="478" t="s">
        <v>752</v>
      </c>
    </row>
    <row r="310" s="489" customFormat="1" spans="1:10">
      <c r="A310" s="497" t="s">
        <v>743</v>
      </c>
      <c r="B310" s="499" t="s">
        <v>812</v>
      </c>
      <c r="C310" s="478" t="s">
        <v>916</v>
      </c>
      <c r="D310" s="478" t="s">
        <v>720</v>
      </c>
      <c r="E310" s="478" t="s">
        <v>753</v>
      </c>
      <c r="F310" s="478" t="s">
        <v>17</v>
      </c>
      <c r="G310" s="478" t="s">
        <v>18</v>
      </c>
      <c r="H310" s="478" t="s">
        <v>17</v>
      </c>
      <c r="I310" s="478" t="s">
        <v>17</v>
      </c>
      <c r="J310" s="478" t="s">
        <v>754</v>
      </c>
    </row>
    <row r="311" s="489" customFormat="1" ht="28.8" spans="1:10">
      <c r="A311" s="497" t="s">
        <v>743</v>
      </c>
      <c r="B311" s="499" t="s">
        <v>812</v>
      </c>
      <c r="C311" s="478" t="s">
        <v>917</v>
      </c>
      <c r="D311" s="478" t="s">
        <v>915</v>
      </c>
      <c r="E311" s="478" t="s">
        <v>747</v>
      </c>
      <c r="F311" s="478" t="s">
        <v>17</v>
      </c>
      <c r="G311" s="478" t="s">
        <v>18</v>
      </c>
      <c r="H311" s="478" t="s">
        <v>17</v>
      </c>
      <c r="I311" s="478" t="s">
        <v>17</v>
      </c>
      <c r="J311" s="478" t="s">
        <v>748</v>
      </c>
    </row>
    <row r="312" s="489" customFormat="1" ht="28.8" spans="1:10">
      <c r="A312" s="497" t="s">
        <v>743</v>
      </c>
      <c r="B312" s="499" t="s">
        <v>812</v>
      </c>
      <c r="C312" s="478" t="s">
        <v>917</v>
      </c>
      <c r="D312" s="478" t="s">
        <v>915</v>
      </c>
      <c r="E312" s="478" t="s">
        <v>749</v>
      </c>
      <c r="F312" s="478" t="s">
        <v>17</v>
      </c>
      <c r="G312" s="478" t="s">
        <v>17</v>
      </c>
      <c r="H312" s="478" t="s">
        <v>17</v>
      </c>
      <c r="I312" s="478" t="s">
        <v>18</v>
      </c>
      <c r="J312" s="478" t="s">
        <v>752</v>
      </c>
    </row>
    <row r="313" s="489" customFormat="1" ht="28.8" spans="1:10">
      <c r="A313" s="497" t="s">
        <v>743</v>
      </c>
      <c r="B313" s="499" t="s">
        <v>812</v>
      </c>
      <c r="C313" s="478" t="s">
        <v>918</v>
      </c>
      <c r="D313" s="478" t="s">
        <v>672</v>
      </c>
      <c r="E313" s="478" t="s">
        <v>747</v>
      </c>
      <c r="F313" s="478" t="s">
        <v>17</v>
      </c>
      <c r="G313" s="478" t="s">
        <v>18</v>
      </c>
      <c r="H313" s="478" t="s">
        <v>17</v>
      </c>
      <c r="I313" s="478" t="s">
        <v>17</v>
      </c>
      <c r="J313" s="478" t="s">
        <v>748</v>
      </c>
    </row>
    <row r="314" s="489" customFormat="1" ht="28.8" spans="1:10">
      <c r="A314" s="497" t="s">
        <v>743</v>
      </c>
      <c r="B314" s="499" t="s">
        <v>812</v>
      </c>
      <c r="C314" s="478" t="s">
        <v>918</v>
      </c>
      <c r="D314" s="478" t="s">
        <v>672</v>
      </c>
      <c r="E314" s="478" t="s">
        <v>749</v>
      </c>
      <c r="F314" s="478" t="s">
        <v>17</v>
      </c>
      <c r="G314" s="478" t="s">
        <v>17</v>
      </c>
      <c r="H314" s="478" t="s">
        <v>17</v>
      </c>
      <c r="I314" s="478" t="s">
        <v>18</v>
      </c>
      <c r="J314" s="478" t="s">
        <v>752</v>
      </c>
    </row>
    <row r="315" s="489" customFormat="1" ht="28.8" spans="1:10">
      <c r="A315" s="497" t="s">
        <v>743</v>
      </c>
      <c r="B315" s="499" t="s">
        <v>812</v>
      </c>
      <c r="C315" s="478" t="s">
        <v>918</v>
      </c>
      <c r="D315" s="478" t="s">
        <v>672</v>
      </c>
      <c r="E315" s="478" t="s">
        <v>753</v>
      </c>
      <c r="F315" s="478" t="s">
        <v>17</v>
      </c>
      <c r="G315" s="478" t="s">
        <v>18</v>
      </c>
      <c r="H315" s="478" t="s">
        <v>17</v>
      </c>
      <c r="I315" s="478" t="s">
        <v>17</v>
      </c>
      <c r="J315" s="478" t="s">
        <v>759</v>
      </c>
    </row>
    <row r="316" s="489" customFormat="1" ht="28.8" spans="1:10">
      <c r="A316" s="497" t="s">
        <v>743</v>
      </c>
      <c r="B316" s="499" t="s">
        <v>812</v>
      </c>
      <c r="C316" s="478" t="s">
        <v>919</v>
      </c>
      <c r="D316" s="478" t="s">
        <v>920</v>
      </c>
      <c r="E316" s="478" t="s">
        <v>747</v>
      </c>
      <c r="F316" s="478" t="s">
        <v>17</v>
      </c>
      <c r="G316" s="478" t="s">
        <v>18</v>
      </c>
      <c r="H316" s="478" t="s">
        <v>17</v>
      </c>
      <c r="I316" s="478" t="s">
        <v>17</v>
      </c>
      <c r="J316" s="478" t="s">
        <v>748</v>
      </c>
    </row>
    <row r="317" s="489" customFormat="1" ht="28.8" spans="1:10">
      <c r="A317" s="497" t="s">
        <v>743</v>
      </c>
      <c r="B317" s="499" t="s">
        <v>812</v>
      </c>
      <c r="C317" s="478" t="s">
        <v>919</v>
      </c>
      <c r="D317" s="478" t="s">
        <v>920</v>
      </c>
      <c r="E317" s="478" t="s">
        <v>749</v>
      </c>
      <c r="F317" s="478" t="s">
        <v>17</v>
      </c>
      <c r="G317" s="478" t="s">
        <v>17</v>
      </c>
      <c r="H317" s="478" t="s">
        <v>17</v>
      </c>
      <c r="I317" s="478" t="s">
        <v>18</v>
      </c>
      <c r="J317" s="478" t="s">
        <v>752</v>
      </c>
    </row>
    <row r="318" s="489" customFormat="1" ht="28.8" spans="1:10">
      <c r="A318" s="497" t="s">
        <v>743</v>
      </c>
      <c r="B318" s="499" t="s">
        <v>812</v>
      </c>
      <c r="C318" s="478" t="s">
        <v>919</v>
      </c>
      <c r="D318" s="478" t="s">
        <v>920</v>
      </c>
      <c r="E318" s="478" t="s">
        <v>753</v>
      </c>
      <c r="F318" s="478" t="s">
        <v>17</v>
      </c>
      <c r="G318" s="478" t="s">
        <v>18</v>
      </c>
      <c r="H318" s="478" t="s">
        <v>17</v>
      </c>
      <c r="I318" s="478" t="s">
        <v>17</v>
      </c>
      <c r="J318" s="478" t="s">
        <v>759</v>
      </c>
    </row>
    <row r="319" s="489" customFormat="1" ht="28.8" spans="1:10">
      <c r="A319" s="497" t="s">
        <v>743</v>
      </c>
      <c r="B319" s="499" t="s">
        <v>812</v>
      </c>
      <c r="C319" s="478" t="s">
        <v>921</v>
      </c>
      <c r="D319" s="478" t="s">
        <v>705</v>
      </c>
      <c r="E319" s="478" t="s">
        <v>747</v>
      </c>
      <c r="F319" s="478" t="s">
        <v>17</v>
      </c>
      <c r="G319" s="478" t="s">
        <v>18</v>
      </c>
      <c r="H319" s="478" t="s">
        <v>17</v>
      </c>
      <c r="I319" s="478" t="s">
        <v>17</v>
      </c>
      <c r="J319" s="478" t="s">
        <v>748</v>
      </c>
    </row>
    <row r="320" s="489" customFormat="1" ht="28.8" spans="1:10">
      <c r="A320" s="497" t="s">
        <v>743</v>
      </c>
      <c r="B320" s="499" t="s">
        <v>812</v>
      </c>
      <c r="C320" s="478" t="s">
        <v>921</v>
      </c>
      <c r="D320" s="478" t="s">
        <v>705</v>
      </c>
      <c r="E320" s="478" t="s">
        <v>749</v>
      </c>
      <c r="F320" s="478" t="s">
        <v>17</v>
      </c>
      <c r="G320" s="478" t="s">
        <v>17</v>
      </c>
      <c r="H320" s="478" t="s">
        <v>17</v>
      </c>
      <c r="I320" s="478" t="s">
        <v>18</v>
      </c>
      <c r="J320" s="478" t="s">
        <v>752</v>
      </c>
    </row>
    <row r="321" s="489" customFormat="1" ht="28.8" spans="1:10">
      <c r="A321" s="497" t="s">
        <v>743</v>
      </c>
      <c r="B321" s="499" t="s">
        <v>812</v>
      </c>
      <c r="C321" s="478" t="s">
        <v>921</v>
      </c>
      <c r="D321" s="478" t="s">
        <v>705</v>
      </c>
      <c r="E321" s="478" t="s">
        <v>753</v>
      </c>
      <c r="F321" s="478" t="s">
        <v>17</v>
      </c>
      <c r="G321" s="478" t="s">
        <v>18</v>
      </c>
      <c r="H321" s="478" t="s">
        <v>17</v>
      </c>
      <c r="I321" s="478" t="s">
        <v>17</v>
      </c>
      <c r="J321" s="478" t="s">
        <v>754</v>
      </c>
    </row>
    <row r="322" s="489" customFormat="1" spans="1:10">
      <c r="A322" s="497" t="s">
        <v>743</v>
      </c>
      <c r="B322" s="499" t="s">
        <v>812</v>
      </c>
      <c r="C322" s="478" t="s">
        <v>921</v>
      </c>
      <c r="D322" s="478" t="s">
        <v>306</v>
      </c>
      <c r="E322" s="478" t="s">
        <v>747</v>
      </c>
      <c r="F322" s="478" t="s">
        <v>17</v>
      </c>
      <c r="G322" s="478" t="s">
        <v>18</v>
      </c>
      <c r="H322" s="478" t="s">
        <v>17</v>
      </c>
      <c r="I322" s="478" t="s">
        <v>17</v>
      </c>
      <c r="J322" s="478" t="s">
        <v>748</v>
      </c>
    </row>
    <row r="323" s="489" customFormat="1" spans="1:10">
      <c r="A323" s="497" t="s">
        <v>743</v>
      </c>
      <c r="B323" s="499" t="s">
        <v>812</v>
      </c>
      <c r="C323" s="478" t="s">
        <v>921</v>
      </c>
      <c r="D323" s="478" t="s">
        <v>306</v>
      </c>
      <c r="E323" s="478" t="s">
        <v>749</v>
      </c>
      <c r="F323" s="478" t="s">
        <v>17</v>
      </c>
      <c r="G323" s="478" t="s">
        <v>17</v>
      </c>
      <c r="H323" s="478" t="s">
        <v>17</v>
      </c>
      <c r="I323" s="478" t="s">
        <v>18</v>
      </c>
      <c r="J323" s="478" t="s">
        <v>752</v>
      </c>
    </row>
    <row r="324" s="489" customFormat="1" spans="1:10">
      <c r="A324" s="497" t="s">
        <v>743</v>
      </c>
      <c r="B324" s="499" t="s">
        <v>812</v>
      </c>
      <c r="C324" s="478" t="s">
        <v>921</v>
      </c>
      <c r="D324" s="478" t="s">
        <v>306</v>
      </c>
      <c r="E324" s="478" t="s">
        <v>753</v>
      </c>
      <c r="F324" s="478" t="s">
        <v>17</v>
      </c>
      <c r="G324" s="478" t="s">
        <v>18</v>
      </c>
      <c r="H324" s="478" t="s">
        <v>17</v>
      </c>
      <c r="I324" s="478" t="s">
        <v>17</v>
      </c>
      <c r="J324" s="478" t="s">
        <v>754</v>
      </c>
    </row>
    <row r="325" s="489" customFormat="1" ht="28.8" spans="1:10">
      <c r="A325" s="497" t="s">
        <v>743</v>
      </c>
      <c r="B325" s="499" t="s">
        <v>812</v>
      </c>
      <c r="C325" s="478" t="s">
        <v>922</v>
      </c>
      <c r="D325" s="478" t="s">
        <v>923</v>
      </c>
      <c r="E325" s="478" t="s">
        <v>747</v>
      </c>
      <c r="F325" s="478" t="s">
        <v>17</v>
      </c>
      <c r="G325" s="478" t="s">
        <v>18</v>
      </c>
      <c r="H325" s="478" t="s">
        <v>17</v>
      </c>
      <c r="I325" s="478" t="s">
        <v>17</v>
      </c>
      <c r="J325" s="478" t="s">
        <v>748</v>
      </c>
    </row>
    <row r="326" s="489" customFormat="1" ht="28.8" spans="1:10">
      <c r="A326" s="497" t="s">
        <v>743</v>
      </c>
      <c r="B326" s="499" t="s">
        <v>812</v>
      </c>
      <c r="C326" s="478" t="s">
        <v>922</v>
      </c>
      <c r="D326" s="478" t="s">
        <v>923</v>
      </c>
      <c r="E326" s="478" t="s">
        <v>749</v>
      </c>
      <c r="F326" s="478" t="s">
        <v>17</v>
      </c>
      <c r="G326" s="478" t="s">
        <v>17</v>
      </c>
      <c r="H326" s="478" t="s">
        <v>17</v>
      </c>
      <c r="I326" s="478" t="s">
        <v>18</v>
      </c>
      <c r="J326" s="478" t="s">
        <v>752</v>
      </c>
    </row>
    <row r="327" s="489" customFormat="1" ht="28.8" spans="1:10">
      <c r="A327" s="497" t="s">
        <v>743</v>
      </c>
      <c r="B327" s="499" t="s">
        <v>812</v>
      </c>
      <c r="C327" s="478" t="s">
        <v>922</v>
      </c>
      <c r="D327" s="478" t="s">
        <v>923</v>
      </c>
      <c r="E327" s="478" t="s">
        <v>753</v>
      </c>
      <c r="F327" s="478" t="s">
        <v>17</v>
      </c>
      <c r="G327" s="478" t="s">
        <v>18</v>
      </c>
      <c r="H327" s="478" t="s">
        <v>17</v>
      </c>
      <c r="I327" s="478" t="s">
        <v>17</v>
      </c>
      <c r="J327" s="478" t="s">
        <v>754</v>
      </c>
    </row>
    <row r="328" s="489" customFormat="1" spans="1:10">
      <c r="A328" s="497" t="s">
        <v>743</v>
      </c>
      <c r="B328" s="499" t="s">
        <v>812</v>
      </c>
      <c r="C328" s="478" t="s">
        <v>922</v>
      </c>
      <c r="D328" s="478" t="s">
        <v>720</v>
      </c>
      <c r="E328" s="478" t="s">
        <v>747</v>
      </c>
      <c r="F328" s="478" t="s">
        <v>17</v>
      </c>
      <c r="G328" s="478" t="s">
        <v>18</v>
      </c>
      <c r="H328" s="478" t="s">
        <v>17</v>
      </c>
      <c r="I328" s="478" t="s">
        <v>17</v>
      </c>
      <c r="J328" s="478" t="s">
        <v>748</v>
      </c>
    </row>
    <row r="329" s="489" customFormat="1" spans="1:10">
      <c r="A329" s="497" t="s">
        <v>743</v>
      </c>
      <c r="B329" s="499" t="s">
        <v>812</v>
      </c>
      <c r="C329" s="478" t="s">
        <v>922</v>
      </c>
      <c r="D329" s="478" t="s">
        <v>720</v>
      </c>
      <c r="E329" s="478" t="s">
        <v>749</v>
      </c>
      <c r="F329" s="478" t="s">
        <v>17</v>
      </c>
      <c r="G329" s="478" t="s">
        <v>17</v>
      </c>
      <c r="H329" s="478" t="s">
        <v>17</v>
      </c>
      <c r="I329" s="478" t="s">
        <v>18</v>
      </c>
      <c r="J329" s="478" t="s">
        <v>752</v>
      </c>
    </row>
    <row r="330" s="489" customFormat="1" spans="1:10">
      <c r="A330" s="497" t="s">
        <v>743</v>
      </c>
      <c r="B330" s="499" t="s">
        <v>812</v>
      </c>
      <c r="C330" s="478" t="s">
        <v>922</v>
      </c>
      <c r="D330" s="478" t="s">
        <v>720</v>
      </c>
      <c r="E330" s="478" t="s">
        <v>753</v>
      </c>
      <c r="F330" s="478" t="s">
        <v>17</v>
      </c>
      <c r="G330" s="478" t="s">
        <v>18</v>
      </c>
      <c r="H330" s="478" t="s">
        <v>17</v>
      </c>
      <c r="I330" s="478" t="s">
        <v>17</v>
      </c>
      <c r="J330" s="478" t="s">
        <v>754</v>
      </c>
    </row>
    <row r="331" s="489" customFormat="1" ht="28.8" spans="1:10">
      <c r="A331" s="497" t="s">
        <v>743</v>
      </c>
      <c r="B331" s="499" t="s">
        <v>812</v>
      </c>
      <c r="C331" s="478" t="s">
        <v>924</v>
      </c>
      <c r="D331" s="478" t="s">
        <v>925</v>
      </c>
      <c r="E331" s="478" t="s">
        <v>747</v>
      </c>
      <c r="F331" s="478" t="s">
        <v>17</v>
      </c>
      <c r="G331" s="478" t="s">
        <v>18</v>
      </c>
      <c r="H331" s="478" t="s">
        <v>17</v>
      </c>
      <c r="I331" s="478" t="s">
        <v>17</v>
      </c>
      <c r="J331" s="478" t="s">
        <v>748</v>
      </c>
    </row>
    <row r="332" s="489" customFormat="1" ht="28.8" spans="1:10">
      <c r="A332" s="497" t="s">
        <v>743</v>
      </c>
      <c r="B332" s="499" t="s">
        <v>812</v>
      </c>
      <c r="C332" s="478" t="s">
        <v>924</v>
      </c>
      <c r="D332" s="478" t="s">
        <v>925</v>
      </c>
      <c r="E332" s="478" t="s">
        <v>749</v>
      </c>
      <c r="F332" s="478" t="s">
        <v>17</v>
      </c>
      <c r="G332" s="478" t="s">
        <v>17</v>
      </c>
      <c r="H332" s="478" t="s">
        <v>17</v>
      </c>
      <c r="I332" s="478" t="s">
        <v>18</v>
      </c>
      <c r="J332" s="478" t="s">
        <v>752</v>
      </c>
    </row>
    <row r="333" s="489" customFormat="1" ht="28.8" spans="1:10">
      <c r="A333" s="497" t="s">
        <v>743</v>
      </c>
      <c r="B333" s="499" t="s">
        <v>812</v>
      </c>
      <c r="C333" s="478" t="s">
        <v>924</v>
      </c>
      <c r="D333" s="478" t="s">
        <v>925</v>
      </c>
      <c r="E333" s="478" t="s">
        <v>753</v>
      </c>
      <c r="F333" s="478" t="s">
        <v>17</v>
      </c>
      <c r="G333" s="478" t="s">
        <v>18</v>
      </c>
      <c r="H333" s="478" t="s">
        <v>17</v>
      </c>
      <c r="I333" s="478" t="s">
        <v>17</v>
      </c>
      <c r="J333" s="478" t="s">
        <v>754</v>
      </c>
    </row>
    <row r="334" s="489" customFormat="1" spans="1:10">
      <c r="A334" s="497" t="s">
        <v>743</v>
      </c>
      <c r="B334" s="499" t="s">
        <v>812</v>
      </c>
      <c r="C334" s="478" t="s">
        <v>924</v>
      </c>
      <c r="D334" s="478" t="s">
        <v>720</v>
      </c>
      <c r="E334" s="478" t="s">
        <v>747</v>
      </c>
      <c r="F334" s="478" t="s">
        <v>17</v>
      </c>
      <c r="G334" s="478" t="s">
        <v>18</v>
      </c>
      <c r="H334" s="478" t="s">
        <v>17</v>
      </c>
      <c r="I334" s="478" t="s">
        <v>17</v>
      </c>
      <c r="J334" s="478" t="s">
        <v>748</v>
      </c>
    </row>
    <row r="335" s="489" customFormat="1" spans="1:10">
      <c r="A335" s="497" t="s">
        <v>743</v>
      </c>
      <c r="B335" s="499" t="s">
        <v>812</v>
      </c>
      <c r="C335" s="478" t="s">
        <v>924</v>
      </c>
      <c r="D335" s="478" t="s">
        <v>720</v>
      </c>
      <c r="E335" s="478" t="s">
        <v>749</v>
      </c>
      <c r="F335" s="478" t="s">
        <v>17</v>
      </c>
      <c r="G335" s="478" t="s">
        <v>17</v>
      </c>
      <c r="H335" s="478" t="s">
        <v>17</v>
      </c>
      <c r="I335" s="478" t="s">
        <v>18</v>
      </c>
      <c r="J335" s="478" t="s">
        <v>752</v>
      </c>
    </row>
    <row r="336" s="489" customFormat="1" spans="1:10">
      <c r="A336" s="497" t="s">
        <v>743</v>
      </c>
      <c r="B336" s="499" t="s">
        <v>812</v>
      </c>
      <c r="C336" s="478" t="s">
        <v>924</v>
      </c>
      <c r="D336" s="478" t="s">
        <v>720</v>
      </c>
      <c r="E336" s="478" t="s">
        <v>753</v>
      </c>
      <c r="F336" s="478" t="s">
        <v>17</v>
      </c>
      <c r="G336" s="478" t="s">
        <v>18</v>
      </c>
      <c r="H336" s="478" t="s">
        <v>17</v>
      </c>
      <c r="I336" s="478" t="s">
        <v>17</v>
      </c>
      <c r="J336" s="478" t="s">
        <v>754</v>
      </c>
    </row>
    <row r="337" s="489" customFormat="1" ht="28.8" spans="1:10">
      <c r="A337" s="497" t="s">
        <v>743</v>
      </c>
      <c r="B337" s="499" t="s">
        <v>812</v>
      </c>
      <c r="C337" s="478" t="s">
        <v>926</v>
      </c>
      <c r="D337" s="478" t="s">
        <v>692</v>
      </c>
      <c r="E337" s="478" t="s">
        <v>747</v>
      </c>
      <c r="F337" s="478" t="s">
        <v>17</v>
      </c>
      <c r="G337" s="478" t="s">
        <v>18</v>
      </c>
      <c r="H337" s="478" t="s">
        <v>17</v>
      </c>
      <c r="I337" s="478" t="s">
        <v>17</v>
      </c>
      <c r="J337" s="478" t="s">
        <v>748</v>
      </c>
    </row>
    <row r="338" s="489" customFormat="1" ht="28.8" spans="1:10">
      <c r="A338" s="497" t="s">
        <v>743</v>
      </c>
      <c r="B338" s="499" t="s">
        <v>812</v>
      </c>
      <c r="C338" s="478" t="s">
        <v>926</v>
      </c>
      <c r="D338" s="478" t="s">
        <v>692</v>
      </c>
      <c r="E338" s="478" t="s">
        <v>749</v>
      </c>
      <c r="F338" s="478" t="s">
        <v>17</v>
      </c>
      <c r="G338" s="478" t="s">
        <v>17</v>
      </c>
      <c r="H338" s="478" t="s">
        <v>17</v>
      </c>
      <c r="I338" s="478" t="s">
        <v>18</v>
      </c>
      <c r="J338" s="478" t="s">
        <v>752</v>
      </c>
    </row>
    <row r="339" s="489" customFormat="1" ht="28.8" spans="1:10">
      <c r="A339" s="497" t="s">
        <v>743</v>
      </c>
      <c r="B339" s="499" t="s">
        <v>812</v>
      </c>
      <c r="C339" s="478" t="s">
        <v>927</v>
      </c>
      <c r="D339" s="478" t="s">
        <v>758</v>
      </c>
      <c r="E339" s="478" t="s">
        <v>747</v>
      </c>
      <c r="F339" s="478" t="s">
        <v>17</v>
      </c>
      <c r="G339" s="478" t="s">
        <v>18</v>
      </c>
      <c r="H339" s="478" t="s">
        <v>17</v>
      </c>
      <c r="I339" s="478" t="s">
        <v>17</v>
      </c>
      <c r="J339" s="478" t="s">
        <v>748</v>
      </c>
    </row>
    <row r="340" s="489" customFormat="1" ht="28.8" spans="1:10">
      <c r="A340" s="497" t="s">
        <v>743</v>
      </c>
      <c r="B340" s="499" t="s">
        <v>812</v>
      </c>
      <c r="C340" s="478" t="s">
        <v>927</v>
      </c>
      <c r="D340" s="478" t="s">
        <v>758</v>
      </c>
      <c r="E340" s="478" t="s">
        <v>749</v>
      </c>
      <c r="F340" s="478" t="s">
        <v>17</v>
      </c>
      <c r="G340" s="478" t="s">
        <v>17</v>
      </c>
      <c r="H340" s="478" t="s">
        <v>17</v>
      </c>
      <c r="I340" s="478" t="s">
        <v>18</v>
      </c>
      <c r="J340" s="478" t="s">
        <v>752</v>
      </c>
    </row>
    <row r="341" s="489" customFormat="1" ht="28.8" spans="1:10">
      <c r="A341" s="497" t="s">
        <v>743</v>
      </c>
      <c r="B341" s="499" t="s">
        <v>812</v>
      </c>
      <c r="C341" s="478" t="s">
        <v>927</v>
      </c>
      <c r="D341" s="478" t="s">
        <v>758</v>
      </c>
      <c r="E341" s="478" t="s">
        <v>753</v>
      </c>
      <c r="F341" s="478" t="s">
        <v>17</v>
      </c>
      <c r="G341" s="478" t="s">
        <v>18</v>
      </c>
      <c r="H341" s="478" t="s">
        <v>17</v>
      </c>
      <c r="I341" s="478" t="s">
        <v>17</v>
      </c>
      <c r="J341" s="478" t="s">
        <v>759</v>
      </c>
    </row>
    <row r="342" s="489" customFormat="1" spans="1:10">
      <c r="A342" s="497" t="s">
        <v>743</v>
      </c>
      <c r="B342" s="499" t="s">
        <v>812</v>
      </c>
      <c r="C342" s="478" t="s">
        <v>928</v>
      </c>
      <c r="D342" s="478" t="s">
        <v>306</v>
      </c>
      <c r="E342" s="478" t="s">
        <v>747</v>
      </c>
      <c r="F342" s="478" t="s">
        <v>17</v>
      </c>
      <c r="G342" s="478" t="s">
        <v>18</v>
      </c>
      <c r="H342" s="478" t="s">
        <v>17</v>
      </c>
      <c r="I342" s="478" t="s">
        <v>17</v>
      </c>
      <c r="J342" s="478" t="s">
        <v>768</v>
      </c>
    </row>
    <row r="343" s="489" customFormat="1" spans="1:10">
      <c r="A343" s="497" t="s">
        <v>743</v>
      </c>
      <c r="B343" s="499" t="s">
        <v>812</v>
      </c>
      <c r="C343" s="478" t="s">
        <v>928</v>
      </c>
      <c r="D343" s="478" t="s">
        <v>306</v>
      </c>
      <c r="E343" s="478" t="s">
        <v>749</v>
      </c>
      <c r="F343" s="478" t="s">
        <v>17</v>
      </c>
      <c r="G343" s="478" t="s">
        <v>17</v>
      </c>
      <c r="H343" s="478" t="s">
        <v>17</v>
      </c>
      <c r="I343" s="478" t="s">
        <v>18</v>
      </c>
      <c r="J343" s="478" t="s">
        <v>752</v>
      </c>
    </row>
    <row r="344" s="489" customFormat="1" spans="1:10">
      <c r="A344" s="497" t="s">
        <v>743</v>
      </c>
      <c r="B344" s="499" t="s">
        <v>812</v>
      </c>
      <c r="C344" s="478" t="s">
        <v>928</v>
      </c>
      <c r="D344" s="478" t="s">
        <v>306</v>
      </c>
      <c r="E344" s="478" t="s">
        <v>753</v>
      </c>
      <c r="F344" s="478" t="s">
        <v>17</v>
      </c>
      <c r="G344" s="478" t="s">
        <v>18</v>
      </c>
      <c r="H344" s="478" t="s">
        <v>17</v>
      </c>
      <c r="I344" s="478" t="s">
        <v>17</v>
      </c>
      <c r="J344" s="478" t="s">
        <v>754</v>
      </c>
    </row>
    <row r="345" s="489" customFormat="1" ht="28.8" spans="1:10">
      <c r="A345" s="497" t="s">
        <v>743</v>
      </c>
      <c r="B345" s="499" t="s">
        <v>812</v>
      </c>
      <c r="C345" s="478" t="s">
        <v>929</v>
      </c>
      <c r="D345" s="478" t="s">
        <v>766</v>
      </c>
      <c r="E345" s="478" t="s">
        <v>753</v>
      </c>
      <c r="F345" s="478" t="s">
        <v>17</v>
      </c>
      <c r="G345" s="478" t="s">
        <v>18</v>
      </c>
      <c r="H345" s="478" t="s">
        <v>17</v>
      </c>
      <c r="I345" s="478" t="s">
        <v>17</v>
      </c>
      <c r="J345" s="478" t="s">
        <v>754</v>
      </c>
    </row>
    <row r="346" s="489" customFormat="1" ht="28.8" spans="1:10">
      <c r="A346" s="497" t="s">
        <v>743</v>
      </c>
      <c r="B346" s="499" t="s">
        <v>812</v>
      </c>
      <c r="C346" s="478" t="s">
        <v>930</v>
      </c>
      <c r="D346" s="478" t="s">
        <v>766</v>
      </c>
      <c r="E346" s="478" t="s">
        <v>747</v>
      </c>
      <c r="F346" s="478" t="s">
        <v>17</v>
      </c>
      <c r="G346" s="478" t="s">
        <v>18</v>
      </c>
      <c r="H346" s="478" t="s">
        <v>17</v>
      </c>
      <c r="I346" s="478" t="s">
        <v>17</v>
      </c>
      <c r="J346" s="478" t="s">
        <v>748</v>
      </c>
    </row>
    <row r="347" s="489" customFormat="1" ht="28.8" spans="1:10">
      <c r="A347" s="497" t="s">
        <v>743</v>
      </c>
      <c r="B347" s="499" t="s">
        <v>812</v>
      </c>
      <c r="C347" s="478" t="s">
        <v>930</v>
      </c>
      <c r="D347" s="478" t="s">
        <v>766</v>
      </c>
      <c r="E347" s="478" t="s">
        <v>749</v>
      </c>
      <c r="F347" s="478" t="s">
        <v>17</v>
      </c>
      <c r="G347" s="478" t="s">
        <v>17</v>
      </c>
      <c r="H347" s="478" t="s">
        <v>17</v>
      </c>
      <c r="I347" s="478" t="s">
        <v>18</v>
      </c>
      <c r="J347" s="478" t="s">
        <v>752</v>
      </c>
    </row>
    <row r="348" s="489" customFormat="1" ht="28.8" spans="1:10">
      <c r="A348" s="497" t="s">
        <v>743</v>
      </c>
      <c r="B348" s="499" t="s">
        <v>812</v>
      </c>
      <c r="C348" s="478" t="s">
        <v>930</v>
      </c>
      <c r="D348" s="478" t="s">
        <v>766</v>
      </c>
      <c r="E348" s="478" t="s">
        <v>753</v>
      </c>
      <c r="F348" s="478" t="s">
        <v>17</v>
      </c>
      <c r="G348" s="478" t="s">
        <v>18</v>
      </c>
      <c r="H348" s="478" t="s">
        <v>17</v>
      </c>
      <c r="I348" s="478" t="s">
        <v>17</v>
      </c>
      <c r="J348" s="478" t="s">
        <v>754</v>
      </c>
    </row>
    <row r="349" s="489" customFormat="1" ht="28.8" spans="1:10">
      <c r="A349" s="497" t="s">
        <v>743</v>
      </c>
      <c r="B349" s="499" t="s">
        <v>812</v>
      </c>
      <c r="C349" s="478" t="s">
        <v>931</v>
      </c>
      <c r="D349" s="478" t="s">
        <v>577</v>
      </c>
      <c r="E349" s="478" t="s">
        <v>747</v>
      </c>
      <c r="F349" s="478" t="s">
        <v>17</v>
      </c>
      <c r="G349" s="478" t="s">
        <v>18</v>
      </c>
      <c r="H349" s="478" t="s">
        <v>17</v>
      </c>
      <c r="I349" s="478" t="s">
        <v>17</v>
      </c>
      <c r="J349" s="478" t="s">
        <v>748</v>
      </c>
    </row>
    <row r="350" s="489" customFormat="1" ht="28.8" spans="1:10">
      <c r="A350" s="497" t="s">
        <v>743</v>
      </c>
      <c r="B350" s="499" t="s">
        <v>812</v>
      </c>
      <c r="C350" s="478" t="s">
        <v>931</v>
      </c>
      <c r="D350" s="478" t="s">
        <v>577</v>
      </c>
      <c r="E350" s="478" t="s">
        <v>749</v>
      </c>
      <c r="F350" s="478" t="s">
        <v>17</v>
      </c>
      <c r="G350" s="478" t="s">
        <v>17</v>
      </c>
      <c r="H350" s="478" t="s">
        <v>17</v>
      </c>
      <c r="I350" s="478" t="s">
        <v>18</v>
      </c>
      <c r="J350" s="478" t="s">
        <v>752</v>
      </c>
    </row>
    <row r="351" s="489" customFormat="1" ht="28.8" spans="1:10">
      <c r="A351" s="497" t="s">
        <v>743</v>
      </c>
      <c r="B351" s="499" t="s">
        <v>812</v>
      </c>
      <c r="C351" s="478" t="s">
        <v>931</v>
      </c>
      <c r="D351" s="478" t="s">
        <v>577</v>
      </c>
      <c r="E351" s="478" t="s">
        <v>753</v>
      </c>
      <c r="F351" s="478" t="s">
        <v>17</v>
      </c>
      <c r="G351" s="478" t="s">
        <v>18</v>
      </c>
      <c r="H351" s="478" t="s">
        <v>17</v>
      </c>
      <c r="I351" s="478" t="s">
        <v>17</v>
      </c>
      <c r="J351" s="478" t="s">
        <v>754</v>
      </c>
    </row>
    <row r="352" s="489" customFormat="1" ht="28.8" spans="1:10">
      <c r="A352" s="497" t="s">
        <v>743</v>
      </c>
      <c r="B352" s="499" t="s">
        <v>812</v>
      </c>
      <c r="C352" s="478" t="s">
        <v>932</v>
      </c>
      <c r="D352" s="478" t="s">
        <v>766</v>
      </c>
      <c r="E352" s="478" t="s">
        <v>747</v>
      </c>
      <c r="F352" s="478" t="s">
        <v>17</v>
      </c>
      <c r="G352" s="478" t="s">
        <v>18</v>
      </c>
      <c r="H352" s="478" t="s">
        <v>17</v>
      </c>
      <c r="I352" s="478" t="s">
        <v>17</v>
      </c>
      <c r="J352" s="478" t="s">
        <v>748</v>
      </c>
    </row>
    <row r="353" s="489" customFormat="1" ht="28.8" spans="1:10">
      <c r="A353" s="497" t="s">
        <v>743</v>
      </c>
      <c r="B353" s="499" t="s">
        <v>812</v>
      </c>
      <c r="C353" s="478" t="s">
        <v>932</v>
      </c>
      <c r="D353" s="478" t="s">
        <v>766</v>
      </c>
      <c r="E353" s="478" t="s">
        <v>749</v>
      </c>
      <c r="F353" s="478" t="s">
        <v>17</v>
      </c>
      <c r="G353" s="478" t="s">
        <v>17</v>
      </c>
      <c r="H353" s="478" t="s">
        <v>17</v>
      </c>
      <c r="I353" s="478" t="s">
        <v>18</v>
      </c>
      <c r="J353" s="478" t="s">
        <v>752</v>
      </c>
    </row>
    <row r="354" s="489" customFormat="1" ht="28.8" spans="1:10">
      <c r="A354" s="497" t="s">
        <v>743</v>
      </c>
      <c r="B354" s="499" t="s">
        <v>812</v>
      </c>
      <c r="C354" s="478" t="s">
        <v>932</v>
      </c>
      <c r="D354" s="478" t="s">
        <v>766</v>
      </c>
      <c r="E354" s="478" t="s">
        <v>753</v>
      </c>
      <c r="F354" s="478" t="s">
        <v>17</v>
      </c>
      <c r="G354" s="478" t="s">
        <v>18</v>
      </c>
      <c r="H354" s="478" t="s">
        <v>17</v>
      </c>
      <c r="I354" s="478" t="s">
        <v>17</v>
      </c>
      <c r="J354" s="478" t="s">
        <v>754</v>
      </c>
    </row>
    <row r="355" s="489" customFormat="1" ht="28.8" spans="1:10">
      <c r="A355" s="497" t="s">
        <v>743</v>
      </c>
      <c r="B355" s="499" t="s">
        <v>812</v>
      </c>
      <c r="C355" s="478" t="s">
        <v>933</v>
      </c>
      <c r="D355" s="478" t="s">
        <v>818</v>
      </c>
      <c r="E355" s="478" t="s">
        <v>747</v>
      </c>
      <c r="F355" s="478" t="s">
        <v>17</v>
      </c>
      <c r="G355" s="478" t="s">
        <v>18</v>
      </c>
      <c r="H355" s="478" t="s">
        <v>17</v>
      </c>
      <c r="I355" s="478" t="s">
        <v>17</v>
      </c>
      <c r="J355" s="478" t="s">
        <v>748</v>
      </c>
    </row>
    <row r="356" s="489" customFormat="1" ht="28.8" spans="1:10">
      <c r="A356" s="497" t="s">
        <v>743</v>
      </c>
      <c r="B356" s="499" t="s">
        <v>812</v>
      </c>
      <c r="C356" s="478" t="s">
        <v>933</v>
      </c>
      <c r="D356" s="478" t="s">
        <v>818</v>
      </c>
      <c r="E356" s="478" t="s">
        <v>749</v>
      </c>
      <c r="F356" s="478" t="s">
        <v>17</v>
      </c>
      <c r="G356" s="478" t="s">
        <v>17</v>
      </c>
      <c r="H356" s="478" t="s">
        <v>17</v>
      </c>
      <c r="I356" s="478" t="s">
        <v>18</v>
      </c>
      <c r="J356" s="478" t="s">
        <v>752</v>
      </c>
    </row>
    <row r="357" s="489" customFormat="1" ht="28.8" spans="1:10">
      <c r="A357" s="497" t="s">
        <v>743</v>
      </c>
      <c r="B357" s="499" t="s">
        <v>812</v>
      </c>
      <c r="C357" s="478" t="s">
        <v>933</v>
      </c>
      <c r="D357" s="478" t="s">
        <v>818</v>
      </c>
      <c r="E357" s="478" t="s">
        <v>753</v>
      </c>
      <c r="F357" s="478" t="s">
        <v>17</v>
      </c>
      <c r="G357" s="478" t="s">
        <v>18</v>
      </c>
      <c r="H357" s="478" t="s">
        <v>17</v>
      </c>
      <c r="I357" s="478" t="s">
        <v>17</v>
      </c>
      <c r="J357" s="478" t="s">
        <v>759</v>
      </c>
    </row>
    <row r="358" s="489" customFormat="1" ht="28.8" spans="1:10">
      <c r="A358" s="497" t="s">
        <v>743</v>
      </c>
      <c r="B358" s="499" t="s">
        <v>812</v>
      </c>
      <c r="C358" s="478" t="s">
        <v>934</v>
      </c>
      <c r="D358" s="478" t="s">
        <v>672</v>
      </c>
      <c r="E358" s="478" t="s">
        <v>753</v>
      </c>
      <c r="F358" s="478" t="s">
        <v>17</v>
      </c>
      <c r="G358" s="478" t="s">
        <v>18</v>
      </c>
      <c r="H358" s="478" t="s">
        <v>17</v>
      </c>
      <c r="I358" s="478" t="s">
        <v>17</v>
      </c>
      <c r="J358" s="478" t="s">
        <v>759</v>
      </c>
    </row>
    <row r="359" s="489" customFormat="1" ht="28.8" spans="1:10">
      <c r="A359" s="497" t="s">
        <v>743</v>
      </c>
      <c r="B359" s="499" t="s">
        <v>812</v>
      </c>
      <c r="C359" s="478" t="s">
        <v>935</v>
      </c>
      <c r="D359" s="478" t="s">
        <v>808</v>
      </c>
      <c r="E359" s="478" t="s">
        <v>747</v>
      </c>
      <c r="F359" s="478" t="s">
        <v>17</v>
      </c>
      <c r="G359" s="478" t="s">
        <v>18</v>
      </c>
      <c r="H359" s="478" t="s">
        <v>17</v>
      </c>
      <c r="I359" s="478" t="s">
        <v>17</v>
      </c>
      <c r="J359" s="478" t="s">
        <v>748</v>
      </c>
    </row>
    <row r="360" s="489" customFormat="1" ht="28.8" spans="1:10">
      <c r="A360" s="497" t="s">
        <v>743</v>
      </c>
      <c r="B360" s="499" t="s">
        <v>812</v>
      </c>
      <c r="C360" s="478" t="s">
        <v>935</v>
      </c>
      <c r="D360" s="478" t="s">
        <v>808</v>
      </c>
      <c r="E360" s="478" t="s">
        <v>749</v>
      </c>
      <c r="F360" s="478" t="s">
        <v>17</v>
      </c>
      <c r="G360" s="478" t="s">
        <v>17</v>
      </c>
      <c r="H360" s="478" t="s">
        <v>17</v>
      </c>
      <c r="I360" s="478" t="s">
        <v>18</v>
      </c>
      <c r="J360" s="478" t="s">
        <v>752</v>
      </c>
    </row>
    <row r="361" s="489" customFormat="1" ht="28.8" spans="1:10">
      <c r="A361" s="497" t="s">
        <v>743</v>
      </c>
      <c r="B361" s="499" t="s">
        <v>812</v>
      </c>
      <c r="C361" s="478" t="s">
        <v>935</v>
      </c>
      <c r="D361" s="478" t="s">
        <v>808</v>
      </c>
      <c r="E361" s="478" t="s">
        <v>753</v>
      </c>
      <c r="F361" s="478" t="s">
        <v>17</v>
      </c>
      <c r="G361" s="478" t="s">
        <v>18</v>
      </c>
      <c r="H361" s="478" t="s">
        <v>17</v>
      </c>
      <c r="I361" s="478" t="s">
        <v>17</v>
      </c>
      <c r="J361" s="478" t="s">
        <v>759</v>
      </c>
    </row>
    <row r="362" s="489" customFormat="1" ht="28.8" spans="1:10">
      <c r="A362" s="497" t="s">
        <v>743</v>
      </c>
      <c r="B362" s="499" t="s">
        <v>812</v>
      </c>
      <c r="C362" s="478" t="s">
        <v>935</v>
      </c>
      <c r="D362" s="478" t="s">
        <v>689</v>
      </c>
      <c r="E362" s="478" t="s">
        <v>747</v>
      </c>
      <c r="F362" s="478" t="s">
        <v>17</v>
      </c>
      <c r="G362" s="478" t="s">
        <v>18</v>
      </c>
      <c r="H362" s="478" t="s">
        <v>17</v>
      </c>
      <c r="I362" s="478" t="s">
        <v>17</v>
      </c>
      <c r="J362" s="478" t="s">
        <v>748</v>
      </c>
    </row>
    <row r="363" s="489" customFormat="1" ht="28.8" spans="1:10">
      <c r="A363" s="497" t="s">
        <v>743</v>
      </c>
      <c r="B363" s="499" t="s">
        <v>812</v>
      </c>
      <c r="C363" s="478" t="s">
        <v>935</v>
      </c>
      <c r="D363" s="478" t="s">
        <v>689</v>
      </c>
      <c r="E363" s="478" t="s">
        <v>749</v>
      </c>
      <c r="F363" s="478" t="s">
        <v>17</v>
      </c>
      <c r="G363" s="478" t="s">
        <v>17</v>
      </c>
      <c r="H363" s="478" t="s">
        <v>17</v>
      </c>
      <c r="I363" s="478" t="s">
        <v>18</v>
      </c>
      <c r="J363" s="478" t="s">
        <v>752</v>
      </c>
    </row>
    <row r="364" s="489" customFormat="1" ht="28.8" spans="1:10">
      <c r="A364" s="497" t="s">
        <v>743</v>
      </c>
      <c r="B364" s="499" t="s">
        <v>812</v>
      </c>
      <c r="C364" s="478" t="s">
        <v>935</v>
      </c>
      <c r="D364" s="478" t="s">
        <v>689</v>
      </c>
      <c r="E364" s="478" t="s">
        <v>753</v>
      </c>
      <c r="F364" s="478" t="s">
        <v>17</v>
      </c>
      <c r="G364" s="478" t="s">
        <v>18</v>
      </c>
      <c r="H364" s="478" t="s">
        <v>17</v>
      </c>
      <c r="I364" s="478" t="s">
        <v>17</v>
      </c>
      <c r="J364" s="478" t="s">
        <v>759</v>
      </c>
    </row>
    <row r="365" s="489" customFormat="1" spans="1:10">
      <c r="A365" s="497" t="s">
        <v>743</v>
      </c>
      <c r="B365" s="499" t="s">
        <v>812</v>
      </c>
      <c r="C365" s="478" t="s">
        <v>936</v>
      </c>
      <c r="D365" s="478" t="s">
        <v>316</v>
      </c>
      <c r="E365" s="478" t="s">
        <v>747</v>
      </c>
      <c r="F365" s="478" t="s">
        <v>17</v>
      </c>
      <c r="G365" s="478" t="s">
        <v>18</v>
      </c>
      <c r="H365" s="478" t="s">
        <v>17</v>
      </c>
      <c r="I365" s="478" t="s">
        <v>17</v>
      </c>
      <c r="J365" s="478" t="s">
        <v>748</v>
      </c>
    </row>
    <row r="366" s="489" customFormat="1" spans="1:10">
      <c r="A366" s="497" t="s">
        <v>743</v>
      </c>
      <c r="B366" s="499" t="s">
        <v>812</v>
      </c>
      <c r="C366" s="478" t="s">
        <v>936</v>
      </c>
      <c r="D366" s="478" t="s">
        <v>316</v>
      </c>
      <c r="E366" s="478" t="s">
        <v>749</v>
      </c>
      <c r="F366" s="478" t="s">
        <v>17</v>
      </c>
      <c r="G366" s="478" t="s">
        <v>17</v>
      </c>
      <c r="H366" s="478" t="s">
        <v>17</v>
      </c>
      <c r="I366" s="478" t="s">
        <v>18</v>
      </c>
      <c r="J366" s="478" t="s">
        <v>752</v>
      </c>
    </row>
    <row r="367" s="489" customFormat="1" spans="1:10">
      <c r="A367" s="497" t="s">
        <v>743</v>
      </c>
      <c r="B367" s="499" t="s">
        <v>812</v>
      </c>
      <c r="C367" s="478" t="s">
        <v>936</v>
      </c>
      <c r="D367" s="478" t="s">
        <v>316</v>
      </c>
      <c r="E367" s="478" t="s">
        <v>753</v>
      </c>
      <c r="F367" s="478" t="s">
        <v>17</v>
      </c>
      <c r="G367" s="478" t="s">
        <v>18</v>
      </c>
      <c r="H367" s="478" t="s">
        <v>17</v>
      </c>
      <c r="I367" s="478" t="s">
        <v>17</v>
      </c>
      <c r="J367" s="478" t="s">
        <v>754</v>
      </c>
    </row>
    <row r="368" s="489" customFormat="1" ht="28.8" spans="1:10">
      <c r="A368" s="497" t="s">
        <v>743</v>
      </c>
      <c r="B368" s="499" t="s">
        <v>812</v>
      </c>
      <c r="C368" s="478" t="s">
        <v>937</v>
      </c>
      <c r="D368" s="478" t="s">
        <v>316</v>
      </c>
      <c r="E368" s="478" t="s">
        <v>747</v>
      </c>
      <c r="F368" s="478" t="s">
        <v>17</v>
      </c>
      <c r="G368" s="478" t="s">
        <v>18</v>
      </c>
      <c r="H368" s="478" t="s">
        <v>17</v>
      </c>
      <c r="I368" s="478" t="s">
        <v>17</v>
      </c>
      <c r="J368" s="478" t="s">
        <v>748</v>
      </c>
    </row>
    <row r="369" s="489" customFormat="1" ht="28.8" spans="1:10">
      <c r="A369" s="497" t="s">
        <v>743</v>
      </c>
      <c r="B369" s="499" t="s">
        <v>812</v>
      </c>
      <c r="C369" s="478" t="s">
        <v>937</v>
      </c>
      <c r="D369" s="478" t="s">
        <v>316</v>
      </c>
      <c r="E369" s="478" t="s">
        <v>749</v>
      </c>
      <c r="F369" s="478" t="s">
        <v>17</v>
      </c>
      <c r="G369" s="478" t="s">
        <v>17</v>
      </c>
      <c r="H369" s="478" t="s">
        <v>17</v>
      </c>
      <c r="I369" s="478" t="s">
        <v>18</v>
      </c>
      <c r="J369" s="478" t="s">
        <v>752</v>
      </c>
    </row>
    <row r="370" s="489" customFormat="1" ht="28.8" spans="1:10">
      <c r="A370" s="497" t="s">
        <v>743</v>
      </c>
      <c r="B370" s="499" t="s">
        <v>812</v>
      </c>
      <c r="C370" s="478" t="s">
        <v>937</v>
      </c>
      <c r="D370" s="478" t="s">
        <v>316</v>
      </c>
      <c r="E370" s="478" t="s">
        <v>753</v>
      </c>
      <c r="F370" s="478" t="s">
        <v>17</v>
      </c>
      <c r="G370" s="478" t="s">
        <v>18</v>
      </c>
      <c r="H370" s="478" t="s">
        <v>17</v>
      </c>
      <c r="I370" s="478" t="s">
        <v>17</v>
      </c>
      <c r="J370" s="478" t="s">
        <v>754</v>
      </c>
    </row>
    <row r="371" s="489" customFormat="1" ht="28.8" spans="1:10">
      <c r="A371" s="497" t="s">
        <v>743</v>
      </c>
      <c r="B371" s="499" t="s">
        <v>812</v>
      </c>
      <c r="C371" s="478" t="s">
        <v>938</v>
      </c>
      <c r="D371" s="478" t="s">
        <v>142</v>
      </c>
      <c r="E371" s="478" t="s">
        <v>747</v>
      </c>
      <c r="F371" s="478" t="s">
        <v>17</v>
      </c>
      <c r="G371" s="478" t="s">
        <v>18</v>
      </c>
      <c r="H371" s="478" t="s">
        <v>17</v>
      </c>
      <c r="I371" s="478" t="s">
        <v>17</v>
      </c>
      <c r="J371" s="478" t="s">
        <v>748</v>
      </c>
    </row>
    <row r="372" s="489" customFormat="1" ht="28.8" spans="1:10">
      <c r="A372" s="497" t="s">
        <v>743</v>
      </c>
      <c r="B372" s="499" t="s">
        <v>812</v>
      </c>
      <c r="C372" s="478" t="s">
        <v>938</v>
      </c>
      <c r="D372" s="478" t="s">
        <v>142</v>
      </c>
      <c r="E372" s="478" t="s">
        <v>749</v>
      </c>
      <c r="F372" s="478" t="s">
        <v>17</v>
      </c>
      <c r="G372" s="478" t="s">
        <v>17</v>
      </c>
      <c r="H372" s="478" t="s">
        <v>17</v>
      </c>
      <c r="I372" s="478" t="s">
        <v>18</v>
      </c>
      <c r="J372" s="478" t="s">
        <v>752</v>
      </c>
    </row>
    <row r="373" s="489" customFormat="1" ht="28.8" spans="1:10">
      <c r="A373" s="497" t="s">
        <v>743</v>
      </c>
      <c r="B373" s="499" t="s">
        <v>812</v>
      </c>
      <c r="C373" s="478" t="s">
        <v>938</v>
      </c>
      <c r="D373" s="478" t="s">
        <v>142</v>
      </c>
      <c r="E373" s="478" t="s">
        <v>753</v>
      </c>
      <c r="F373" s="478" t="s">
        <v>17</v>
      </c>
      <c r="G373" s="478" t="s">
        <v>18</v>
      </c>
      <c r="H373" s="478" t="s">
        <v>17</v>
      </c>
      <c r="I373" s="478" t="s">
        <v>17</v>
      </c>
      <c r="J373" s="478" t="s">
        <v>754</v>
      </c>
    </row>
    <row r="374" s="489" customFormat="1" spans="1:10">
      <c r="A374" s="497" t="s">
        <v>743</v>
      </c>
      <c r="B374" s="499" t="s">
        <v>812</v>
      </c>
      <c r="C374" s="478" t="s">
        <v>939</v>
      </c>
      <c r="D374" s="478" t="s">
        <v>306</v>
      </c>
      <c r="E374" s="478" t="s">
        <v>753</v>
      </c>
      <c r="F374" s="478" t="s">
        <v>17</v>
      </c>
      <c r="G374" s="478" t="s">
        <v>18</v>
      </c>
      <c r="H374" s="478" t="s">
        <v>17</v>
      </c>
      <c r="I374" s="478" t="s">
        <v>17</v>
      </c>
      <c r="J374" s="478" t="s">
        <v>754</v>
      </c>
    </row>
    <row r="375" s="489" customFormat="1" ht="28.8" spans="1:10">
      <c r="A375" s="497" t="s">
        <v>743</v>
      </c>
      <c r="B375" s="499" t="s">
        <v>812</v>
      </c>
      <c r="C375" s="478" t="s">
        <v>940</v>
      </c>
      <c r="D375" s="478" t="s">
        <v>941</v>
      </c>
      <c r="E375" s="478" t="s">
        <v>747</v>
      </c>
      <c r="F375" s="478" t="s">
        <v>17</v>
      </c>
      <c r="G375" s="478" t="s">
        <v>18</v>
      </c>
      <c r="H375" s="478" t="s">
        <v>17</v>
      </c>
      <c r="I375" s="478" t="s">
        <v>17</v>
      </c>
      <c r="J375" s="478" t="s">
        <v>748</v>
      </c>
    </row>
    <row r="376" s="489" customFormat="1" spans="1:10">
      <c r="A376" s="497" t="s">
        <v>743</v>
      </c>
      <c r="B376" s="499" t="s">
        <v>812</v>
      </c>
      <c r="C376" s="478" t="s">
        <v>940</v>
      </c>
      <c r="D376" s="478"/>
      <c r="E376" s="478" t="s">
        <v>749</v>
      </c>
      <c r="F376" s="478" t="s">
        <v>17</v>
      </c>
      <c r="G376" s="478" t="s">
        <v>17</v>
      </c>
      <c r="H376" s="478" t="s">
        <v>17</v>
      </c>
      <c r="I376" s="478" t="s">
        <v>18</v>
      </c>
      <c r="J376" s="478" t="s">
        <v>750</v>
      </c>
    </row>
    <row r="377" s="489" customFormat="1" spans="1:10">
      <c r="A377" s="497" t="s">
        <v>743</v>
      </c>
      <c r="B377" s="499" t="s">
        <v>812</v>
      </c>
      <c r="C377" s="478" t="s">
        <v>942</v>
      </c>
      <c r="D377" s="478" t="s">
        <v>125</v>
      </c>
      <c r="E377" s="478" t="s">
        <v>753</v>
      </c>
      <c r="F377" s="478" t="s">
        <v>17</v>
      </c>
      <c r="G377" s="478" t="s">
        <v>18</v>
      </c>
      <c r="H377" s="478" t="s">
        <v>17</v>
      </c>
      <c r="I377" s="478" t="s">
        <v>17</v>
      </c>
      <c r="J377" s="478" t="s">
        <v>754</v>
      </c>
    </row>
    <row r="378" s="489" customFormat="1" spans="1:10">
      <c r="A378" s="497" t="s">
        <v>743</v>
      </c>
      <c r="B378" s="499" t="s">
        <v>812</v>
      </c>
      <c r="C378" s="478" t="s">
        <v>943</v>
      </c>
      <c r="D378" s="478" t="s">
        <v>316</v>
      </c>
      <c r="E378" s="478" t="s">
        <v>749</v>
      </c>
      <c r="F378" s="478" t="s">
        <v>17</v>
      </c>
      <c r="G378" s="478" t="s">
        <v>17</v>
      </c>
      <c r="H378" s="478" t="s">
        <v>17</v>
      </c>
      <c r="I378" s="478" t="s">
        <v>18</v>
      </c>
      <c r="J378" s="478" t="s">
        <v>752</v>
      </c>
    </row>
    <row r="379" s="489" customFormat="1" spans="1:10">
      <c r="A379" s="497" t="s">
        <v>743</v>
      </c>
      <c r="B379" s="499" t="s">
        <v>812</v>
      </c>
      <c r="C379" s="478" t="s">
        <v>943</v>
      </c>
      <c r="D379" s="478" t="s">
        <v>316</v>
      </c>
      <c r="E379" s="478" t="s">
        <v>753</v>
      </c>
      <c r="F379" s="478" t="s">
        <v>17</v>
      </c>
      <c r="G379" s="478" t="s">
        <v>18</v>
      </c>
      <c r="H379" s="478" t="s">
        <v>17</v>
      </c>
      <c r="I379" s="478" t="s">
        <v>17</v>
      </c>
      <c r="J379" s="478" t="s">
        <v>754</v>
      </c>
    </row>
    <row r="380" s="489" customFormat="1" spans="1:10">
      <c r="A380" s="497" t="s">
        <v>743</v>
      </c>
      <c r="B380" s="499" t="s">
        <v>812</v>
      </c>
      <c r="C380" s="478" t="s">
        <v>944</v>
      </c>
      <c r="D380" s="478" t="s">
        <v>125</v>
      </c>
      <c r="E380" s="478" t="s">
        <v>749</v>
      </c>
      <c r="F380" s="478" t="s">
        <v>17</v>
      </c>
      <c r="G380" s="478" t="s">
        <v>17</v>
      </c>
      <c r="H380" s="478" t="s">
        <v>17</v>
      </c>
      <c r="I380" s="478" t="s">
        <v>18</v>
      </c>
      <c r="J380" s="478" t="s">
        <v>752</v>
      </c>
    </row>
    <row r="381" s="489" customFormat="1" ht="28.8" spans="1:10">
      <c r="A381" s="497" t="s">
        <v>743</v>
      </c>
      <c r="B381" s="499" t="s">
        <v>812</v>
      </c>
      <c r="C381" s="478" t="s">
        <v>945</v>
      </c>
      <c r="D381" s="478" t="s">
        <v>672</v>
      </c>
      <c r="E381" s="478" t="s">
        <v>747</v>
      </c>
      <c r="F381" s="478" t="s">
        <v>17</v>
      </c>
      <c r="G381" s="478" t="s">
        <v>18</v>
      </c>
      <c r="H381" s="478" t="s">
        <v>17</v>
      </c>
      <c r="I381" s="478" t="s">
        <v>17</v>
      </c>
      <c r="J381" s="478" t="s">
        <v>748</v>
      </c>
    </row>
    <row r="382" s="489" customFormat="1" ht="28.8" spans="1:10">
      <c r="A382" s="497" t="s">
        <v>743</v>
      </c>
      <c r="B382" s="499" t="s">
        <v>812</v>
      </c>
      <c r="C382" s="478" t="s">
        <v>945</v>
      </c>
      <c r="D382" s="478" t="s">
        <v>672</v>
      </c>
      <c r="E382" s="478" t="s">
        <v>749</v>
      </c>
      <c r="F382" s="478" t="s">
        <v>17</v>
      </c>
      <c r="G382" s="478" t="s">
        <v>17</v>
      </c>
      <c r="H382" s="478" t="s">
        <v>17</v>
      </c>
      <c r="I382" s="478" t="s">
        <v>18</v>
      </c>
      <c r="J382" s="478" t="s">
        <v>752</v>
      </c>
    </row>
    <row r="383" s="489" customFormat="1" ht="28.8" spans="1:10">
      <c r="A383" s="497" t="s">
        <v>743</v>
      </c>
      <c r="B383" s="499" t="s">
        <v>812</v>
      </c>
      <c r="C383" s="478" t="s">
        <v>945</v>
      </c>
      <c r="D383" s="478" t="s">
        <v>672</v>
      </c>
      <c r="E383" s="478" t="s">
        <v>753</v>
      </c>
      <c r="F383" s="478" t="s">
        <v>17</v>
      </c>
      <c r="G383" s="478" t="s">
        <v>18</v>
      </c>
      <c r="H383" s="478" t="s">
        <v>17</v>
      </c>
      <c r="I383" s="478" t="s">
        <v>17</v>
      </c>
      <c r="J383" s="478" t="s">
        <v>754</v>
      </c>
    </row>
    <row r="384" s="489" customFormat="1" ht="28.8" spans="1:10">
      <c r="A384" s="497" t="s">
        <v>743</v>
      </c>
      <c r="B384" s="499" t="s">
        <v>812</v>
      </c>
      <c r="C384" s="478" t="s">
        <v>946</v>
      </c>
      <c r="D384" s="478" t="s">
        <v>689</v>
      </c>
      <c r="E384" s="478" t="s">
        <v>747</v>
      </c>
      <c r="F384" s="478" t="s">
        <v>17</v>
      </c>
      <c r="G384" s="478" t="s">
        <v>18</v>
      </c>
      <c r="H384" s="478" t="s">
        <v>17</v>
      </c>
      <c r="I384" s="478" t="s">
        <v>17</v>
      </c>
      <c r="J384" s="478" t="s">
        <v>748</v>
      </c>
    </row>
    <row r="385" s="489" customFormat="1" ht="28.8" spans="1:10">
      <c r="A385" s="497" t="s">
        <v>743</v>
      </c>
      <c r="B385" s="499" t="s">
        <v>812</v>
      </c>
      <c r="C385" s="478" t="s">
        <v>946</v>
      </c>
      <c r="D385" s="478" t="s">
        <v>689</v>
      </c>
      <c r="E385" s="478" t="s">
        <v>749</v>
      </c>
      <c r="F385" s="478" t="s">
        <v>17</v>
      </c>
      <c r="G385" s="478" t="s">
        <v>17</v>
      </c>
      <c r="H385" s="478" t="s">
        <v>17</v>
      </c>
      <c r="I385" s="478" t="s">
        <v>18</v>
      </c>
      <c r="J385" s="478" t="s">
        <v>752</v>
      </c>
    </row>
    <row r="386" s="489" customFormat="1" ht="28.8" spans="1:10">
      <c r="A386" s="497" t="s">
        <v>743</v>
      </c>
      <c r="B386" s="499" t="s">
        <v>812</v>
      </c>
      <c r="C386" s="478" t="s">
        <v>946</v>
      </c>
      <c r="D386" s="478" t="s">
        <v>689</v>
      </c>
      <c r="E386" s="478" t="s">
        <v>753</v>
      </c>
      <c r="F386" s="478" t="s">
        <v>17</v>
      </c>
      <c r="G386" s="478" t="s">
        <v>18</v>
      </c>
      <c r="H386" s="478" t="s">
        <v>17</v>
      </c>
      <c r="I386" s="478" t="s">
        <v>17</v>
      </c>
      <c r="J386" s="478" t="s">
        <v>759</v>
      </c>
    </row>
    <row r="387" s="489" customFormat="1" ht="28.8" spans="1:10">
      <c r="A387" s="497" t="s">
        <v>743</v>
      </c>
      <c r="B387" s="499" t="s">
        <v>812</v>
      </c>
      <c r="C387" s="478" t="s">
        <v>946</v>
      </c>
      <c r="D387" s="478" t="s">
        <v>947</v>
      </c>
      <c r="E387" s="478" t="s">
        <v>747</v>
      </c>
      <c r="F387" s="478" t="s">
        <v>17</v>
      </c>
      <c r="G387" s="478" t="s">
        <v>18</v>
      </c>
      <c r="H387" s="478" t="s">
        <v>17</v>
      </c>
      <c r="I387" s="478" t="s">
        <v>17</v>
      </c>
      <c r="J387" s="478" t="s">
        <v>748</v>
      </c>
    </row>
    <row r="388" s="489" customFormat="1" ht="28.8" spans="1:10">
      <c r="A388" s="497" t="s">
        <v>743</v>
      </c>
      <c r="B388" s="499" t="s">
        <v>812</v>
      </c>
      <c r="C388" s="478" t="s">
        <v>946</v>
      </c>
      <c r="D388" s="478" t="s">
        <v>947</v>
      </c>
      <c r="E388" s="478" t="s">
        <v>749</v>
      </c>
      <c r="F388" s="478" t="s">
        <v>17</v>
      </c>
      <c r="G388" s="478" t="s">
        <v>17</v>
      </c>
      <c r="H388" s="478" t="s">
        <v>17</v>
      </c>
      <c r="I388" s="478" t="s">
        <v>18</v>
      </c>
      <c r="J388" s="478" t="s">
        <v>752</v>
      </c>
    </row>
    <row r="389" s="489" customFormat="1" ht="28.8" spans="1:10">
      <c r="A389" s="497" t="s">
        <v>743</v>
      </c>
      <c r="B389" s="499" t="s">
        <v>812</v>
      </c>
      <c r="C389" s="478" t="s">
        <v>948</v>
      </c>
      <c r="D389" s="478" t="s">
        <v>672</v>
      </c>
      <c r="E389" s="478" t="s">
        <v>747</v>
      </c>
      <c r="F389" s="478" t="s">
        <v>17</v>
      </c>
      <c r="G389" s="478" t="s">
        <v>18</v>
      </c>
      <c r="H389" s="478" t="s">
        <v>17</v>
      </c>
      <c r="I389" s="478" t="s">
        <v>17</v>
      </c>
      <c r="J389" s="478" t="s">
        <v>748</v>
      </c>
    </row>
    <row r="390" s="489" customFormat="1" ht="28.8" spans="1:10">
      <c r="A390" s="497" t="s">
        <v>743</v>
      </c>
      <c r="B390" s="499" t="s">
        <v>812</v>
      </c>
      <c r="C390" s="478" t="s">
        <v>948</v>
      </c>
      <c r="D390" s="478" t="s">
        <v>672</v>
      </c>
      <c r="E390" s="478" t="s">
        <v>749</v>
      </c>
      <c r="F390" s="478" t="s">
        <v>17</v>
      </c>
      <c r="G390" s="478" t="s">
        <v>17</v>
      </c>
      <c r="H390" s="478" t="s">
        <v>17</v>
      </c>
      <c r="I390" s="478" t="s">
        <v>18</v>
      </c>
      <c r="J390" s="478" t="s">
        <v>752</v>
      </c>
    </row>
    <row r="391" s="489" customFormat="1" ht="28.8" spans="1:10">
      <c r="A391" s="497" t="s">
        <v>743</v>
      </c>
      <c r="B391" s="499" t="s">
        <v>812</v>
      </c>
      <c r="C391" s="478" t="s">
        <v>948</v>
      </c>
      <c r="D391" s="478" t="s">
        <v>672</v>
      </c>
      <c r="E391" s="478" t="s">
        <v>753</v>
      </c>
      <c r="F391" s="478" t="s">
        <v>17</v>
      </c>
      <c r="G391" s="478" t="s">
        <v>18</v>
      </c>
      <c r="H391" s="478" t="s">
        <v>17</v>
      </c>
      <c r="I391" s="478" t="s">
        <v>17</v>
      </c>
      <c r="J391" s="478" t="s">
        <v>754</v>
      </c>
    </row>
    <row r="392" s="489" customFormat="1" ht="28.8" spans="1:10">
      <c r="A392" s="497" t="s">
        <v>743</v>
      </c>
      <c r="B392" s="499" t="s">
        <v>812</v>
      </c>
      <c r="C392" s="478" t="s">
        <v>949</v>
      </c>
      <c r="D392" s="478" t="s">
        <v>697</v>
      </c>
      <c r="E392" s="478" t="s">
        <v>747</v>
      </c>
      <c r="F392" s="478" t="s">
        <v>17</v>
      </c>
      <c r="G392" s="478" t="s">
        <v>18</v>
      </c>
      <c r="H392" s="478" t="s">
        <v>17</v>
      </c>
      <c r="I392" s="478" t="s">
        <v>17</v>
      </c>
      <c r="J392" s="478" t="s">
        <v>748</v>
      </c>
    </row>
    <row r="393" s="489" customFormat="1" ht="28.8" spans="1:10">
      <c r="A393" s="497" t="s">
        <v>743</v>
      </c>
      <c r="B393" s="499" t="s">
        <v>812</v>
      </c>
      <c r="C393" s="478" t="s">
        <v>949</v>
      </c>
      <c r="D393" s="478" t="s">
        <v>697</v>
      </c>
      <c r="E393" s="478" t="s">
        <v>749</v>
      </c>
      <c r="F393" s="478" t="s">
        <v>17</v>
      </c>
      <c r="G393" s="478" t="s">
        <v>17</v>
      </c>
      <c r="H393" s="478" t="s">
        <v>17</v>
      </c>
      <c r="I393" s="478" t="s">
        <v>18</v>
      </c>
      <c r="J393" s="478" t="s">
        <v>752</v>
      </c>
    </row>
    <row r="394" s="489" customFormat="1" ht="28.8" spans="1:10">
      <c r="A394" s="497" t="s">
        <v>743</v>
      </c>
      <c r="B394" s="499" t="s">
        <v>812</v>
      </c>
      <c r="C394" s="478" t="s">
        <v>949</v>
      </c>
      <c r="D394" s="478" t="s">
        <v>697</v>
      </c>
      <c r="E394" s="478" t="s">
        <v>753</v>
      </c>
      <c r="F394" s="478" t="s">
        <v>17</v>
      </c>
      <c r="G394" s="478" t="s">
        <v>18</v>
      </c>
      <c r="H394" s="478" t="s">
        <v>17</v>
      </c>
      <c r="I394" s="478" t="s">
        <v>17</v>
      </c>
      <c r="J394" s="478" t="s">
        <v>754</v>
      </c>
    </row>
    <row r="395" s="489" customFormat="1" ht="28.8" spans="1:10">
      <c r="A395" s="497" t="s">
        <v>743</v>
      </c>
      <c r="B395" s="499" t="s">
        <v>812</v>
      </c>
      <c r="C395" s="478" t="s">
        <v>950</v>
      </c>
      <c r="D395" s="478" t="s">
        <v>701</v>
      </c>
      <c r="E395" s="478" t="s">
        <v>747</v>
      </c>
      <c r="F395" s="478" t="s">
        <v>17</v>
      </c>
      <c r="G395" s="478" t="s">
        <v>18</v>
      </c>
      <c r="H395" s="478" t="s">
        <v>17</v>
      </c>
      <c r="I395" s="478" t="s">
        <v>17</v>
      </c>
      <c r="J395" s="478" t="s">
        <v>823</v>
      </c>
    </row>
    <row r="396" s="489" customFormat="1" spans="1:10">
      <c r="A396" s="497" t="s">
        <v>743</v>
      </c>
      <c r="B396" s="499" t="s">
        <v>812</v>
      </c>
      <c r="C396" s="478" t="s">
        <v>950</v>
      </c>
      <c r="D396" s="478"/>
      <c r="E396" s="478" t="s">
        <v>749</v>
      </c>
      <c r="F396" s="478" t="s">
        <v>17</v>
      </c>
      <c r="G396" s="478" t="s">
        <v>17</v>
      </c>
      <c r="H396" s="478" t="s">
        <v>17</v>
      </c>
      <c r="I396" s="478" t="s">
        <v>18</v>
      </c>
      <c r="J396" s="478" t="s">
        <v>750</v>
      </c>
    </row>
    <row r="397" s="489" customFormat="1" spans="1:10">
      <c r="A397" s="497" t="s">
        <v>743</v>
      </c>
      <c r="B397" s="499" t="s">
        <v>812</v>
      </c>
      <c r="C397" s="478" t="s">
        <v>951</v>
      </c>
      <c r="D397" s="478" t="s">
        <v>125</v>
      </c>
      <c r="E397" s="478" t="s">
        <v>749</v>
      </c>
      <c r="F397" s="478" t="s">
        <v>17</v>
      </c>
      <c r="G397" s="478" t="s">
        <v>17</v>
      </c>
      <c r="H397" s="478" t="s">
        <v>17</v>
      </c>
      <c r="I397" s="478" t="s">
        <v>18</v>
      </c>
      <c r="J397" s="478" t="s">
        <v>752</v>
      </c>
    </row>
    <row r="398" s="489" customFormat="1" spans="1:10">
      <c r="A398" s="497" t="s">
        <v>743</v>
      </c>
      <c r="B398" s="499" t="s">
        <v>812</v>
      </c>
      <c r="C398" s="478" t="s">
        <v>951</v>
      </c>
      <c r="D398" s="478" t="s">
        <v>125</v>
      </c>
      <c r="E398" s="478" t="s">
        <v>753</v>
      </c>
      <c r="F398" s="478" t="s">
        <v>17</v>
      </c>
      <c r="G398" s="478" t="s">
        <v>18</v>
      </c>
      <c r="H398" s="478" t="s">
        <v>17</v>
      </c>
      <c r="I398" s="478" t="s">
        <v>17</v>
      </c>
      <c r="J398" s="478" t="s">
        <v>754</v>
      </c>
    </row>
    <row r="399" s="489" customFormat="1" ht="28.8" spans="1:10">
      <c r="A399" s="497" t="s">
        <v>743</v>
      </c>
      <c r="B399" s="499" t="s">
        <v>812</v>
      </c>
      <c r="C399" s="478" t="s">
        <v>952</v>
      </c>
      <c r="D399" s="478" t="s">
        <v>25</v>
      </c>
      <c r="E399" s="478" t="s">
        <v>749</v>
      </c>
      <c r="F399" s="478" t="s">
        <v>17</v>
      </c>
      <c r="G399" s="478" t="s">
        <v>17</v>
      </c>
      <c r="H399" s="478" t="s">
        <v>17</v>
      </c>
      <c r="I399" s="478" t="s">
        <v>18</v>
      </c>
      <c r="J399" s="478" t="s">
        <v>752</v>
      </c>
    </row>
    <row r="400" s="489" customFormat="1" ht="28.8" spans="1:10">
      <c r="A400" s="497" t="s">
        <v>743</v>
      </c>
      <c r="B400" s="499" t="s">
        <v>812</v>
      </c>
      <c r="C400" s="478" t="s">
        <v>952</v>
      </c>
      <c r="D400" s="478" t="s">
        <v>25</v>
      </c>
      <c r="E400" s="478" t="s">
        <v>753</v>
      </c>
      <c r="F400" s="478" t="s">
        <v>17</v>
      </c>
      <c r="G400" s="478" t="s">
        <v>18</v>
      </c>
      <c r="H400" s="478" t="s">
        <v>17</v>
      </c>
      <c r="I400" s="478" t="s">
        <v>17</v>
      </c>
      <c r="J400" s="478" t="s">
        <v>754</v>
      </c>
    </row>
    <row r="401" s="489" customFormat="1" ht="28.8" spans="1:10">
      <c r="A401" s="497" t="s">
        <v>743</v>
      </c>
      <c r="B401" s="499" t="s">
        <v>812</v>
      </c>
      <c r="C401" s="478" t="s">
        <v>953</v>
      </c>
      <c r="D401" s="478" t="s">
        <v>25</v>
      </c>
      <c r="E401" s="478" t="s">
        <v>749</v>
      </c>
      <c r="F401" s="478" t="s">
        <v>17</v>
      </c>
      <c r="G401" s="478" t="s">
        <v>17</v>
      </c>
      <c r="H401" s="478" t="s">
        <v>17</v>
      </c>
      <c r="I401" s="478" t="s">
        <v>18</v>
      </c>
      <c r="J401" s="478" t="s">
        <v>752</v>
      </c>
    </row>
    <row r="402" s="489" customFormat="1" ht="28.8" spans="1:10">
      <c r="A402" s="497" t="s">
        <v>743</v>
      </c>
      <c r="B402" s="499" t="s">
        <v>812</v>
      </c>
      <c r="C402" s="478" t="s">
        <v>953</v>
      </c>
      <c r="D402" s="478" t="s">
        <v>25</v>
      </c>
      <c r="E402" s="478" t="s">
        <v>753</v>
      </c>
      <c r="F402" s="478" t="s">
        <v>17</v>
      </c>
      <c r="G402" s="478" t="s">
        <v>18</v>
      </c>
      <c r="H402" s="478" t="s">
        <v>17</v>
      </c>
      <c r="I402" s="478" t="s">
        <v>17</v>
      </c>
      <c r="J402" s="478" t="s">
        <v>754</v>
      </c>
    </row>
    <row r="403" s="489" customFormat="1" ht="28.8" spans="1:10">
      <c r="A403" s="497" t="s">
        <v>743</v>
      </c>
      <c r="B403" s="499" t="s">
        <v>812</v>
      </c>
      <c r="C403" s="478" t="s">
        <v>954</v>
      </c>
      <c r="D403" s="478" t="s">
        <v>867</v>
      </c>
      <c r="E403" s="478" t="s">
        <v>747</v>
      </c>
      <c r="F403" s="478" t="s">
        <v>17</v>
      </c>
      <c r="G403" s="478" t="s">
        <v>18</v>
      </c>
      <c r="H403" s="478" t="s">
        <v>17</v>
      </c>
      <c r="I403" s="478" t="s">
        <v>17</v>
      </c>
      <c r="J403" s="478" t="s">
        <v>823</v>
      </c>
    </row>
    <row r="404" s="489" customFormat="1" spans="1:10">
      <c r="A404" s="497" t="s">
        <v>743</v>
      </c>
      <c r="B404" s="499" t="s">
        <v>812</v>
      </c>
      <c r="C404" s="478" t="s">
        <v>955</v>
      </c>
      <c r="D404" s="478" t="s">
        <v>125</v>
      </c>
      <c r="E404" s="478" t="s">
        <v>747</v>
      </c>
      <c r="F404" s="478" t="s">
        <v>17</v>
      </c>
      <c r="G404" s="478" t="s">
        <v>18</v>
      </c>
      <c r="H404" s="478" t="s">
        <v>17</v>
      </c>
      <c r="I404" s="478" t="s">
        <v>17</v>
      </c>
      <c r="J404" s="478" t="s">
        <v>748</v>
      </c>
    </row>
    <row r="405" s="489" customFormat="1" spans="1:10">
      <c r="A405" s="497" t="s">
        <v>743</v>
      </c>
      <c r="B405" s="499" t="s">
        <v>812</v>
      </c>
      <c r="C405" s="478" t="s">
        <v>955</v>
      </c>
      <c r="D405" s="478" t="s">
        <v>125</v>
      </c>
      <c r="E405" s="478" t="s">
        <v>749</v>
      </c>
      <c r="F405" s="478" t="s">
        <v>17</v>
      </c>
      <c r="G405" s="478" t="s">
        <v>17</v>
      </c>
      <c r="H405" s="478" t="s">
        <v>17</v>
      </c>
      <c r="I405" s="478" t="s">
        <v>18</v>
      </c>
      <c r="J405" s="478" t="s">
        <v>752</v>
      </c>
    </row>
    <row r="406" s="489" customFormat="1" ht="28.8" spans="1:10">
      <c r="A406" s="497" t="s">
        <v>743</v>
      </c>
      <c r="B406" s="499" t="s">
        <v>812</v>
      </c>
      <c r="C406" s="478" t="s">
        <v>956</v>
      </c>
      <c r="D406" s="478" t="s">
        <v>180</v>
      </c>
      <c r="E406" s="478" t="s">
        <v>753</v>
      </c>
      <c r="F406" s="478" t="s">
        <v>17</v>
      </c>
      <c r="G406" s="478" t="s">
        <v>18</v>
      </c>
      <c r="H406" s="478" t="s">
        <v>17</v>
      </c>
      <c r="I406" s="478" t="s">
        <v>17</v>
      </c>
      <c r="J406" s="478" t="s">
        <v>754</v>
      </c>
    </row>
    <row r="407" s="489" customFormat="1" ht="28.8" spans="1:10">
      <c r="A407" s="497" t="s">
        <v>743</v>
      </c>
      <c r="B407" s="499" t="s">
        <v>812</v>
      </c>
      <c r="C407" s="478" t="s">
        <v>957</v>
      </c>
      <c r="D407" s="478" t="s">
        <v>958</v>
      </c>
      <c r="E407" s="478" t="s">
        <v>753</v>
      </c>
      <c r="F407" s="478" t="s">
        <v>17</v>
      </c>
      <c r="G407" s="478" t="s">
        <v>18</v>
      </c>
      <c r="H407" s="478" t="s">
        <v>17</v>
      </c>
      <c r="I407" s="478" t="s">
        <v>17</v>
      </c>
      <c r="J407" s="478" t="s">
        <v>754</v>
      </c>
    </row>
    <row r="408" s="489" customFormat="1" ht="28.8" spans="1:10">
      <c r="A408" s="497" t="s">
        <v>743</v>
      </c>
      <c r="B408" s="499" t="s">
        <v>812</v>
      </c>
      <c r="C408" s="478" t="s">
        <v>959</v>
      </c>
      <c r="D408" s="478" t="s">
        <v>960</v>
      </c>
      <c r="E408" s="478" t="s">
        <v>747</v>
      </c>
      <c r="F408" s="478" t="s">
        <v>17</v>
      </c>
      <c r="G408" s="478" t="s">
        <v>18</v>
      </c>
      <c r="H408" s="478" t="s">
        <v>17</v>
      </c>
      <c r="I408" s="478" t="s">
        <v>17</v>
      </c>
      <c r="J408" s="478" t="s">
        <v>748</v>
      </c>
    </row>
    <row r="409" s="489" customFormat="1" ht="28.8" spans="1:10">
      <c r="A409" s="497" t="s">
        <v>743</v>
      </c>
      <c r="B409" s="499" t="s">
        <v>812</v>
      </c>
      <c r="C409" s="478" t="s">
        <v>959</v>
      </c>
      <c r="D409" s="478" t="s">
        <v>960</v>
      </c>
      <c r="E409" s="478" t="s">
        <v>749</v>
      </c>
      <c r="F409" s="478" t="s">
        <v>17</v>
      </c>
      <c r="G409" s="478" t="s">
        <v>17</v>
      </c>
      <c r="H409" s="478" t="s">
        <v>17</v>
      </c>
      <c r="I409" s="478" t="s">
        <v>18</v>
      </c>
      <c r="J409" s="478" t="s">
        <v>752</v>
      </c>
    </row>
    <row r="410" s="489" customFormat="1" ht="28.8" spans="1:10">
      <c r="A410" s="497" t="s">
        <v>743</v>
      </c>
      <c r="B410" s="499" t="s">
        <v>812</v>
      </c>
      <c r="C410" s="478" t="s">
        <v>959</v>
      </c>
      <c r="D410" s="478" t="s">
        <v>960</v>
      </c>
      <c r="E410" s="478" t="s">
        <v>753</v>
      </c>
      <c r="F410" s="478" t="s">
        <v>17</v>
      </c>
      <c r="G410" s="478" t="s">
        <v>18</v>
      </c>
      <c r="H410" s="478" t="s">
        <v>17</v>
      </c>
      <c r="I410" s="478" t="s">
        <v>17</v>
      </c>
      <c r="J410" s="478" t="s">
        <v>759</v>
      </c>
    </row>
    <row r="411" s="489" customFormat="1" ht="28.8" spans="1:10">
      <c r="A411" s="497" t="s">
        <v>743</v>
      </c>
      <c r="B411" s="499" t="s">
        <v>812</v>
      </c>
      <c r="C411" s="478" t="s">
        <v>961</v>
      </c>
      <c r="D411" s="478" t="s">
        <v>873</v>
      </c>
      <c r="E411" s="478" t="s">
        <v>747</v>
      </c>
      <c r="F411" s="478" t="s">
        <v>17</v>
      </c>
      <c r="G411" s="478" t="s">
        <v>18</v>
      </c>
      <c r="H411" s="478" t="s">
        <v>17</v>
      </c>
      <c r="I411" s="478" t="s">
        <v>17</v>
      </c>
      <c r="J411" s="478" t="s">
        <v>748</v>
      </c>
    </row>
    <row r="412" s="489" customFormat="1" ht="28.8" spans="1:10">
      <c r="A412" s="497" t="s">
        <v>743</v>
      </c>
      <c r="B412" s="499" t="s">
        <v>812</v>
      </c>
      <c r="C412" s="478" t="s">
        <v>961</v>
      </c>
      <c r="D412" s="478" t="s">
        <v>873</v>
      </c>
      <c r="E412" s="478" t="s">
        <v>749</v>
      </c>
      <c r="F412" s="478" t="s">
        <v>17</v>
      </c>
      <c r="G412" s="478" t="s">
        <v>17</v>
      </c>
      <c r="H412" s="478" t="s">
        <v>17</v>
      </c>
      <c r="I412" s="478" t="s">
        <v>18</v>
      </c>
      <c r="J412" s="478" t="s">
        <v>752</v>
      </c>
    </row>
    <row r="413" s="489" customFormat="1" ht="28.8" spans="1:10">
      <c r="A413" s="497" t="s">
        <v>743</v>
      </c>
      <c r="B413" s="499" t="s">
        <v>812</v>
      </c>
      <c r="C413" s="478" t="s">
        <v>962</v>
      </c>
      <c r="D413" s="478" t="s">
        <v>272</v>
      </c>
      <c r="E413" s="478" t="s">
        <v>749</v>
      </c>
      <c r="F413" s="478" t="s">
        <v>17</v>
      </c>
      <c r="G413" s="478" t="s">
        <v>17</v>
      </c>
      <c r="H413" s="478" t="s">
        <v>17</v>
      </c>
      <c r="I413" s="478" t="s">
        <v>18</v>
      </c>
      <c r="J413" s="478" t="s">
        <v>752</v>
      </c>
    </row>
    <row r="414" s="489" customFormat="1" ht="28.8" spans="1:10">
      <c r="A414" s="497" t="s">
        <v>743</v>
      </c>
      <c r="B414" s="499" t="s">
        <v>812</v>
      </c>
      <c r="C414" s="478" t="s">
        <v>962</v>
      </c>
      <c r="D414" s="478" t="s">
        <v>272</v>
      </c>
      <c r="E414" s="478" t="s">
        <v>753</v>
      </c>
      <c r="F414" s="478" t="s">
        <v>17</v>
      </c>
      <c r="G414" s="478" t="s">
        <v>18</v>
      </c>
      <c r="H414" s="478" t="s">
        <v>17</v>
      </c>
      <c r="I414" s="478" t="s">
        <v>17</v>
      </c>
      <c r="J414" s="478" t="s">
        <v>754</v>
      </c>
    </row>
    <row r="415" s="489" customFormat="1" spans="1:10">
      <c r="A415" s="497" t="s">
        <v>743</v>
      </c>
      <c r="B415" s="499" t="s">
        <v>812</v>
      </c>
      <c r="C415" s="478" t="s">
        <v>962</v>
      </c>
      <c r="D415" s="478" t="s">
        <v>720</v>
      </c>
      <c r="E415" s="478" t="s">
        <v>749</v>
      </c>
      <c r="F415" s="478" t="s">
        <v>17</v>
      </c>
      <c r="G415" s="478" t="s">
        <v>17</v>
      </c>
      <c r="H415" s="478" t="s">
        <v>17</v>
      </c>
      <c r="I415" s="478" t="s">
        <v>18</v>
      </c>
      <c r="J415" s="478" t="s">
        <v>752</v>
      </c>
    </row>
    <row r="416" s="489" customFormat="1" spans="1:10">
      <c r="A416" s="497" t="s">
        <v>743</v>
      </c>
      <c r="B416" s="499" t="s">
        <v>812</v>
      </c>
      <c r="C416" s="478" t="s">
        <v>962</v>
      </c>
      <c r="D416" s="478" t="s">
        <v>720</v>
      </c>
      <c r="E416" s="478" t="s">
        <v>753</v>
      </c>
      <c r="F416" s="478" t="s">
        <v>17</v>
      </c>
      <c r="G416" s="478" t="s">
        <v>18</v>
      </c>
      <c r="H416" s="478" t="s">
        <v>17</v>
      </c>
      <c r="I416" s="478" t="s">
        <v>17</v>
      </c>
      <c r="J416" s="478" t="s">
        <v>754</v>
      </c>
    </row>
    <row r="417" s="489" customFormat="1" ht="28.8" spans="1:10">
      <c r="A417" s="497" t="s">
        <v>743</v>
      </c>
      <c r="B417" s="499" t="s">
        <v>812</v>
      </c>
      <c r="C417" s="478" t="s">
        <v>963</v>
      </c>
      <c r="D417" s="478" t="s">
        <v>142</v>
      </c>
      <c r="E417" s="478" t="s">
        <v>749</v>
      </c>
      <c r="F417" s="478" t="s">
        <v>17</v>
      </c>
      <c r="G417" s="478" t="s">
        <v>17</v>
      </c>
      <c r="H417" s="478" t="s">
        <v>17</v>
      </c>
      <c r="I417" s="478" t="s">
        <v>18</v>
      </c>
      <c r="J417" s="478" t="s">
        <v>752</v>
      </c>
    </row>
    <row r="418" s="489" customFormat="1" ht="28.8" spans="1:10">
      <c r="A418" s="497" t="s">
        <v>743</v>
      </c>
      <c r="B418" s="499" t="s">
        <v>812</v>
      </c>
      <c r="C418" s="478" t="s">
        <v>963</v>
      </c>
      <c r="D418" s="478" t="s">
        <v>142</v>
      </c>
      <c r="E418" s="478" t="s">
        <v>753</v>
      </c>
      <c r="F418" s="478" t="s">
        <v>17</v>
      </c>
      <c r="G418" s="478" t="s">
        <v>18</v>
      </c>
      <c r="H418" s="478" t="s">
        <v>17</v>
      </c>
      <c r="I418" s="478" t="s">
        <v>17</v>
      </c>
      <c r="J418" s="478" t="s">
        <v>754</v>
      </c>
    </row>
    <row r="419" s="489" customFormat="1" ht="28.8" spans="1:10">
      <c r="A419" s="497" t="s">
        <v>743</v>
      </c>
      <c r="B419" s="499" t="s">
        <v>812</v>
      </c>
      <c r="C419" s="478" t="s">
        <v>964</v>
      </c>
      <c r="D419" s="478" t="s">
        <v>965</v>
      </c>
      <c r="E419" s="478" t="s">
        <v>747</v>
      </c>
      <c r="F419" s="478" t="s">
        <v>17</v>
      </c>
      <c r="G419" s="478" t="s">
        <v>18</v>
      </c>
      <c r="H419" s="478" t="s">
        <v>17</v>
      </c>
      <c r="I419" s="478" t="s">
        <v>17</v>
      </c>
      <c r="J419" s="478" t="s">
        <v>748</v>
      </c>
    </row>
    <row r="420" s="489" customFormat="1" ht="28.8" spans="1:10">
      <c r="A420" s="497" t="s">
        <v>743</v>
      </c>
      <c r="B420" s="499" t="s">
        <v>812</v>
      </c>
      <c r="C420" s="478" t="s">
        <v>964</v>
      </c>
      <c r="D420" s="478" t="s">
        <v>966</v>
      </c>
      <c r="E420" s="478" t="s">
        <v>747</v>
      </c>
      <c r="F420" s="478" t="s">
        <v>17</v>
      </c>
      <c r="G420" s="478" t="s">
        <v>18</v>
      </c>
      <c r="H420" s="478" t="s">
        <v>17</v>
      </c>
      <c r="I420" s="478" t="s">
        <v>17</v>
      </c>
      <c r="J420" s="478" t="s">
        <v>823</v>
      </c>
    </row>
    <row r="421" s="489" customFormat="1" ht="28.8" spans="1:10">
      <c r="A421" s="497" t="s">
        <v>743</v>
      </c>
      <c r="B421" s="499" t="s">
        <v>812</v>
      </c>
      <c r="C421" s="478" t="s">
        <v>967</v>
      </c>
      <c r="D421" s="478" t="s">
        <v>912</v>
      </c>
      <c r="E421" s="478" t="s">
        <v>747</v>
      </c>
      <c r="F421" s="478" t="s">
        <v>17</v>
      </c>
      <c r="G421" s="478" t="s">
        <v>18</v>
      </c>
      <c r="H421" s="478" t="s">
        <v>17</v>
      </c>
      <c r="I421" s="478" t="s">
        <v>17</v>
      </c>
      <c r="J421" s="478" t="s">
        <v>748</v>
      </c>
    </row>
    <row r="422" s="489" customFormat="1" ht="28.8" spans="1:10">
      <c r="A422" s="497" t="s">
        <v>743</v>
      </c>
      <c r="B422" s="499" t="s">
        <v>812</v>
      </c>
      <c r="C422" s="478" t="s">
        <v>967</v>
      </c>
      <c r="D422" s="478" t="s">
        <v>912</v>
      </c>
      <c r="E422" s="478" t="s">
        <v>749</v>
      </c>
      <c r="F422" s="478" t="s">
        <v>17</v>
      </c>
      <c r="G422" s="478" t="s">
        <v>17</v>
      </c>
      <c r="H422" s="478" t="s">
        <v>17</v>
      </c>
      <c r="I422" s="478" t="s">
        <v>18</v>
      </c>
      <c r="J422" s="478" t="s">
        <v>752</v>
      </c>
    </row>
    <row r="423" s="489" customFormat="1" ht="28.8" spans="1:10">
      <c r="A423" s="497" t="s">
        <v>743</v>
      </c>
      <c r="B423" s="499" t="s">
        <v>812</v>
      </c>
      <c r="C423" s="478" t="s">
        <v>967</v>
      </c>
      <c r="D423" s="478" t="s">
        <v>912</v>
      </c>
      <c r="E423" s="478" t="s">
        <v>753</v>
      </c>
      <c r="F423" s="478" t="s">
        <v>17</v>
      </c>
      <c r="G423" s="478" t="s">
        <v>18</v>
      </c>
      <c r="H423" s="478" t="s">
        <v>17</v>
      </c>
      <c r="I423" s="478" t="s">
        <v>17</v>
      </c>
      <c r="J423" s="478" t="s">
        <v>754</v>
      </c>
    </row>
    <row r="424" s="489" customFormat="1" ht="28.8" spans="1:10">
      <c r="A424" s="497" t="s">
        <v>743</v>
      </c>
      <c r="B424" s="499" t="s">
        <v>812</v>
      </c>
      <c r="C424" s="478" t="s">
        <v>968</v>
      </c>
      <c r="D424" s="478" t="s">
        <v>912</v>
      </c>
      <c r="E424" s="478" t="s">
        <v>747</v>
      </c>
      <c r="F424" s="478" t="s">
        <v>17</v>
      </c>
      <c r="G424" s="478" t="s">
        <v>18</v>
      </c>
      <c r="H424" s="478" t="s">
        <v>17</v>
      </c>
      <c r="I424" s="478" t="s">
        <v>17</v>
      </c>
      <c r="J424" s="478" t="s">
        <v>748</v>
      </c>
    </row>
    <row r="425" s="489" customFormat="1" ht="28.8" spans="1:10">
      <c r="A425" s="497" t="s">
        <v>743</v>
      </c>
      <c r="B425" s="499" t="s">
        <v>812</v>
      </c>
      <c r="C425" s="478" t="s">
        <v>968</v>
      </c>
      <c r="D425" s="478" t="s">
        <v>912</v>
      </c>
      <c r="E425" s="478" t="s">
        <v>749</v>
      </c>
      <c r="F425" s="478" t="s">
        <v>17</v>
      </c>
      <c r="G425" s="478" t="s">
        <v>17</v>
      </c>
      <c r="H425" s="478" t="s">
        <v>17</v>
      </c>
      <c r="I425" s="478" t="s">
        <v>18</v>
      </c>
      <c r="J425" s="478" t="s">
        <v>752</v>
      </c>
    </row>
    <row r="426" s="489" customFormat="1" ht="28.8" spans="1:10">
      <c r="A426" s="497" t="s">
        <v>743</v>
      </c>
      <c r="B426" s="499" t="s">
        <v>812</v>
      </c>
      <c r="C426" s="478" t="s">
        <v>968</v>
      </c>
      <c r="D426" s="478" t="s">
        <v>912</v>
      </c>
      <c r="E426" s="478" t="s">
        <v>753</v>
      </c>
      <c r="F426" s="478" t="s">
        <v>17</v>
      </c>
      <c r="G426" s="478" t="s">
        <v>18</v>
      </c>
      <c r="H426" s="478" t="s">
        <v>17</v>
      </c>
      <c r="I426" s="478" t="s">
        <v>17</v>
      </c>
      <c r="J426" s="478" t="s">
        <v>754</v>
      </c>
    </row>
    <row r="427" s="489" customFormat="1" ht="28.8" spans="1:10">
      <c r="A427" s="497" t="s">
        <v>743</v>
      </c>
      <c r="B427" s="499" t="s">
        <v>812</v>
      </c>
      <c r="C427" s="478" t="s">
        <v>801</v>
      </c>
      <c r="D427" s="478" t="s">
        <v>969</v>
      </c>
      <c r="E427" s="478" t="s">
        <v>747</v>
      </c>
      <c r="F427" s="478" t="s">
        <v>17</v>
      </c>
      <c r="G427" s="478" t="s">
        <v>18</v>
      </c>
      <c r="H427" s="478" t="s">
        <v>17</v>
      </c>
      <c r="I427" s="478" t="s">
        <v>17</v>
      </c>
      <c r="J427" s="478" t="s">
        <v>748</v>
      </c>
    </row>
    <row r="428" s="489" customFormat="1" ht="28.8" spans="1:10">
      <c r="A428" s="497" t="s">
        <v>743</v>
      </c>
      <c r="B428" s="499" t="s">
        <v>812</v>
      </c>
      <c r="C428" s="478" t="s">
        <v>801</v>
      </c>
      <c r="D428" s="478" t="s">
        <v>969</v>
      </c>
      <c r="E428" s="478" t="s">
        <v>749</v>
      </c>
      <c r="F428" s="478" t="s">
        <v>17</v>
      </c>
      <c r="G428" s="478" t="s">
        <v>17</v>
      </c>
      <c r="H428" s="478" t="s">
        <v>17</v>
      </c>
      <c r="I428" s="478" t="s">
        <v>18</v>
      </c>
      <c r="J428" s="478" t="s">
        <v>752</v>
      </c>
    </row>
    <row r="429" s="489" customFormat="1" ht="28.8" spans="1:10">
      <c r="A429" s="497" t="s">
        <v>743</v>
      </c>
      <c r="B429" s="499" t="s">
        <v>812</v>
      </c>
      <c r="C429" s="478" t="s">
        <v>801</v>
      </c>
      <c r="D429" s="478" t="s">
        <v>965</v>
      </c>
      <c r="E429" s="478" t="s">
        <v>747</v>
      </c>
      <c r="F429" s="478" t="s">
        <v>17</v>
      </c>
      <c r="G429" s="478" t="s">
        <v>18</v>
      </c>
      <c r="H429" s="478" t="s">
        <v>17</v>
      </c>
      <c r="I429" s="478" t="s">
        <v>17</v>
      </c>
      <c r="J429" s="478" t="s">
        <v>748</v>
      </c>
    </row>
    <row r="430" s="489" customFormat="1" ht="28.8" spans="1:10">
      <c r="A430" s="497" t="s">
        <v>743</v>
      </c>
      <c r="B430" s="499" t="s">
        <v>812</v>
      </c>
      <c r="C430" s="478" t="s">
        <v>801</v>
      </c>
      <c r="D430" s="478" t="s">
        <v>965</v>
      </c>
      <c r="E430" s="478" t="s">
        <v>749</v>
      </c>
      <c r="F430" s="478" t="s">
        <v>17</v>
      </c>
      <c r="G430" s="478" t="s">
        <v>17</v>
      </c>
      <c r="H430" s="478" t="s">
        <v>17</v>
      </c>
      <c r="I430" s="478" t="s">
        <v>18</v>
      </c>
      <c r="J430" s="478" t="s">
        <v>752</v>
      </c>
    </row>
    <row r="431" s="489" customFormat="1" ht="28.8" spans="1:10">
      <c r="A431" s="497" t="s">
        <v>743</v>
      </c>
      <c r="B431" s="499" t="s">
        <v>812</v>
      </c>
      <c r="C431" s="478" t="s">
        <v>970</v>
      </c>
      <c r="D431" s="478" t="s">
        <v>971</v>
      </c>
      <c r="E431" s="478" t="s">
        <v>747</v>
      </c>
      <c r="F431" s="478" t="s">
        <v>17</v>
      </c>
      <c r="G431" s="478" t="s">
        <v>18</v>
      </c>
      <c r="H431" s="478" t="s">
        <v>17</v>
      </c>
      <c r="I431" s="478" t="s">
        <v>17</v>
      </c>
      <c r="J431" s="478" t="s">
        <v>823</v>
      </c>
    </row>
    <row r="432" s="489" customFormat="1" ht="28.8" spans="1:10">
      <c r="A432" s="497" t="s">
        <v>743</v>
      </c>
      <c r="B432" s="499" t="s">
        <v>812</v>
      </c>
      <c r="C432" s="478" t="s">
        <v>972</v>
      </c>
      <c r="D432" s="478" t="s">
        <v>973</v>
      </c>
      <c r="E432" s="478" t="s">
        <v>747</v>
      </c>
      <c r="F432" s="478" t="s">
        <v>17</v>
      </c>
      <c r="G432" s="478" t="s">
        <v>18</v>
      </c>
      <c r="H432" s="478" t="s">
        <v>17</v>
      </c>
      <c r="I432" s="478" t="s">
        <v>17</v>
      </c>
      <c r="J432" s="478" t="s">
        <v>748</v>
      </c>
    </row>
    <row r="433" s="489" customFormat="1" ht="28.8" spans="1:10">
      <c r="A433" s="497" t="s">
        <v>743</v>
      </c>
      <c r="B433" s="499" t="s">
        <v>812</v>
      </c>
      <c r="C433" s="478" t="s">
        <v>972</v>
      </c>
      <c r="D433" s="478" t="s">
        <v>973</v>
      </c>
      <c r="E433" s="478" t="s">
        <v>749</v>
      </c>
      <c r="F433" s="478" t="s">
        <v>17</v>
      </c>
      <c r="G433" s="478" t="s">
        <v>17</v>
      </c>
      <c r="H433" s="478" t="s">
        <v>17</v>
      </c>
      <c r="I433" s="478" t="s">
        <v>18</v>
      </c>
      <c r="J433" s="478" t="s">
        <v>752</v>
      </c>
    </row>
    <row r="434" s="489" customFormat="1" ht="28.8" spans="1:10">
      <c r="A434" s="497" t="s">
        <v>743</v>
      </c>
      <c r="B434" s="499" t="s">
        <v>812</v>
      </c>
      <c r="C434" s="478" t="s">
        <v>972</v>
      </c>
      <c r="D434" s="478" t="s">
        <v>973</v>
      </c>
      <c r="E434" s="478" t="s">
        <v>753</v>
      </c>
      <c r="F434" s="478" t="s">
        <v>17</v>
      </c>
      <c r="G434" s="478" t="s">
        <v>18</v>
      </c>
      <c r="H434" s="478" t="s">
        <v>17</v>
      </c>
      <c r="I434" s="478" t="s">
        <v>17</v>
      </c>
      <c r="J434" s="478" t="s">
        <v>759</v>
      </c>
    </row>
    <row r="435" s="489" customFormat="1" ht="28.8" spans="1:10">
      <c r="A435" s="497" t="s">
        <v>743</v>
      </c>
      <c r="B435" s="499" t="s">
        <v>812</v>
      </c>
      <c r="C435" s="478" t="s">
        <v>974</v>
      </c>
      <c r="D435" s="478" t="s">
        <v>975</v>
      </c>
      <c r="E435" s="478" t="s">
        <v>747</v>
      </c>
      <c r="F435" s="478" t="s">
        <v>17</v>
      </c>
      <c r="G435" s="478" t="s">
        <v>18</v>
      </c>
      <c r="H435" s="478" t="s">
        <v>17</v>
      </c>
      <c r="I435" s="478" t="s">
        <v>17</v>
      </c>
      <c r="J435" s="478" t="s">
        <v>748</v>
      </c>
    </row>
    <row r="436" s="489" customFormat="1" ht="28.8" spans="1:10">
      <c r="A436" s="497" t="s">
        <v>743</v>
      </c>
      <c r="B436" s="499" t="s">
        <v>812</v>
      </c>
      <c r="C436" s="478" t="s">
        <v>974</v>
      </c>
      <c r="D436" s="478" t="s">
        <v>975</v>
      </c>
      <c r="E436" s="478" t="s">
        <v>749</v>
      </c>
      <c r="F436" s="478" t="s">
        <v>17</v>
      </c>
      <c r="G436" s="478" t="s">
        <v>17</v>
      </c>
      <c r="H436" s="478" t="s">
        <v>17</v>
      </c>
      <c r="I436" s="478" t="s">
        <v>18</v>
      </c>
      <c r="J436" s="478" t="s">
        <v>752</v>
      </c>
    </row>
    <row r="437" s="489" customFormat="1" ht="28.8" spans="1:10">
      <c r="A437" s="497" t="s">
        <v>743</v>
      </c>
      <c r="B437" s="499" t="s">
        <v>812</v>
      </c>
      <c r="C437" s="478" t="s">
        <v>974</v>
      </c>
      <c r="D437" s="478" t="s">
        <v>975</v>
      </c>
      <c r="E437" s="478" t="s">
        <v>753</v>
      </c>
      <c r="F437" s="478" t="s">
        <v>17</v>
      </c>
      <c r="G437" s="478" t="s">
        <v>18</v>
      </c>
      <c r="H437" s="478" t="s">
        <v>17</v>
      </c>
      <c r="I437" s="478" t="s">
        <v>17</v>
      </c>
      <c r="J437" s="478" t="s">
        <v>759</v>
      </c>
    </row>
    <row r="438" s="489" customFormat="1" ht="28.8" spans="1:10">
      <c r="A438" s="497" t="s">
        <v>743</v>
      </c>
      <c r="B438" s="499" t="s">
        <v>812</v>
      </c>
      <c r="C438" s="478" t="s">
        <v>976</v>
      </c>
      <c r="D438" s="478" t="s">
        <v>977</v>
      </c>
      <c r="E438" s="478" t="s">
        <v>747</v>
      </c>
      <c r="F438" s="478" t="s">
        <v>17</v>
      </c>
      <c r="G438" s="478" t="s">
        <v>18</v>
      </c>
      <c r="H438" s="478" t="s">
        <v>17</v>
      </c>
      <c r="I438" s="478" t="s">
        <v>17</v>
      </c>
      <c r="J438" s="478" t="s">
        <v>748</v>
      </c>
    </row>
    <row r="439" s="489" customFormat="1" ht="28.8" spans="1:10">
      <c r="A439" s="497" t="s">
        <v>743</v>
      </c>
      <c r="B439" s="499" t="s">
        <v>812</v>
      </c>
      <c r="C439" s="478" t="s">
        <v>976</v>
      </c>
      <c r="D439" s="478" t="s">
        <v>977</v>
      </c>
      <c r="E439" s="478" t="s">
        <v>749</v>
      </c>
      <c r="F439" s="478" t="s">
        <v>17</v>
      </c>
      <c r="G439" s="478" t="s">
        <v>17</v>
      </c>
      <c r="H439" s="478" t="s">
        <v>17</v>
      </c>
      <c r="I439" s="478" t="s">
        <v>18</v>
      </c>
      <c r="J439" s="478" t="s">
        <v>752</v>
      </c>
    </row>
    <row r="440" s="489" customFormat="1" ht="28.8" spans="1:10">
      <c r="A440" s="497" t="s">
        <v>743</v>
      </c>
      <c r="B440" s="499" t="s">
        <v>812</v>
      </c>
      <c r="C440" s="478" t="s">
        <v>976</v>
      </c>
      <c r="D440" s="478" t="s">
        <v>977</v>
      </c>
      <c r="E440" s="478" t="s">
        <v>753</v>
      </c>
      <c r="F440" s="478" t="s">
        <v>17</v>
      </c>
      <c r="G440" s="478" t="s">
        <v>18</v>
      </c>
      <c r="H440" s="478" t="s">
        <v>17</v>
      </c>
      <c r="I440" s="478" t="s">
        <v>17</v>
      </c>
      <c r="J440" s="478" t="s">
        <v>759</v>
      </c>
    </row>
    <row r="441" s="489" customFormat="1" spans="1:10">
      <c r="A441" s="497" t="s">
        <v>743</v>
      </c>
      <c r="B441" s="499" t="s">
        <v>812</v>
      </c>
      <c r="C441" s="478" t="s">
        <v>978</v>
      </c>
      <c r="D441" s="478" t="s">
        <v>38</v>
      </c>
      <c r="E441" s="478" t="s">
        <v>747</v>
      </c>
      <c r="F441" s="478" t="s">
        <v>17</v>
      </c>
      <c r="G441" s="478" t="s">
        <v>18</v>
      </c>
      <c r="H441" s="478" t="s">
        <v>17</v>
      </c>
      <c r="I441" s="478" t="s">
        <v>17</v>
      </c>
      <c r="J441" s="478" t="s">
        <v>768</v>
      </c>
    </row>
    <row r="442" s="489" customFormat="1" spans="1:10">
      <c r="A442" s="497" t="s">
        <v>743</v>
      </c>
      <c r="B442" s="499" t="s">
        <v>812</v>
      </c>
      <c r="C442" s="478" t="s">
        <v>978</v>
      </c>
      <c r="D442" s="478" t="s">
        <v>38</v>
      </c>
      <c r="E442" s="478" t="s">
        <v>749</v>
      </c>
      <c r="F442" s="478" t="s">
        <v>17</v>
      </c>
      <c r="G442" s="478" t="s">
        <v>17</v>
      </c>
      <c r="H442" s="478" t="s">
        <v>17</v>
      </c>
      <c r="I442" s="478" t="s">
        <v>18</v>
      </c>
      <c r="J442" s="478" t="s">
        <v>752</v>
      </c>
    </row>
    <row r="443" s="489" customFormat="1" spans="1:10">
      <c r="A443" s="497" t="s">
        <v>743</v>
      </c>
      <c r="B443" s="499" t="s">
        <v>812</v>
      </c>
      <c r="C443" s="478" t="s">
        <v>978</v>
      </c>
      <c r="D443" s="478" t="s">
        <v>38</v>
      </c>
      <c r="E443" s="478" t="s">
        <v>753</v>
      </c>
      <c r="F443" s="478" t="s">
        <v>17</v>
      </c>
      <c r="G443" s="478" t="s">
        <v>18</v>
      </c>
      <c r="H443" s="478" t="s">
        <v>17</v>
      </c>
      <c r="I443" s="478" t="s">
        <v>17</v>
      </c>
      <c r="J443" s="478" t="s">
        <v>754</v>
      </c>
    </row>
    <row r="444" s="489" customFormat="1" spans="1:10">
      <c r="A444" s="497" t="s">
        <v>743</v>
      </c>
      <c r="B444" s="499" t="s">
        <v>812</v>
      </c>
      <c r="C444" s="478" t="s">
        <v>978</v>
      </c>
      <c r="D444" s="478" t="s">
        <v>720</v>
      </c>
      <c r="E444" s="478" t="s">
        <v>747</v>
      </c>
      <c r="F444" s="478" t="s">
        <v>17</v>
      </c>
      <c r="G444" s="478" t="s">
        <v>18</v>
      </c>
      <c r="H444" s="478" t="s">
        <v>17</v>
      </c>
      <c r="I444" s="478" t="s">
        <v>17</v>
      </c>
      <c r="J444" s="478" t="s">
        <v>768</v>
      </c>
    </row>
    <row r="445" s="489" customFormat="1" spans="1:10">
      <c r="A445" s="497" t="s">
        <v>743</v>
      </c>
      <c r="B445" s="499" t="s">
        <v>812</v>
      </c>
      <c r="C445" s="478" t="s">
        <v>978</v>
      </c>
      <c r="D445" s="478" t="s">
        <v>720</v>
      </c>
      <c r="E445" s="478" t="s">
        <v>749</v>
      </c>
      <c r="F445" s="478" t="s">
        <v>17</v>
      </c>
      <c r="G445" s="478" t="s">
        <v>17</v>
      </c>
      <c r="H445" s="478" t="s">
        <v>17</v>
      </c>
      <c r="I445" s="478" t="s">
        <v>18</v>
      </c>
      <c r="J445" s="478" t="s">
        <v>752</v>
      </c>
    </row>
    <row r="446" s="489" customFormat="1" spans="1:10">
      <c r="A446" s="497" t="s">
        <v>743</v>
      </c>
      <c r="B446" s="499" t="s">
        <v>812</v>
      </c>
      <c r="C446" s="478" t="s">
        <v>978</v>
      </c>
      <c r="D446" s="478" t="s">
        <v>720</v>
      </c>
      <c r="E446" s="478" t="s">
        <v>753</v>
      </c>
      <c r="F446" s="478" t="s">
        <v>17</v>
      </c>
      <c r="G446" s="478" t="s">
        <v>18</v>
      </c>
      <c r="H446" s="478" t="s">
        <v>17</v>
      </c>
      <c r="I446" s="478" t="s">
        <v>17</v>
      </c>
      <c r="J446" s="478" t="s">
        <v>754</v>
      </c>
    </row>
    <row r="447" s="489" customFormat="1" spans="1:10">
      <c r="A447" s="497" t="s">
        <v>743</v>
      </c>
      <c r="B447" s="499" t="s">
        <v>812</v>
      </c>
      <c r="C447" s="478" t="s">
        <v>979</v>
      </c>
      <c r="D447" s="478" t="s">
        <v>720</v>
      </c>
      <c r="E447" s="478" t="s">
        <v>747</v>
      </c>
      <c r="F447" s="478" t="s">
        <v>17</v>
      </c>
      <c r="G447" s="478" t="s">
        <v>18</v>
      </c>
      <c r="H447" s="478" t="s">
        <v>17</v>
      </c>
      <c r="I447" s="478" t="s">
        <v>17</v>
      </c>
      <c r="J447" s="478" t="s">
        <v>768</v>
      </c>
    </row>
    <row r="448" s="489" customFormat="1" spans="1:10">
      <c r="A448" s="497" t="s">
        <v>743</v>
      </c>
      <c r="B448" s="499" t="s">
        <v>812</v>
      </c>
      <c r="C448" s="478" t="s">
        <v>979</v>
      </c>
      <c r="D448" s="478" t="s">
        <v>720</v>
      </c>
      <c r="E448" s="478" t="s">
        <v>749</v>
      </c>
      <c r="F448" s="478" t="s">
        <v>17</v>
      </c>
      <c r="G448" s="478" t="s">
        <v>17</v>
      </c>
      <c r="H448" s="478" t="s">
        <v>17</v>
      </c>
      <c r="I448" s="478" t="s">
        <v>18</v>
      </c>
      <c r="J448" s="478" t="s">
        <v>752</v>
      </c>
    </row>
    <row r="449" s="489" customFormat="1" spans="1:10">
      <c r="A449" s="497" t="s">
        <v>743</v>
      </c>
      <c r="B449" s="499" t="s">
        <v>812</v>
      </c>
      <c r="C449" s="478" t="s">
        <v>979</v>
      </c>
      <c r="D449" s="478" t="s">
        <v>720</v>
      </c>
      <c r="E449" s="478" t="s">
        <v>753</v>
      </c>
      <c r="F449" s="478" t="s">
        <v>17</v>
      </c>
      <c r="G449" s="478" t="s">
        <v>18</v>
      </c>
      <c r="H449" s="478" t="s">
        <v>17</v>
      </c>
      <c r="I449" s="478" t="s">
        <v>17</v>
      </c>
      <c r="J449" s="478" t="s">
        <v>754</v>
      </c>
    </row>
    <row r="450" s="489" customFormat="1" ht="28.8" spans="1:10">
      <c r="A450" s="497" t="s">
        <v>743</v>
      </c>
      <c r="B450" s="499" t="s">
        <v>812</v>
      </c>
      <c r="C450" s="478" t="s">
        <v>980</v>
      </c>
      <c r="D450" s="478" t="s">
        <v>701</v>
      </c>
      <c r="E450" s="478" t="s">
        <v>747</v>
      </c>
      <c r="F450" s="478" t="s">
        <v>17</v>
      </c>
      <c r="G450" s="478" t="s">
        <v>18</v>
      </c>
      <c r="H450" s="478" t="s">
        <v>17</v>
      </c>
      <c r="I450" s="478" t="s">
        <v>17</v>
      </c>
      <c r="J450" s="478" t="s">
        <v>748</v>
      </c>
    </row>
    <row r="451" s="489" customFormat="1" ht="28.8" spans="1:10">
      <c r="A451" s="497" t="s">
        <v>743</v>
      </c>
      <c r="B451" s="499" t="s">
        <v>812</v>
      </c>
      <c r="C451" s="478" t="s">
        <v>981</v>
      </c>
      <c r="D451" s="478" t="s">
        <v>701</v>
      </c>
      <c r="E451" s="478" t="s">
        <v>747</v>
      </c>
      <c r="F451" s="478" t="s">
        <v>17</v>
      </c>
      <c r="G451" s="478" t="s">
        <v>18</v>
      </c>
      <c r="H451" s="478" t="s">
        <v>17</v>
      </c>
      <c r="I451" s="478" t="s">
        <v>17</v>
      </c>
      <c r="J451" s="478" t="s">
        <v>823</v>
      </c>
    </row>
    <row r="452" s="489" customFormat="1" ht="28.8" spans="1:10">
      <c r="A452" s="497" t="s">
        <v>743</v>
      </c>
      <c r="B452" s="499" t="s">
        <v>812</v>
      </c>
      <c r="C452" s="478" t="s">
        <v>982</v>
      </c>
      <c r="D452" s="478" t="s">
        <v>983</v>
      </c>
      <c r="E452" s="478" t="s">
        <v>747</v>
      </c>
      <c r="F452" s="478" t="s">
        <v>17</v>
      </c>
      <c r="G452" s="478" t="s">
        <v>18</v>
      </c>
      <c r="H452" s="478" t="s">
        <v>17</v>
      </c>
      <c r="I452" s="478" t="s">
        <v>17</v>
      </c>
      <c r="J452" s="478" t="s">
        <v>748</v>
      </c>
    </row>
    <row r="453" s="489" customFormat="1" spans="1:10">
      <c r="A453" s="497" t="s">
        <v>743</v>
      </c>
      <c r="B453" s="499" t="s">
        <v>812</v>
      </c>
      <c r="C453" s="478" t="s">
        <v>982</v>
      </c>
      <c r="D453" s="478"/>
      <c r="E453" s="478" t="s">
        <v>749</v>
      </c>
      <c r="F453" s="478" t="s">
        <v>17</v>
      </c>
      <c r="G453" s="478" t="s">
        <v>17</v>
      </c>
      <c r="H453" s="478" t="s">
        <v>17</v>
      </c>
      <c r="I453" s="478" t="s">
        <v>18</v>
      </c>
      <c r="J453" s="478" t="s">
        <v>750</v>
      </c>
    </row>
    <row r="454" s="489" customFormat="1" ht="28.8" spans="1:10">
      <c r="A454" s="497" t="s">
        <v>743</v>
      </c>
      <c r="B454" s="499" t="s">
        <v>812</v>
      </c>
      <c r="C454" s="478" t="s">
        <v>984</v>
      </c>
      <c r="D454" s="478" t="s">
        <v>983</v>
      </c>
      <c r="E454" s="478" t="s">
        <v>747</v>
      </c>
      <c r="F454" s="478" t="s">
        <v>17</v>
      </c>
      <c r="G454" s="478" t="s">
        <v>18</v>
      </c>
      <c r="H454" s="478" t="s">
        <v>17</v>
      </c>
      <c r="I454" s="478" t="s">
        <v>17</v>
      </c>
      <c r="J454" s="478" t="s">
        <v>823</v>
      </c>
    </row>
    <row r="455" s="489" customFormat="1" ht="28.8" spans="1:10">
      <c r="A455" s="497" t="s">
        <v>743</v>
      </c>
      <c r="B455" s="499" t="s">
        <v>812</v>
      </c>
      <c r="C455" s="478" t="s">
        <v>985</v>
      </c>
      <c r="D455" s="478" t="s">
        <v>986</v>
      </c>
      <c r="E455" s="478" t="s">
        <v>747</v>
      </c>
      <c r="F455" s="478" t="s">
        <v>17</v>
      </c>
      <c r="G455" s="478" t="s">
        <v>18</v>
      </c>
      <c r="H455" s="478" t="s">
        <v>17</v>
      </c>
      <c r="I455" s="478" t="s">
        <v>17</v>
      </c>
      <c r="J455" s="478" t="s">
        <v>748</v>
      </c>
    </row>
    <row r="456" s="489" customFormat="1" ht="28.8" spans="1:10">
      <c r="A456" s="497" t="s">
        <v>743</v>
      </c>
      <c r="B456" s="499" t="s">
        <v>812</v>
      </c>
      <c r="C456" s="478" t="s">
        <v>985</v>
      </c>
      <c r="D456" s="478" t="s">
        <v>986</v>
      </c>
      <c r="E456" s="478" t="s">
        <v>749</v>
      </c>
      <c r="F456" s="478" t="s">
        <v>17</v>
      </c>
      <c r="G456" s="478" t="s">
        <v>17</v>
      </c>
      <c r="H456" s="478" t="s">
        <v>17</v>
      </c>
      <c r="I456" s="478" t="s">
        <v>18</v>
      </c>
      <c r="J456" s="478" t="s">
        <v>752</v>
      </c>
    </row>
    <row r="457" s="489" customFormat="1" ht="28.8" spans="1:10">
      <c r="A457" s="497" t="s">
        <v>743</v>
      </c>
      <c r="B457" s="499" t="s">
        <v>812</v>
      </c>
      <c r="C457" s="478" t="s">
        <v>803</v>
      </c>
      <c r="D457" s="478" t="s">
        <v>987</v>
      </c>
      <c r="E457" s="478" t="s">
        <v>747</v>
      </c>
      <c r="F457" s="478" t="s">
        <v>17</v>
      </c>
      <c r="G457" s="478" t="s">
        <v>18</v>
      </c>
      <c r="H457" s="478" t="s">
        <v>17</v>
      </c>
      <c r="I457" s="478" t="s">
        <v>17</v>
      </c>
      <c r="J457" s="478" t="s">
        <v>748</v>
      </c>
    </row>
    <row r="458" s="489" customFormat="1" ht="28.8" spans="1:10">
      <c r="A458" s="497" t="s">
        <v>743</v>
      </c>
      <c r="B458" s="499" t="s">
        <v>812</v>
      </c>
      <c r="C458" s="478" t="s">
        <v>803</v>
      </c>
      <c r="D458" s="478" t="s">
        <v>987</v>
      </c>
      <c r="E458" s="478" t="s">
        <v>749</v>
      </c>
      <c r="F458" s="478" t="s">
        <v>17</v>
      </c>
      <c r="G458" s="478" t="s">
        <v>17</v>
      </c>
      <c r="H458" s="478" t="s">
        <v>17</v>
      </c>
      <c r="I458" s="478" t="s">
        <v>18</v>
      </c>
      <c r="J458" s="478" t="s">
        <v>752</v>
      </c>
    </row>
    <row r="459" s="489" customFormat="1" spans="1:10">
      <c r="A459" s="497" t="s">
        <v>743</v>
      </c>
      <c r="B459" s="499" t="s">
        <v>812</v>
      </c>
      <c r="C459" s="478" t="s">
        <v>988</v>
      </c>
      <c r="D459" s="478" t="s">
        <v>38</v>
      </c>
      <c r="E459" s="478" t="s">
        <v>747</v>
      </c>
      <c r="F459" s="478" t="s">
        <v>17</v>
      </c>
      <c r="G459" s="478" t="s">
        <v>18</v>
      </c>
      <c r="H459" s="478" t="s">
        <v>17</v>
      </c>
      <c r="I459" s="478" t="s">
        <v>17</v>
      </c>
      <c r="J459" s="478" t="s">
        <v>768</v>
      </c>
    </row>
    <row r="460" s="489" customFormat="1" spans="1:10">
      <c r="A460" s="497" t="s">
        <v>743</v>
      </c>
      <c r="B460" s="499" t="s">
        <v>812</v>
      </c>
      <c r="C460" s="478" t="s">
        <v>988</v>
      </c>
      <c r="D460" s="478" t="s">
        <v>38</v>
      </c>
      <c r="E460" s="478" t="s">
        <v>749</v>
      </c>
      <c r="F460" s="478" t="s">
        <v>17</v>
      </c>
      <c r="G460" s="478" t="s">
        <v>17</v>
      </c>
      <c r="H460" s="478" t="s">
        <v>17</v>
      </c>
      <c r="I460" s="478" t="s">
        <v>18</v>
      </c>
      <c r="J460" s="478" t="s">
        <v>752</v>
      </c>
    </row>
    <row r="461" s="489" customFormat="1" spans="1:10">
      <c r="A461" s="497" t="s">
        <v>743</v>
      </c>
      <c r="B461" s="499" t="s">
        <v>812</v>
      </c>
      <c r="C461" s="478" t="s">
        <v>988</v>
      </c>
      <c r="D461" s="478" t="s">
        <v>38</v>
      </c>
      <c r="E461" s="478" t="s">
        <v>753</v>
      </c>
      <c r="F461" s="478" t="s">
        <v>17</v>
      </c>
      <c r="G461" s="478" t="s">
        <v>18</v>
      </c>
      <c r="H461" s="478" t="s">
        <v>17</v>
      </c>
      <c r="I461" s="478" t="s">
        <v>17</v>
      </c>
      <c r="J461" s="478" t="s">
        <v>754</v>
      </c>
    </row>
    <row r="462" s="489" customFormat="1" spans="1:10">
      <c r="A462" s="497" t="s">
        <v>743</v>
      </c>
      <c r="B462" s="499" t="s">
        <v>812</v>
      </c>
      <c r="C462" s="478" t="s">
        <v>988</v>
      </c>
      <c r="D462" s="478" t="s">
        <v>720</v>
      </c>
      <c r="E462" s="478" t="s">
        <v>747</v>
      </c>
      <c r="F462" s="478" t="s">
        <v>17</v>
      </c>
      <c r="G462" s="478" t="s">
        <v>18</v>
      </c>
      <c r="H462" s="478" t="s">
        <v>17</v>
      </c>
      <c r="I462" s="478" t="s">
        <v>17</v>
      </c>
      <c r="J462" s="478" t="s">
        <v>768</v>
      </c>
    </row>
    <row r="463" s="489" customFormat="1" spans="1:10">
      <c r="A463" s="497" t="s">
        <v>743</v>
      </c>
      <c r="B463" s="499" t="s">
        <v>812</v>
      </c>
      <c r="C463" s="478" t="s">
        <v>988</v>
      </c>
      <c r="D463" s="478" t="s">
        <v>720</v>
      </c>
      <c r="E463" s="478" t="s">
        <v>749</v>
      </c>
      <c r="F463" s="478" t="s">
        <v>17</v>
      </c>
      <c r="G463" s="478" t="s">
        <v>17</v>
      </c>
      <c r="H463" s="478" t="s">
        <v>17</v>
      </c>
      <c r="I463" s="478" t="s">
        <v>18</v>
      </c>
      <c r="J463" s="478" t="s">
        <v>752</v>
      </c>
    </row>
    <row r="464" s="489" customFormat="1" spans="1:10">
      <c r="A464" s="497" t="s">
        <v>743</v>
      </c>
      <c r="B464" s="499" t="s">
        <v>812</v>
      </c>
      <c r="C464" s="478" t="s">
        <v>988</v>
      </c>
      <c r="D464" s="478" t="s">
        <v>720</v>
      </c>
      <c r="E464" s="478" t="s">
        <v>753</v>
      </c>
      <c r="F464" s="478" t="s">
        <v>17</v>
      </c>
      <c r="G464" s="478" t="s">
        <v>18</v>
      </c>
      <c r="H464" s="478" t="s">
        <v>17</v>
      </c>
      <c r="I464" s="478" t="s">
        <v>17</v>
      </c>
      <c r="J464" s="478" t="s">
        <v>754</v>
      </c>
    </row>
    <row r="465" s="489" customFormat="1" ht="28.8" spans="1:10">
      <c r="A465" s="497" t="s">
        <v>743</v>
      </c>
      <c r="B465" s="499" t="s">
        <v>812</v>
      </c>
      <c r="C465" s="478" t="s">
        <v>989</v>
      </c>
      <c r="D465" s="478" t="s">
        <v>990</v>
      </c>
      <c r="E465" s="478" t="s">
        <v>747</v>
      </c>
      <c r="F465" s="478" t="s">
        <v>17</v>
      </c>
      <c r="G465" s="478" t="s">
        <v>18</v>
      </c>
      <c r="H465" s="478" t="s">
        <v>17</v>
      </c>
      <c r="I465" s="478" t="s">
        <v>17</v>
      </c>
      <c r="J465" s="478" t="s">
        <v>768</v>
      </c>
    </row>
    <row r="466" s="489" customFormat="1" ht="28.8" spans="1:10">
      <c r="A466" s="497" t="s">
        <v>743</v>
      </c>
      <c r="B466" s="499" t="s">
        <v>812</v>
      </c>
      <c r="C466" s="478" t="s">
        <v>989</v>
      </c>
      <c r="D466" s="478" t="s">
        <v>990</v>
      </c>
      <c r="E466" s="478" t="s">
        <v>749</v>
      </c>
      <c r="F466" s="478" t="s">
        <v>17</v>
      </c>
      <c r="G466" s="478" t="s">
        <v>17</v>
      </c>
      <c r="H466" s="478" t="s">
        <v>17</v>
      </c>
      <c r="I466" s="478" t="s">
        <v>18</v>
      </c>
      <c r="J466" s="478" t="s">
        <v>752</v>
      </c>
    </row>
    <row r="467" s="489" customFormat="1" ht="28.8" spans="1:10">
      <c r="A467" s="497" t="s">
        <v>743</v>
      </c>
      <c r="B467" s="499" t="s">
        <v>812</v>
      </c>
      <c r="C467" s="478" t="s">
        <v>989</v>
      </c>
      <c r="D467" s="478" t="s">
        <v>990</v>
      </c>
      <c r="E467" s="478" t="s">
        <v>753</v>
      </c>
      <c r="F467" s="478" t="s">
        <v>17</v>
      </c>
      <c r="G467" s="478" t="s">
        <v>18</v>
      </c>
      <c r="H467" s="478" t="s">
        <v>17</v>
      </c>
      <c r="I467" s="478" t="s">
        <v>17</v>
      </c>
      <c r="J467" s="478" t="s">
        <v>754</v>
      </c>
    </row>
    <row r="468" s="489" customFormat="1" spans="1:10">
      <c r="A468" s="497" t="s">
        <v>743</v>
      </c>
      <c r="B468" s="499" t="s">
        <v>812</v>
      </c>
      <c r="C468" s="478" t="s">
        <v>989</v>
      </c>
      <c r="D468" s="478" t="s">
        <v>720</v>
      </c>
      <c r="E468" s="478" t="s">
        <v>747</v>
      </c>
      <c r="F468" s="478" t="s">
        <v>17</v>
      </c>
      <c r="G468" s="478" t="s">
        <v>18</v>
      </c>
      <c r="H468" s="478" t="s">
        <v>17</v>
      </c>
      <c r="I468" s="478" t="s">
        <v>17</v>
      </c>
      <c r="J468" s="478" t="s">
        <v>768</v>
      </c>
    </row>
    <row r="469" s="489" customFormat="1" spans="1:10">
      <c r="A469" s="497" t="s">
        <v>743</v>
      </c>
      <c r="B469" s="499" t="s">
        <v>812</v>
      </c>
      <c r="C469" s="478" t="s">
        <v>989</v>
      </c>
      <c r="D469" s="478" t="s">
        <v>720</v>
      </c>
      <c r="E469" s="478" t="s">
        <v>749</v>
      </c>
      <c r="F469" s="478" t="s">
        <v>17</v>
      </c>
      <c r="G469" s="478" t="s">
        <v>17</v>
      </c>
      <c r="H469" s="478" t="s">
        <v>17</v>
      </c>
      <c r="I469" s="478" t="s">
        <v>18</v>
      </c>
      <c r="J469" s="478" t="s">
        <v>752</v>
      </c>
    </row>
    <row r="470" s="489" customFormat="1" spans="1:10">
      <c r="A470" s="497" t="s">
        <v>743</v>
      </c>
      <c r="B470" s="499" t="s">
        <v>812</v>
      </c>
      <c r="C470" s="478" t="s">
        <v>989</v>
      </c>
      <c r="D470" s="478" t="s">
        <v>720</v>
      </c>
      <c r="E470" s="478" t="s">
        <v>753</v>
      </c>
      <c r="F470" s="478" t="s">
        <v>17</v>
      </c>
      <c r="G470" s="478" t="s">
        <v>18</v>
      </c>
      <c r="H470" s="478" t="s">
        <v>17</v>
      </c>
      <c r="I470" s="478" t="s">
        <v>17</v>
      </c>
      <c r="J470" s="478" t="s">
        <v>754</v>
      </c>
    </row>
    <row r="471" s="489" customFormat="1" spans="1:10">
      <c r="A471" s="497" t="s">
        <v>743</v>
      </c>
      <c r="B471" s="499" t="s">
        <v>812</v>
      </c>
      <c r="C471" s="478" t="s">
        <v>991</v>
      </c>
      <c r="D471" s="478" t="s">
        <v>720</v>
      </c>
      <c r="E471" s="478" t="s">
        <v>747</v>
      </c>
      <c r="F471" s="478" t="s">
        <v>17</v>
      </c>
      <c r="G471" s="478" t="s">
        <v>18</v>
      </c>
      <c r="H471" s="478" t="s">
        <v>17</v>
      </c>
      <c r="I471" s="478" t="s">
        <v>17</v>
      </c>
      <c r="J471" s="478" t="s">
        <v>768</v>
      </c>
    </row>
    <row r="472" s="489" customFormat="1" spans="1:10">
      <c r="A472" s="497" t="s">
        <v>743</v>
      </c>
      <c r="B472" s="499" t="s">
        <v>812</v>
      </c>
      <c r="C472" s="478" t="s">
        <v>991</v>
      </c>
      <c r="D472" s="478" t="s">
        <v>720</v>
      </c>
      <c r="E472" s="478" t="s">
        <v>749</v>
      </c>
      <c r="F472" s="478" t="s">
        <v>17</v>
      </c>
      <c r="G472" s="478" t="s">
        <v>17</v>
      </c>
      <c r="H472" s="478" t="s">
        <v>17</v>
      </c>
      <c r="I472" s="478" t="s">
        <v>18</v>
      </c>
      <c r="J472" s="478" t="s">
        <v>752</v>
      </c>
    </row>
    <row r="473" s="489" customFormat="1" spans="1:10">
      <c r="A473" s="497" t="s">
        <v>743</v>
      </c>
      <c r="B473" s="499" t="s">
        <v>812</v>
      </c>
      <c r="C473" s="478" t="s">
        <v>991</v>
      </c>
      <c r="D473" s="478" t="s">
        <v>720</v>
      </c>
      <c r="E473" s="478" t="s">
        <v>753</v>
      </c>
      <c r="F473" s="478" t="s">
        <v>17</v>
      </c>
      <c r="G473" s="478" t="s">
        <v>18</v>
      </c>
      <c r="H473" s="478" t="s">
        <v>17</v>
      </c>
      <c r="I473" s="478" t="s">
        <v>17</v>
      </c>
      <c r="J473" s="478" t="s">
        <v>754</v>
      </c>
    </row>
    <row r="474" s="489" customFormat="1" spans="1:10">
      <c r="A474" s="497" t="s">
        <v>743</v>
      </c>
      <c r="B474" s="499" t="s">
        <v>812</v>
      </c>
      <c r="C474" s="478" t="s">
        <v>992</v>
      </c>
      <c r="D474" s="478" t="s">
        <v>180</v>
      </c>
      <c r="E474" s="478" t="s">
        <v>747</v>
      </c>
      <c r="F474" s="478" t="s">
        <v>17</v>
      </c>
      <c r="G474" s="478" t="s">
        <v>18</v>
      </c>
      <c r="H474" s="478" t="s">
        <v>17</v>
      </c>
      <c r="I474" s="478" t="s">
        <v>17</v>
      </c>
      <c r="J474" s="478" t="s">
        <v>748</v>
      </c>
    </row>
    <row r="475" s="489" customFormat="1" spans="1:10">
      <c r="A475" s="497" t="s">
        <v>743</v>
      </c>
      <c r="B475" s="499" t="s">
        <v>812</v>
      </c>
      <c r="C475" s="478" t="s">
        <v>992</v>
      </c>
      <c r="D475" s="478" t="s">
        <v>180</v>
      </c>
      <c r="E475" s="478" t="s">
        <v>749</v>
      </c>
      <c r="F475" s="478" t="s">
        <v>17</v>
      </c>
      <c r="G475" s="478" t="s">
        <v>17</v>
      </c>
      <c r="H475" s="478" t="s">
        <v>17</v>
      </c>
      <c r="I475" s="478" t="s">
        <v>18</v>
      </c>
      <c r="J475" s="478" t="s">
        <v>752</v>
      </c>
    </row>
    <row r="476" s="489" customFormat="1" spans="1:10">
      <c r="A476" s="497" t="s">
        <v>743</v>
      </c>
      <c r="B476" s="499" t="s">
        <v>812</v>
      </c>
      <c r="C476" s="478" t="s">
        <v>992</v>
      </c>
      <c r="D476" s="478" t="s">
        <v>180</v>
      </c>
      <c r="E476" s="478" t="s">
        <v>753</v>
      </c>
      <c r="F476" s="478" t="s">
        <v>17</v>
      </c>
      <c r="G476" s="478" t="s">
        <v>18</v>
      </c>
      <c r="H476" s="478" t="s">
        <v>17</v>
      </c>
      <c r="I476" s="478" t="s">
        <v>17</v>
      </c>
      <c r="J476" s="478" t="s">
        <v>754</v>
      </c>
    </row>
    <row r="477" s="489" customFormat="1" spans="1:10">
      <c r="A477" s="497" t="s">
        <v>743</v>
      </c>
      <c r="B477" s="499" t="s">
        <v>812</v>
      </c>
      <c r="C477" s="478" t="s">
        <v>993</v>
      </c>
      <c r="D477" s="478" t="s">
        <v>756</v>
      </c>
      <c r="E477" s="478" t="s">
        <v>747</v>
      </c>
      <c r="F477" s="478" t="s">
        <v>17</v>
      </c>
      <c r="G477" s="478" t="s">
        <v>18</v>
      </c>
      <c r="H477" s="478" t="s">
        <v>17</v>
      </c>
      <c r="I477" s="478" t="s">
        <v>17</v>
      </c>
      <c r="J477" s="478" t="s">
        <v>748</v>
      </c>
    </row>
    <row r="478" s="489" customFormat="1" spans="1:10">
      <c r="A478" s="497" t="s">
        <v>743</v>
      </c>
      <c r="B478" s="499" t="s">
        <v>812</v>
      </c>
      <c r="C478" s="478" t="s">
        <v>993</v>
      </c>
      <c r="D478" s="478" t="s">
        <v>756</v>
      </c>
      <c r="E478" s="478" t="s">
        <v>749</v>
      </c>
      <c r="F478" s="478" t="s">
        <v>17</v>
      </c>
      <c r="G478" s="478" t="s">
        <v>17</v>
      </c>
      <c r="H478" s="478" t="s">
        <v>17</v>
      </c>
      <c r="I478" s="478" t="s">
        <v>18</v>
      </c>
      <c r="J478" s="478" t="s">
        <v>752</v>
      </c>
    </row>
    <row r="479" s="489" customFormat="1" spans="1:10">
      <c r="A479" s="497" t="s">
        <v>743</v>
      </c>
      <c r="B479" s="499" t="s">
        <v>812</v>
      </c>
      <c r="C479" s="478" t="s">
        <v>993</v>
      </c>
      <c r="D479" s="478" t="s">
        <v>756</v>
      </c>
      <c r="E479" s="478" t="s">
        <v>753</v>
      </c>
      <c r="F479" s="478" t="s">
        <v>17</v>
      </c>
      <c r="G479" s="478" t="s">
        <v>18</v>
      </c>
      <c r="H479" s="478" t="s">
        <v>17</v>
      </c>
      <c r="I479" s="478" t="s">
        <v>17</v>
      </c>
      <c r="J479" s="478" t="s">
        <v>754</v>
      </c>
    </row>
    <row r="480" s="489" customFormat="1" spans="1:10">
      <c r="A480" s="497" t="s">
        <v>743</v>
      </c>
      <c r="B480" s="499" t="s">
        <v>812</v>
      </c>
      <c r="C480" s="478" t="s">
        <v>994</v>
      </c>
      <c r="D480" s="478" t="s">
        <v>766</v>
      </c>
      <c r="E480" s="478" t="s">
        <v>747</v>
      </c>
      <c r="F480" s="478" t="s">
        <v>17</v>
      </c>
      <c r="G480" s="478" t="s">
        <v>18</v>
      </c>
      <c r="H480" s="478" t="s">
        <v>17</v>
      </c>
      <c r="I480" s="478" t="s">
        <v>17</v>
      </c>
      <c r="J480" s="478" t="s">
        <v>748</v>
      </c>
    </row>
    <row r="481" s="489" customFormat="1" spans="1:10">
      <c r="A481" s="497" t="s">
        <v>743</v>
      </c>
      <c r="B481" s="499" t="s">
        <v>812</v>
      </c>
      <c r="C481" s="478" t="s">
        <v>994</v>
      </c>
      <c r="D481" s="478" t="s">
        <v>766</v>
      </c>
      <c r="E481" s="478" t="s">
        <v>749</v>
      </c>
      <c r="F481" s="478" t="s">
        <v>17</v>
      </c>
      <c r="G481" s="478" t="s">
        <v>17</v>
      </c>
      <c r="H481" s="478" t="s">
        <v>17</v>
      </c>
      <c r="I481" s="478" t="s">
        <v>18</v>
      </c>
      <c r="J481" s="478" t="s">
        <v>752</v>
      </c>
    </row>
    <row r="482" s="489" customFormat="1" spans="1:10">
      <c r="A482" s="497" t="s">
        <v>743</v>
      </c>
      <c r="B482" s="499" t="s">
        <v>812</v>
      </c>
      <c r="C482" s="478" t="s">
        <v>994</v>
      </c>
      <c r="D482" s="478" t="s">
        <v>766</v>
      </c>
      <c r="E482" s="478" t="s">
        <v>753</v>
      </c>
      <c r="F482" s="478" t="s">
        <v>17</v>
      </c>
      <c r="G482" s="478" t="s">
        <v>18</v>
      </c>
      <c r="H482" s="478" t="s">
        <v>17</v>
      </c>
      <c r="I482" s="478" t="s">
        <v>17</v>
      </c>
      <c r="J482" s="478" t="s">
        <v>754</v>
      </c>
    </row>
    <row r="483" s="489" customFormat="1" ht="28.8" spans="1:10">
      <c r="A483" s="497" t="s">
        <v>743</v>
      </c>
      <c r="B483" s="499" t="s">
        <v>812</v>
      </c>
      <c r="C483" s="478" t="s">
        <v>995</v>
      </c>
      <c r="D483" s="478" t="s">
        <v>808</v>
      </c>
      <c r="E483" s="478" t="s">
        <v>747</v>
      </c>
      <c r="F483" s="478" t="s">
        <v>17</v>
      </c>
      <c r="G483" s="478" t="s">
        <v>18</v>
      </c>
      <c r="H483" s="478" t="s">
        <v>17</v>
      </c>
      <c r="I483" s="478" t="s">
        <v>17</v>
      </c>
      <c r="J483" s="478" t="s">
        <v>748</v>
      </c>
    </row>
    <row r="484" s="489" customFormat="1" ht="28.8" spans="1:10">
      <c r="A484" s="497" t="s">
        <v>743</v>
      </c>
      <c r="B484" s="499" t="s">
        <v>812</v>
      </c>
      <c r="C484" s="478" t="s">
        <v>995</v>
      </c>
      <c r="D484" s="478" t="s">
        <v>808</v>
      </c>
      <c r="E484" s="478" t="s">
        <v>749</v>
      </c>
      <c r="F484" s="478" t="s">
        <v>17</v>
      </c>
      <c r="G484" s="478" t="s">
        <v>17</v>
      </c>
      <c r="H484" s="478" t="s">
        <v>17</v>
      </c>
      <c r="I484" s="478" t="s">
        <v>18</v>
      </c>
      <c r="J484" s="478" t="s">
        <v>752</v>
      </c>
    </row>
    <row r="485" s="489" customFormat="1" ht="28.8" spans="1:10">
      <c r="A485" s="497" t="s">
        <v>743</v>
      </c>
      <c r="B485" s="499" t="s">
        <v>812</v>
      </c>
      <c r="C485" s="478" t="s">
        <v>995</v>
      </c>
      <c r="D485" s="478" t="s">
        <v>808</v>
      </c>
      <c r="E485" s="478" t="s">
        <v>753</v>
      </c>
      <c r="F485" s="478" t="s">
        <v>17</v>
      </c>
      <c r="G485" s="478" t="s">
        <v>18</v>
      </c>
      <c r="H485" s="478" t="s">
        <v>17</v>
      </c>
      <c r="I485" s="478" t="s">
        <v>17</v>
      </c>
      <c r="J485" s="478" t="s">
        <v>759</v>
      </c>
    </row>
    <row r="486" s="489" customFormat="1" ht="28.8" spans="1:10">
      <c r="A486" s="497" t="s">
        <v>743</v>
      </c>
      <c r="B486" s="499" t="s">
        <v>812</v>
      </c>
      <c r="C486" s="478" t="s">
        <v>995</v>
      </c>
      <c r="D486" s="478" t="s">
        <v>689</v>
      </c>
      <c r="E486" s="478" t="s">
        <v>747</v>
      </c>
      <c r="F486" s="478" t="s">
        <v>17</v>
      </c>
      <c r="G486" s="478" t="s">
        <v>18</v>
      </c>
      <c r="H486" s="478" t="s">
        <v>17</v>
      </c>
      <c r="I486" s="478" t="s">
        <v>17</v>
      </c>
      <c r="J486" s="478" t="s">
        <v>748</v>
      </c>
    </row>
    <row r="487" s="489" customFormat="1" ht="28.8" spans="1:10">
      <c r="A487" s="497" t="s">
        <v>743</v>
      </c>
      <c r="B487" s="499" t="s">
        <v>812</v>
      </c>
      <c r="C487" s="478" t="s">
        <v>995</v>
      </c>
      <c r="D487" s="478" t="s">
        <v>689</v>
      </c>
      <c r="E487" s="478" t="s">
        <v>749</v>
      </c>
      <c r="F487" s="478" t="s">
        <v>17</v>
      </c>
      <c r="G487" s="478" t="s">
        <v>17</v>
      </c>
      <c r="H487" s="478" t="s">
        <v>17</v>
      </c>
      <c r="I487" s="478" t="s">
        <v>18</v>
      </c>
      <c r="J487" s="478" t="s">
        <v>752</v>
      </c>
    </row>
    <row r="488" s="489" customFormat="1" ht="28.8" spans="1:10">
      <c r="A488" s="497" t="s">
        <v>743</v>
      </c>
      <c r="B488" s="499" t="s">
        <v>812</v>
      </c>
      <c r="C488" s="478" t="s">
        <v>995</v>
      </c>
      <c r="D488" s="478" t="s">
        <v>689</v>
      </c>
      <c r="E488" s="478" t="s">
        <v>753</v>
      </c>
      <c r="F488" s="478" t="s">
        <v>17</v>
      </c>
      <c r="G488" s="478" t="s">
        <v>18</v>
      </c>
      <c r="H488" s="478" t="s">
        <v>17</v>
      </c>
      <c r="I488" s="478" t="s">
        <v>17</v>
      </c>
      <c r="J488" s="478" t="s">
        <v>759</v>
      </c>
    </row>
    <row r="489" s="489" customFormat="1" spans="1:10">
      <c r="A489" s="497" t="s">
        <v>743</v>
      </c>
      <c r="B489" s="499" t="s">
        <v>812</v>
      </c>
      <c r="C489" s="478" t="s">
        <v>996</v>
      </c>
      <c r="D489" s="478"/>
      <c r="E489" s="478" t="s">
        <v>747</v>
      </c>
      <c r="F489" s="478" t="s">
        <v>17</v>
      </c>
      <c r="G489" s="478" t="s">
        <v>18</v>
      </c>
      <c r="H489" s="478" t="s">
        <v>17</v>
      </c>
      <c r="I489" s="478" t="s">
        <v>17</v>
      </c>
      <c r="J489" s="478" t="s">
        <v>748</v>
      </c>
    </row>
    <row r="490" s="489" customFormat="1" spans="1:10">
      <c r="A490" s="497" t="s">
        <v>743</v>
      </c>
      <c r="B490" s="499" t="s">
        <v>812</v>
      </c>
      <c r="C490" s="478" t="s">
        <v>996</v>
      </c>
      <c r="D490" s="478"/>
      <c r="E490" s="478" t="s">
        <v>749</v>
      </c>
      <c r="F490" s="478" t="s">
        <v>17</v>
      </c>
      <c r="G490" s="478" t="s">
        <v>17</v>
      </c>
      <c r="H490" s="478" t="s">
        <v>17</v>
      </c>
      <c r="I490" s="478" t="s">
        <v>18</v>
      </c>
      <c r="J490" s="478" t="s">
        <v>752</v>
      </c>
    </row>
    <row r="491" s="489" customFormat="1" spans="1:10">
      <c r="A491" s="497" t="s">
        <v>743</v>
      </c>
      <c r="B491" s="499" t="s">
        <v>812</v>
      </c>
      <c r="C491" s="478" t="s">
        <v>996</v>
      </c>
      <c r="D491" s="478"/>
      <c r="E491" s="478" t="s">
        <v>753</v>
      </c>
      <c r="F491" s="478" t="s">
        <v>17</v>
      </c>
      <c r="G491" s="478" t="s">
        <v>18</v>
      </c>
      <c r="H491" s="478" t="s">
        <v>17</v>
      </c>
      <c r="I491" s="478" t="s">
        <v>17</v>
      </c>
      <c r="J491" s="478" t="s">
        <v>754</v>
      </c>
    </row>
    <row r="492" s="489" customFormat="1" ht="28.8" spans="1:10">
      <c r="A492" s="497" t="s">
        <v>743</v>
      </c>
      <c r="B492" s="499" t="s">
        <v>812</v>
      </c>
      <c r="C492" s="478" t="s">
        <v>997</v>
      </c>
      <c r="D492" s="478" t="s">
        <v>998</v>
      </c>
      <c r="E492" s="478" t="s">
        <v>753</v>
      </c>
      <c r="F492" s="478" t="s">
        <v>17</v>
      </c>
      <c r="G492" s="478" t="s">
        <v>18</v>
      </c>
      <c r="H492" s="478" t="s">
        <v>17</v>
      </c>
      <c r="I492" s="478" t="s">
        <v>17</v>
      </c>
      <c r="J492" s="478" t="s">
        <v>754</v>
      </c>
    </row>
    <row r="493" s="489" customFormat="1" spans="1:10">
      <c r="A493" s="497" t="s">
        <v>743</v>
      </c>
      <c r="B493" s="499" t="s">
        <v>812</v>
      </c>
      <c r="C493" s="478" t="s">
        <v>997</v>
      </c>
      <c r="D493" s="478" t="s">
        <v>306</v>
      </c>
      <c r="E493" s="478" t="s">
        <v>753</v>
      </c>
      <c r="F493" s="478" t="s">
        <v>17</v>
      </c>
      <c r="G493" s="478" t="s">
        <v>18</v>
      </c>
      <c r="H493" s="478" t="s">
        <v>17</v>
      </c>
      <c r="I493" s="478" t="s">
        <v>17</v>
      </c>
      <c r="J493" s="478" t="s">
        <v>754</v>
      </c>
    </row>
    <row r="494" s="489" customFormat="1" ht="28.8" spans="1:10">
      <c r="A494" s="497" t="s">
        <v>743</v>
      </c>
      <c r="B494" s="499" t="s">
        <v>812</v>
      </c>
      <c r="C494" s="478" t="s">
        <v>999</v>
      </c>
      <c r="D494" s="478" t="s">
        <v>966</v>
      </c>
      <c r="E494" s="478" t="s">
        <v>747</v>
      </c>
      <c r="F494" s="478" t="s">
        <v>17</v>
      </c>
      <c r="G494" s="478" t="s">
        <v>18</v>
      </c>
      <c r="H494" s="478" t="s">
        <v>17</v>
      </c>
      <c r="I494" s="478" t="s">
        <v>17</v>
      </c>
      <c r="J494" s="478" t="s">
        <v>823</v>
      </c>
    </row>
    <row r="495" s="489" customFormat="1" ht="28.8" spans="1:10">
      <c r="A495" s="497" t="s">
        <v>743</v>
      </c>
      <c r="B495" s="499" t="s">
        <v>812</v>
      </c>
      <c r="C495" s="478" t="s">
        <v>1000</v>
      </c>
      <c r="D495" s="478" t="s">
        <v>1001</v>
      </c>
      <c r="E495" s="478" t="s">
        <v>747</v>
      </c>
      <c r="F495" s="478" t="s">
        <v>17</v>
      </c>
      <c r="G495" s="478" t="s">
        <v>18</v>
      </c>
      <c r="H495" s="478" t="s">
        <v>17</v>
      </c>
      <c r="I495" s="478" t="s">
        <v>17</v>
      </c>
      <c r="J495" s="478" t="s">
        <v>748</v>
      </c>
    </row>
    <row r="496" s="489" customFormat="1" ht="28.8" spans="1:10">
      <c r="A496" s="497" t="s">
        <v>743</v>
      </c>
      <c r="B496" s="499" t="s">
        <v>812</v>
      </c>
      <c r="C496" s="478" t="s">
        <v>1000</v>
      </c>
      <c r="D496" s="478" t="s">
        <v>1001</v>
      </c>
      <c r="E496" s="478" t="s">
        <v>749</v>
      </c>
      <c r="F496" s="478" t="s">
        <v>17</v>
      </c>
      <c r="G496" s="478" t="s">
        <v>17</v>
      </c>
      <c r="H496" s="478" t="s">
        <v>17</v>
      </c>
      <c r="I496" s="478" t="s">
        <v>18</v>
      </c>
      <c r="J496" s="478" t="s">
        <v>752</v>
      </c>
    </row>
    <row r="497" s="489" customFormat="1" ht="28.8" spans="1:10">
      <c r="A497" s="497" t="s">
        <v>743</v>
      </c>
      <c r="B497" s="499" t="s">
        <v>812</v>
      </c>
      <c r="C497" s="478" t="s">
        <v>1000</v>
      </c>
      <c r="D497" s="478" t="s">
        <v>1001</v>
      </c>
      <c r="E497" s="478" t="s">
        <v>753</v>
      </c>
      <c r="F497" s="478" t="s">
        <v>17</v>
      </c>
      <c r="G497" s="478" t="s">
        <v>18</v>
      </c>
      <c r="H497" s="478" t="s">
        <v>17</v>
      </c>
      <c r="I497" s="478" t="s">
        <v>17</v>
      </c>
      <c r="J497" s="478" t="s">
        <v>759</v>
      </c>
    </row>
    <row r="498" s="489" customFormat="1" spans="1:10">
      <c r="A498" s="497" t="s">
        <v>743</v>
      </c>
      <c r="B498" s="499" t="s">
        <v>812</v>
      </c>
      <c r="C498" s="478" t="s">
        <v>1002</v>
      </c>
      <c r="D498" s="478" t="s">
        <v>142</v>
      </c>
      <c r="E498" s="478" t="s">
        <v>749</v>
      </c>
      <c r="F498" s="478" t="s">
        <v>17</v>
      </c>
      <c r="G498" s="478" t="s">
        <v>17</v>
      </c>
      <c r="H498" s="478" t="s">
        <v>17</v>
      </c>
      <c r="I498" s="478" t="s">
        <v>18</v>
      </c>
      <c r="J498" s="478" t="s">
        <v>752</v>
      </c>
    </row>
    <row r="499" s="489" customFormat="1" spans="1:10">
      <c r="A499" s="497" t="s">
        <v>743</v>
      </c>
      <c r="B499" s="499" t="s">
        <v>812</v>
      </c>
      <c r="C499" s="478" t="s">
        <v>1002</v>
      </c>
      <c r="D499" s="478" t="s">
        <v>142</v>
      </c>
      <c r="E499" s="478" t="s">
        <v>753</v>
      </c>
      <c r="F499" s="478" t="s">
        <v>17</v>
      </c>
      <c r="G499" s="478" t="s">
        <v>18</v>
      </c>
      <c r="H499" s="478" t="s">
        <v>17</v>
      </c>
      <c r="I499" s="478" t="s">
        <v>17</v>
      </c>
      <c r="J499" s="478" t="s">
        <v>754</v>
      </c>
    </row>
    <row r="500" s="489" customFormat="1" spans="1:10">
      <c r="A500" s="497" t="s">
        <v>743</v>
      </c>
      <c r="B500" s="499" t="s">
        <v>812</v>
      </c>
      <c r="C500" s="478" t="s">
        <v>1003</v>
      </c>
      <c r="D500" s="478" t="s">
        <v>142</v>
      </c>
      <c r="E500" s="478" t="s">
        <v>749</v>
      </c>
      <c r="F500" s="478" t="s">
        <v>17</v>
      </c>
      <c r="G500" s="478" t="s">
        <v>17</v>
      </c>
      <c r="H500" s="478" t="s">
        <v>17</v>
      </c>
      <c r="I500" s="478" t="s">
        <v>18</v>
      </c>
      <c r="J500" s="478" t="s">
        <v>752</v>
      </c>
    </row>
    <row r="501" s="489" customFormat="1" spans="1:10">
      <c r="A501" s="497" t="s">
        <v>743</v>
      </c>
      <c r="B501" s="499" t="s">
        <v>812</v>
      </c>
      <c r="C501" s="478" t="s">
        <v>1003</v>
      </c>
      <c r="D501" s="478" t="s">
        <v>142</v>
      </c>
      <c r="E501" s="478" t="s">
        <v>753</v>
      </c>
      <c r="F501" s="478" t="s">
        <v>17</v>
      </c>
      <c r="G501" s="478" t="s">
        <v>18</v>
      </c>
      <c r="H501" s="478" t="s">
        <v>17</v>
      </c>
      <c r="I501" s="478" t="s">
        <v>17</v>
      </c>
      <c r="J501" s="478" t="s">
        <v>754</v>
      </c>
    </row>
    <row r="502" s="489" customFormat="1" ht="28.8" spans="1:10">
      <c r="A502" s="497" t="s">
        <v>743</v>
      </c>
      <c r="B502" s="499" t="s">
        <v>812</v>
      </c>
      <c r="C502" s="478" t="s">
        <v>1004</v>
      </c>
      <c r="D502" s="478" t="s">
        <v>1005</v>
      </c>
      <c r="E502" s="478" t="s">
        <v>747</v>
      </c>
      <c r="F502" s="478" t="s">
        <v>17</v>
      </c>
      <c r="G502" s="478" t="s">
        <v>18</v>
      </c>
      <c r="H502" s="478" t="s">
        <v>17</v>
      </c>
      <c r="I502" s="478" t="s">
        <v>17</v>
      </c>
      <c r="J502" s="478" t="s">
        <v>748</v>
      </c>
    </row>
    <row r="503" s="489" customFormat="1" ht="28.8" spans="1:10">
      <c r="A503" s="497" t="s">
        <v>743</v>
      </c>
      <c r="B503" s="499" t="s">
        <v>812</v>
      </c>
      <c r="C503" s="478" t="s">
        <v>1004</v>
      </c>
      <c r="D503" s="478" t="s">
        <v>1005</v>
      </c>
      <c r="E503" s="478" t="s">
        <v>749</v>
      </c>
      <c r="F503" s="478" t="s">
        <v>17</v>
      </c>
      <c r="G503" s="478" t="s">
        <v>17</v>
      </c>
      <c r="H503" s="478" t="s">
        <v>17</v>
      </c>
      <c r="I503" s="478" t="s">
        <v>18</v>
      </c>
      <c r="J503" s="478" t="s">
        <v>752</v>
      </c>
    </row>
    <row r="504" s="489" customFormat="1" ht="28.8" spans="1:10">
      <c r="A504" s="497" t="s">
        <v>743</v>
      </c>
      <c r="B504" s="499" t="s">
        <v>812</v>
      </c>
      <c r="C504" s="478" t="s">
        <v>1004</v>
      </c>
      <c r="D504" s="478" t="s">
        <v>1005</v>
      </c>
      <c r="E504" s="478" t="s">
        <v>753</v>
      </c>
      <c r="F504" s="478" t="s">
        <v>17</v>
      </c>
      <c r="G504" s="478" t="s">
        <v>18</v>
      </c>
      <c r="H504" s="478" t="s">
        <v>17</v>
      </c>
      <c r="I504" s="478" t="s">
        <v>17</v>
      </c>
      <c r="J504" s="478" t="s">
        <v>759</v>
      </c>
    </row>
    <row r="505" s="489" customFormat="1" ht="28.8" spans="1:10">
      <c r="A505" s="497" t="s">
        <v>743</v>
      </c>
      <c r="B505" s="499" t="s">
        <v>812</v>
      </c>
      <c r="C505" s="478" t="s">
        <v>1006</v>
      </c>
      <c r="D505" s="478" t="s">
        <v>797</v>
      </c>
      <c r="E505" s="478" t="s">
        <v>747</v>
      </c>
      <c r="F505" s="478" t="s">
        <v>17</v>
      </c>
      <c r="G505" s="478" t="s">
        <v>18</v>
      </c>
      <c r="H505" s="478" t="s">
        <v>17</v>
      </c>
      <c r="I505" s="478" t="s">
        <v>17</v>
      </c>
      <c r="J505" s="478" t="s">
        <v>748</v>
      </c>
    </row>
    <row r="506" s="489" customFormat="1" ht="28.8" spans="1:10">
      <c r="A506" s="497" t="s">
        <v>743</v>
      </c>
      <c r="B506" s="499" t="s">
        <v>812</v>
      </c>
      <c r="C506" s="478" t="s">
        <v>1006</v>
      </c>
      <c r="D506" s="478" t="s">
        <v>797</v>
      </c>
      <c r="E506" s="478" t="s">
        <v>749</v>
      </c>
      <c r="F506" s="478" t="s">
        <v>17</v>
      </c>
      <c r="G506" s="478" t="s">
        <v>17</v>
      </c>
      <c r="H506" s="478" t="s">
        <v>17</v>
      </c>
      <c r="I506" s="478" t="s">
        <v>18</v>
      </c>
      <c r="J506" s="478" t="s">
        <v>752</v>
      </c>
    </row>
    <row r="507" s="489" customFormat="1" ht="28.8" spans="1:10">
      <c r="A507" s="497" t="s">
        <v>743</v>
      </c>
      <c r="B507" s="499" t="s">
        <v>812</v>
      </c>
      <c r="C507" s="478" t="s">
        <v>1006</v>
      </c>
      <c r="D507" s="478" t="s">
        <v>797</v>
      </c>
      <c r="E507" s="478" t="s">
        <v>753</v>
      </c>
      <c r="F507" s="478" t="s">
        <v>17</v>
      </c>
      <c r="G507" s="478" t="s">
        <v>18</v>
      </c>
      <c r="H507" s="478" t="s">
        <v>17</v>
      </c>
      <c r="I507" s="478" t="s">
        <v>17</v>
      </c>
      <c r="J507" s="478" t="s">
        <v>759</v>
      </c>
    </row>
    <row r="508" s="489" customFormat="1" spans="1:10">
      <c r="A508" s="497" t="s">
        <v>743</v>
      </c>
      <c r="B508" s="499" t="s">
        <v>1007</v>
      </c>
      <c r="C508" s="478" t="s">
        <v>813</v>
      </c>
      <c r="D508" s="478" t="s">
        <v>316</v>
      </c>
      <c r="E508" s="478" t="s">
        <v>747</v>
      </c>
      <c r="F508" s="478" t="s">
        <v>17</v>
      </c>
      <c r="G508" s="478" t="s">
        <v>18</v>
      </c>
      <c r="H508" s="478" t="s">
        <v>17</v>
      </c>
      <c r="I508" s="478" t="s">
        <v>17</v>
      </c>
      <c r="J508" s="478" t="s">
        <v>748</v>
      </c>
    </row>
    <row r="509" s="489" customFormat="1" spans="1:10">
      <c r="A509" s="497" t="s">
        <v>743</v>
      </c>
      <c r="B509" s="499" t="s">
        <v>1007</v>
      </c>
      <c r="C509" s="478" t="s">
        <v>813</v>
      </c>
      <c r="D509" s="478" t="s">
        <v>316</v>
      </c>
      <c r="E509" s="478" t="s">
        <v>749</v>
      </c>
      <c r="F509" s="478" t="s">
        <v>17</v>
      </c>
      <c r="G509" s="478" t="s">
        <v>17</v>
      </c>
      <c r="H509" s="478" t="s">
        <v>17</v>
      </c>
      <c r="I509" s="478" t="s">
        <v>18</v>
      </c>
      <c r="J509" s="478" t="s">
        <v>752</v>
      </c>
    </row>
    <row r="510" s="489" customFormat="1" spans="1:10">
      <c r="A510" s="497" t="s">
        <v>743</v>
      </c>
      <c r="B510" s="499" t="s">
        <v>1007</v>
      </c>
      <c r="C510" s="478" t="s">
        <v>813</v>
      </c>
      <c r="D510" s="478" t="s">
        <v>316</v>
      </c>
      <c r="E510" s="478" t="s">
        <v>753</v>
      </c>
      <c r="F510" s="478" t="s">
        <v>17</v>
      </c>
      <c r="G510" s="478" t="s">
        <v>18</v>
      </c>
      <c r="H510" s="478" t="s">
        <v>17</v>
      </c>
      <c r="I510" s="478" t="s">
        <v>17</v>
      </c>
      <c r="J510" s="478" t="s">
        <v>754</v>
      </c>
    </row>
    <row r="511" s="489" customFormat="1" ht="28.8" spans="1:10">
      <c r="A511" s="497" t="s">
        <v>743</v>
      </c>
      <c r="B511" s="499" t="s">
        <v>1007</v>
      </c>
      <c r="C511" s="478" t="s">
        <v>814</v>
      </c>
      <c r="D511" s="478" t="s">
        <v>815</v>
      </c>
      <c r="E511" s="478" t="s">
        <v>747</v>
      </c>
      <c r="F511" s="478" t="s">
        <v>17</v>
      </c>
      <c r="G511" s="478" t="s">
        <v>18</v>
      </c>
      <c r="H511" s="478" t="s">
        <v>17</v>
      </c>
      <c r="I511" s="478" t="s">
        <v>17</v>
      </c>
      <c r="J511" s="478" t="s">
        <v>748</v>
      </c>
    </row>
    <row r="512" s="489" customFormat="1" ht="28.8" spans="1:10">
      <c r="A512" s="497" t="s">
        <v>743</v>
      </c>
      <c r="B512" s="499" t="s">
        <v>1007</v>
      </c>
      <c r="C512" s="478" t="s">
        <v>814</v>
      </c>
      <c r="D512" s="478" t="s">
        <v>711</v>
      </c>
      <c r="E512" s="478" t="s">
        <v>747</v>
      </c>
      <c r="F512" s="478" t="s">
        <v>17</v>
      </c>
      <c r="G512" s="478" t="s">
        <v>18</v>
      </c>
      <c r="H512" s="478" t="s">
        <v>17</v>
      </c>
      <c r="I512" s="478" t="s">
        <v>17</v>
      </c>
      <c r="J512" s="478" t="s">
        <v>748</v>
      </c>
    </row>
    <row r="513" s="489" customFormat="1" spans="1:10">
      <c r="A513" s="497" t="s">
        <v>743</v>
      </c>
      <c r="B513" s="499" t="s">
        <v>1007</v>
      </c>
      <c r="C513" s="478" t="s">
        <v>814</v>
      </c>
      <c r="D513" s="478"/>
      <c r="E513" s="478" t="s">
        <v>749</v>
      </c>
      <c r="F513" s="478" t="s">
        <v>17</v>
      </c>
      <c r="G513" s="478" t="s">
        <v>17</v>
      </c>
      <c r="H513" s="478" t="s">
        <v>17</v>
      </c>
      <c r="I513" s="478" t="s">
        <v>18</v>
      </c>
      <c r="J513" s="478" t="s">
        <v>750</v>
      </c>
    </row>
    <row r="514" s="489" customFormat="1" ht="28.8" spans="1:10">
      <c r="A514" s="497" t="s">
        <v>743</v>
      </c>
      <c r="B514" s="499" t="s">
        <v>1007</v>
      </c>
      <c r="C514" s="478" t="s">
        <v>745</v>
      </c>
      <c r="D514" s="478" t="s">
        <v>816</v>
      </c>
      <c r="E514" s="478" t="s">
        <v>747</v>
      </c>
      <c r="F514" s="478" t="s">
        <v>17</v>
      </c>
      <c r="G514" s="478" t="s">
        <v>18</v>
      </c>
      <c r="H514" s="478" t="s">
        <v>17</v>
      </c>
      <c r="I514" s="478" t="s">
        <v>17</v>
      </c>
      <c r="J514" s="478" t="s">
        <v>748</v>
      </c>
    </row>
    <row r="515" s="489" customFormat="1" spans="1:10">
      <c r="A515" s="497" t="s">
        <v>743</v>
      </c>
      <c r="B515" s="499" t="s">
        <v>1007</v>
      </c>
      <c r="C515" s="478" t="s">
        <v>745</v>
      </c>
      <c r="D515" s="478"/>
      <c r="E515" s="478" t="s">
        <v>749</v>
      </c>
      <c r="F515" s="478" t="s">
        <v>17</v>
      </c>
      <c r="G515" s="478" t="s">
        <v>17</v>
      </c>
      <c r="H515" s="478" t="s">
        <v>17</v>
      </c>
      <c r="I515" s="478" t="s">
        <v>18</v>
      </c>
      <c r="J515" s="478" t="s">
        <v>750</v>
      </c>
    </row>
    <row r="516" s="489" customFormat="1" ht="28.8" spans="1:10">
      <c r="A516" s="497" t="s">
        <v>743</v>
      </c>
      <c r="B516" s="499" t="s">
        <v>1007</v>
      </c>
      <c r="C516" s="478" t="s">
        <v>817</v>
      </c>
      <c r="D516" s="478" t="s">
        <v>818</v>
      </c>
      <c r="E516" s="478" t="s">
        <v>747</v>
      </c>
      <c r="F516" s="478" t="s">
        <v>17</v>
      </c>
      <c r="G516" s="478" t="s">
        <v>18</v>
      </c>
      <c r="H516" s="478" t="s">
        <v>17</v>
      </c>
      <c r="I516" s="478" t="s">
        <v>17</v>
      </c>
      <c r="J516" s="478" t="s">
        <v>748</v>
      </c>
    </row>
    <row r="517" s="489" customFormat="1" ht="28.8" spans="1:10">
      <c r="A517" s="497" t="s">
        <v>743</v>
      </c>
      <c r="B517" s="499" t="s">
        <v>1007</v>
      </c>
      <c r="C517" s="478" t="s">
        <v>817</v>
      </c>
      <c r="D517" s="478" t="s">
        <v>818</v>
      </c>
      <c r="E517" s="478" t="s">
        <v>749</v>
      </c>
      <c r="F517" s="478" t="s">
        <v>17</v>
      </c>
      <c r="G517" s="478" t="s">
        <v>17</v>
      </c>
      <c r="H517" s="478" t="s">
        <v>17</v>
      </c>
      <c r="I517" s="478" t="s">
        <v>18</v>
      </c>
      <c r="J517" s="478" t="s">
        <v>752</v>
      </c>
    </row>
    <row r="518" s="489" customFormat="1" ht="28.8" spans="1:10">
      <c r="A518" s="497" t="s">
        <v>743</v>
      </c>
      <c r="B518" s="499" t="s">
        <v>1007</v>
      </c>
      <c r="C518" s="478" t="s">
        <v>817</v>
      </c>
      <c r="D518" s="478" t="s">
        <v>818</v>
      </c>
      <c r="E518" s="478" t="s">
        <v>753</v>
      </c>
      <c r="F518" s="478" t="s">
        <v>17</v>
      </c>
      <c r="G518" s="478" t="s">
        <v>18</v>
      </c>
      <c r="H518" s="478" t="s">
        <v>17</v>
      </c>
      <c r="I518" s="478" t="s">
        <v>17</v>
      </c>
      <c r="J518" s="478" t="s">
        <v>759</v>
      </c>
    </row>
    <row r="519" s="489" customFormat="1" ht="28.8" spans="1:10">
      <c r="A519" s="497" t="s">
        <v>743</v>
      </c>
      <c r="B519" s="499" t="s">
        <v>1007</v>
      </c>
      <c r="C519" s="478" t="s">
        <v>819</v>
      </c>
      <c r="D519" s="478" t="s">
        <v>705</v>
      </c>
      <c r="E519" s="478" t="s">
        <v>747</v>
      </c>
      <c r="F519" s="478" t="s">
        <v>17</v>
      </c>
      <c r="G519" s="478" t="s">
        <v>18</v>
      </c>
      <c r="H519" s="478" t="s">
        <v>17</v>
      </c>
      <c r="I519" s="478" t="s">
        <v>17</v>
      </c>
      <c r="J519" s="478" t="s">
        <v>748</v>
      </c>
    </row>
    <row r="520" s="489" customFormat="1" ht="28.8" spans="1:10">
      <c r="A520" s="497" t="s">
        <v>743</v>
      </c>
      <c r="B520" s="499" t="s">
        <v>1007</v>
      </c>
      <c r="C520" s="478" t="s">
        <v>819</v>
      </c>
      <c r="D520" s="478" t="s">
        <v>705</v>
      </c>
      <c r="E520" s="478" t="s">
        <v>749</v>
      </c>
      <c r="F520" s="478" t="s">
        <v>17</v>
      </c>
      <c r="G520" s="478" t="s">
        <v>17</v>
      </c>
      <c r="H520" s="478" t="s">
        <v>17</v>
      </c>
      <c r="I520" s="478" t="s">
        <v>18</v>
      </c>
      <c r="J520" s="478" t="s">
        <v>752</v>
      </c>
    </row>
    <row r="521" s="489" customFormat="1" ht="28.8" spans="1:10">
      <c r="A521" s="497" t="s">
        <v>743</v>
      </c>
      <c r="B521" s="499" t="s">
        <v>1007</v>
      </c>
      <c r="C521" s="478" t="s">
        <v>819</v>
      </c>
      <c r="D521" s="478" t="s">
        <v>705</v>
      </c>
      <c r="E521" s="478" t="s">
        <v>753</v>
      </c>
      <c r="F521" s="478" t="s">
        <v>17</v>
      </c>
      <c r="G521" s="478" t="s">
        <v>18</v>
      </c>
      <c r="H521" s="478" t="s">
        <v>17</v>
      </c>
      <c r="I521" s="478" t="s">
        <v>17</v>
      </c>
      <c r="J521" s="478" t="s">
        <v>754</v>
      </c>
    </row>
    <row r="522" s="489" customFormat="1" ht="28.8" spans="1:10">
      <c r="A522" s="497" t="s">
        <v>743</v>
      </c>
      <c r="B522" s="499" t="s">
        <v>1007</v>
      </c>
      <c r="C522" s="478" t="s">
        <v>819</v>
      </c>
      <c r="D522" s="478" t="s">
        <v>306</v>
      </c>
      <c r="E522" s="478" t="s">
        <v>747</v>
      </c>
      <c r="F522" s="478" t="s">
        <v>17</v>
      </c>
      <c r="G522" s="478" t="s">
        <v>18</v>
      </c>
      <c r="H522" s="478" t="s">
        <v>17</v>
      </c>
      <c r="I522" s="478" t="s">
        <v>17</v>
      </c>
      <c r="J522" s="478" t="s">
        <v>748</v>
      </c>
    </row>
    <row r="523" s="489" customFormat="1" ht="28.8" spans="1:10">
      <c r="A523" s="497" t="s">
        <v>743</v>
      </c>
      <c r="B523" s="499" t="s">
        <v>1007</v>
      </c>
      <c r="C523" s="478" t="s">
        <v>819</v>
      </c>
      <c r="D523" s="478" t="s">
        <v>306</v>
      </c>
      <c r="E523" s="478" t="s">
        <v>749</v>
      </c>
      <c r="F523" s="478" t="s">
        <v>17</v>
      </c>
      <c r="G523" s="478" t="s">
        <v>17</v>
      </c>
      <c r="H523" s="478" t="s">
        <v>17</v>
      </c>
      <c r="I523" s="478" t="s">
        <v>18</v>
      </c>
      <c r="J523" s="478" t="s">
        <v>752</v>
      </c>
    </row>
    <row r="524" s="489" customFormat="1" ht="28.8" spans="1:10">
      <c r="A524" s="497" t="s">
        <v>743</v>
      </c>
      <c r="B524" s="499" t="s">
        <v>1007</v>
      </c>
      <c r="C524" s="478" t="s">
        <v>819</v>
      </c>
      <c r="D524" s="478" t="s">
        <v>306</v>
      </c>
      <c r="E524" s="478" t="s">
        <v>753</v>
      </c>
      <c r="F524" s="478" t="s">
        <v>17</v>
      </c>
      <c r="G524" s="478" t="s">
        <v>18</v>
      </c>
      <c r="H524" s="478" t="s">
        <v>17</v>
      </c>
      <c r="I524" s="478" t="s">
        <v>17</v>
      </c>
      <c r="J524" s="478" t="s">
        <v>754</v>
      </c>
    </row>
    <row r="525" s="489" customFormat="1" ht="28.8" spans="1:10">
      <c r="A525" s="497" t="s">
        <v>743</v>
      </c>
      <c r="B525" s="499" t="s">
        <v>1007</v>
      </c>
      <c r="C525" s="478" t="s">
        <v>820</v>
      </c>
      <c r="D525" s="478" t="s">
        <v>797</v>
      </c>
      <c r="E525" s="478" t="s">
        <v>747</v>
      </c>
      <c r="F525" s="478" t="s">
        <v>17</v>
      </c>
      <c r="G525" s="478" t="s">
        <v>18</v>
      </c>
      <c r="H525" s="478" t="s">
        <v>17</v>
      </c>
      <c r="I525" s="478" t="s">
        <v>17</v>
      </c>
      <c r="J525" s="478" t="s">
        <v>748</v>
      </c>
    </row>
    <row r="526" s="489" customFormat="1" ht="28.8" spans="1:10">
      <c r="A526" s="497" t="s">
        <v>743</v>
      </c>
      <c r="B526" s="499" t="s">
        <v>1007</v>
      </c>
      <c r="C526" s="478" t="s">
        <v>820</v>
      </c>
      <c r="D526" s="478" t="s">
        <v>797</v>
      </c>
      <c r="E526" s="478" t="s">
        <v>749</v>
      </c>
      <c r="F526" s="478" t="s">
        <v>17</v>
      </c>
      <c r="G526" s="478" t="s">
        <v>17</v>
      </c>
      <c r="H526" s="478" t="s">
        <v>17</v>
      </c>
      <c r="I526" s="478" t="s">
        <v>18</v>
      </c>
      <c r="J526" s="478" t="s">
        <v>752</v>
      </c>
    </row>
    <row r="527" s="489" customFormat="1" ht="28.8" spans="1:10">
      <c r="A527" s="497" t="s">
        <v>743</v>
      </c>
      <c r="B527" s="499" t="s">
        <v>1007</v>
      </c>
      <c r="C527" s="478" t="s">
        <v>820</v>
      </c>
      <c r="D527" s="478" t="s">
        <v>797</v>
      </c>
      <c r="E527" s="478" t="s">
        <v>753</v>
      </c>
      <c r="F527" s="478" t="s">
        <v>17</v>
      </c>
      <c r="G527" s="478" t="s">
        <v>18</v>
      </c>
      <c r="H527" s="478" t="s">
        <v>17</v>
      </c>
      <c r="I527" s="478" t="s">
        <v>17</v>
      </c>
      <c r="J527" s="478" t="s">
        <v>759</v>
      </c>
    </row>
    <row r="528" s="489" customFormat="1" ht="28.8" spans="1:10">
      <c r="A528" s="497" t="s">
        <v>743</v>
      </c>
      <c r="B528" s="499" t="s">
        <v>1007</v>
      </c>
      <c r="C528" s="478" t="s">
        <v>821</v>
      </c>
      <c r="D528" s="478" t="s">
        <v>822</v>
      </c>
      <c r="E528" s="478" t="s">
        <v>747</v>
      </c>
      <c r="F528" s="478" t="s">
        <v>17</v>
      </c>
      <c r="G528" s="478" t="s">
        <v>18</v>
      </c>
      <c r="H528" s="478" t="s">
        <v>17</v>
      </c>
      <c r="I528" s="478" t="s">
        <v>17</v>
      </c>
      <c r="J528" s="478" t="s">
        <v>823</v>
      </c>
    </row>
    <row r="529" s="489" customFormat="1" ht="28.8" spans="1:10">
      <c r="A529" s="497" t="s">
        <v>743</v>
      </c>
      <c r="B529" s="499" t="s">
        <v>1007</v>
      </c>
      <c r="C529" s="478" t="s">
        <v>824</v>
      </c>
      <c r="D529" s="478" t="s">
        <v>783</v>
      </c>
      <c r="E529" s="478" t="s">
        <v>747</v>
      </c>
      <c r="F529" s="478" t="s">
        <v>17</v>
      </c>
      <c r="G529" s="478" t="s">
        <v>18</v>
      </c>
      <c r="H529" s="478" t="s">
        <v>17</v>
      </c>
      <c r="I529" s="478" t="s">
        <v>17</v>
      </c>
      <c r="J529" s="478" t="s">
        <v>748</v>
      </c>
    </row>
    <row r="530" s="489" customFormat="1" ht="28.8" spans="1:10">
      <c r="A530" s="497" t="s">
        <v>743</v>
      </c>
      <c r="B530" s="499" t="s">
        <v>1007</v>
      </c>
      <c r="C530" s="478" t="s">
        <v>824</v>
      </c>
      <c r="D530" s="478" t="s">
        <v>783</v>
      </c>
      <c r="E530" s="478" t="s">
        <v>749</v>
      </c>
      <c r="F530" s="478" t="s">
        <v>17</v>
      </c>
      <c r="G530" s="478" t="s">
        <v>17</v>
      </c>
      <c r="H530" s="478" t="s">
        <v>17</v>
      </c>
      <c r="I530" s="478" t="s">
        <v>18</v>
      </c>
      <c r="J530" s="478" t="s">
        <v>752</v>
      </c>
    </row>
    <row r="531" s="489" customFormat="1" ht="28.8" spans="1:10">
      <c r="A531" s="497" t="s">
        <v>743</v>
      </c>
      <c r="B531" s="499" t="s">
        <v>1007</v>
      </c>
      <c r="C531" s="478" t="s">
        <v>824</v>
      </c>
      <c r="D531" s="478" t="s">
        <v>783</v>
      </c>
      <c r="E531" s="478" t="s">
        <v>753</v>
      </c>
      <c r="F531" s="478" t="s">
        <v>17</v>
      </c>
      <c r="G531" s="478" t="s">
        <v>18</v>
      </c>
      <c r="H531" s="478" t="s">
        <v>17</v>
      </c>
      <c r="I531" s="478" t="s">
        <v>17</v>
      </c>
      <c r="J531" s="478" t="s">
        <v>754</v>
      </c>
    </row>
    <row r="532" s="489" customFormat="1" spans="1:10">
      <c r="A532" s="497" t="s">
        <v>743</v>
      </c>
      <c r="B532" s="499" t="s">
        <v>1007</v>
      </c>
      <c r="C532" s="478" t="s">
        <v>824</v>
      </c>
      <c r="D532" s="478" t="s">
        <v>25</v>
      </c>
      <c r="E532" s="478" t="s">
        <v>747</v>
      </c>
      <c r="F532" s="478" t="s">
        <v>17</v>
      </c>
      <c r="G532" s="478" t="s">
        <v>18</v>
      </c>
      <c r="H532" s="478" t="s">
        <v>17</v>
      </c>
      <c r="I532" s="478" t="s">
        <v>17</v>
      </c>
      <c r="J532" s="478" t="s">
        <v>748</v>
      </c>
    </row>
    <row r="533" s="489" customFormat="1" spans="1:10">
      <c r="A533" s="497" t="s">
        <v>743</v>
      </c>
      <c r="B533" s="499" t="s">
        <v>1007</v>
      </c>
      <c r="C533" s="478" t="s">
        <v>824</v>
      </c>
      <c r="D533" s="478" t="s">
        <v>25</v>
      </c>
      <c r="E533" s="478" t="s">
        <v>749</v>
      </c>
      <c r="F533" s="478" t="s">
        <v>17</v>
      </c>
      <c r="G533" s="478" t="s">
        <v>17</v>
      </c>
      <c r="H533" s="478" t="s">
        <v>17</v>
      </c>
      <c r="I533" s="478" t="s">
        <v>18</v>
      </c>
      <c r="J533" s="478" t="s">
        <v>752</v>
      </c>
    </row>
    <row r="534" s="489" customFormat="1" spans="1:10">
      <c r="A534" s="497" t="s">
        <v>743</v>
      </c>
      <c r="B534" s="499" t="s">
        <v>1007</v>
      </c>
      <c r="C534" s="478" t="s">
        <v>824</v>
      </c>
      <c r="D534" s="478" t="s">
        <v>25</v>
      </c>
      <c r="E534" s="478" t="s">
        <v>753</v>
      </c>
      <c r="F534" s="478" t="s">
        <v>17</v>
      </c>
      <c r="G534" s="478" t="s">
        <v>18</v>
      </c>
      <c r="H534" s="478" t="s">
        <v>17</v>
      </c>
      <c r="I534" s="478" t="s">
        <v>17</v>
      </c>
      <c r="J534" s="478" t="s">
        <v>754</v>
      </c>
    </row>
    <row r="535" s="489" customFormat="1" ht="28.8" spans="1:10">
      <c r="A535" s="497" t="s">
        <v>743</v>
      </c>
      <c r="B535" s="499" t="s">
        <v>1007</v>
      </c>
      <c r="C535" s="478" t="s">
        <v>825</v>
      </c>
      <c r="D535" s="478" t="s">
        <v>826</v>
      </c>
      <c r="E535" s="478" t="s">
        <v>747</v>
      </c>
      <c r="F535" s="478" t="s">
        <v>17</v>
      </c>
      <c r="G535" s="478" t="s">
        <v>18</v>
      </c>
      <c r="H535" s="478" t="s">
        <v>17</v>
      </c>
      <c r="I535" s="478" t="s">
        <v>17</v>
      </c>
      <c r="J535" s="478" t="s">
        <v>748</v>
      </c>
    </row>
    <row r="536" s="489" customFormat="1" ht="28.8" spans="1:10">
      <c r="A536" s="497" t="s">
        <v>743</v>
      </c>
      <c r="B536" s="499" t="s">
        <v>1007</v>
      </c>
      <c r="C536" s="478" t="s">
        <v>827</v>
      </c>
      <c r="D536" s="478" t="s">
        <v>828</v>
      </c>
      <c r="E536" s="478" t="s">
        <v>747</v>
      </c>
      <c r="F536" s="478" t="s">
        <v>17</v>
      </c>
      <c r="G536" s="478" t="s">
        <v>18</v>
      </c>
      <c r="H536" s="478" t="s">
        <v>17</v>
      </c>
      <c r="I536" s="478" t="s">
        <v>17</v>
      </c>
      <c r="J536" s="478" t="s">
        <v>823</v>
      </c>
    </row>
    <row r="537" s="489" customFormat="1" ht="28.8" spans="1:10">
      <c r="A537" s="497" t="s">
        <v>743</v>
      </c>
      <c r="B537" s="499" t="s">
        <v>1007</v>
      </c>
      <c r="C537" s="478" t="s">
        <v>829</v>
      </c>
      <c r="D537" s="478" t="s">
        <v>830</v>
      </c>
      <c r="E537" s="478" t="s">
        <v>747</v>
      </c>
      <c r="F537" s="478" t="s">
        <v>17</v>
      </c>
      <c r="G537" s="478" t="s">
        <v>18</v>
      </c>
      <c r="H537" s="478" t="s">
        <v>17</v>
      </c>
      <c r="I537" s="478" t="s">
        <v>17</v>
      </c>
      <c r="J537" s="478" t="s">
        <v>823</v>
      </c>
    </row>
    <row r="538" s="489" customFormat="1" spans="1:10">
      <c r="A538" s="497" t="s">
        <v>743</v>
      </c>
      <c r="B538" s="499" t="s">
        <v>1007</v>
      </c>
      <c r="C538" s="478" t="s">
        <v>831</v>
      </c>
      <c r="D538" s="478" t="s">
        <v>180</v>
      </c>
      <c r="E538" s="478" t="s">
        <v>749</v>
      </c>
      <c r="F538" s="478" t="s">
        <v>17</v>
      </c>
      <c r="G538" s="478" t="s">
        <v>17</v>
      </c>
      <c r="H538" s="478" t="s">
        <v>17</v>
      </c>
      <c r="I538" s="478" t="s">
        <v>18</v>
      </c>
      <c r="J538" s="478" t="s">
        <v>752</v>
      </c>
    </row>
    <row r="539" s="489" customFormat="1" spans="1:10">
      <c r="A539" s="497" t="s">
        <v>743</v>
      </c>
      <c r="B539" s="499" t="s">
        <v>1007</v>
      </c>
      <c r="C539" s="478" t="s">
        <v>832</v>
      </c>
      <c r="D539" s="478" t="s">
        <v>316</v>
      </c>
      <c r="E539" s="478" t="s">
        <v>747</v>
      </c>
      <c r="F539" s="478" t="s">
        <v>17</v>
      </c>
      <c r="G539" s="478" t="s">
        <v>18</v>
      </c>
      <c r="H539" s="478" t="s">
        <v>17</v>
      </c>
      <c r="I539" s="478" t="s">
        <v>17</v>
      </c>
      <c r="J539" s="478" t="s">
        <v>748</v>
      </c>
    </row>
    <row r="540" s="489" customFormat="1" spans="1:10">
      <c r="A540" s="497" t="s">
        <v>743</v>
      </c>
      <c r="B540" s="499" t="s">
        <v>1007</v>
      </c>
      <c r="C540" s="478" t="s">
        <v>832</v>
      </c>
      <c r="D540" s="478" t="s">
        <v>316</v>
      </c>
      <c r="E540" s="478" t="s">
        <v>749</v>
      </c>
      <c r="F540" s="478" t="s">
        <v>17</v>
      </c>
      <c r="G540" s="478" t="s">
        <v>17</v>
      </c>
      <c r="H540" s="478" t="s">
        <v>17</v>
      </c>
      <c r="I540" s="478" t="s">
        <v>18</v>
      </c>
      <c r="J540" s="478" t="s">
        <v>752</v>
      </c>
    </row>
    <row r="541" s="489" customFormat="1" spans="1:10">
      <c r="A541" s="497" t="s">
        <v>743</v>
      </c>
      <c r="B541" s="499" t="s">
        <v>1007</v>
      </c>
      <c r="C541" s="478" t="s">
        <v>832</v>
      </c>
      <c r="D541" s="478" t="s">
        <v>316</v>
      </c>
      <c r="E541" s="478" t="s">
        <v>753</v>
      </c>
      <c r="F541" s="478" t="s">
        <v>17</v>
      </c>
      <c r="G541" s="478" t="s">
        <v>18</v>
      </c>
      <c r="H541" s="478" t="s">
        <v>17</v>
      </c>
      <c r="I541" s="478" t="s">
        <v>17</v>
      </c>
      <c r="J541" s="478" t="s">
        <v>754</v>
      </c>
    </row>
    <row r="542" s="489" customFormat="1" spans="1:10">
      <c r="A542" s="497" t="s">
        <v>743</v>
      </c>
      <c r="B542" s="499" t="s">
        <v>1007</v>
      </c>
      <c r="C542" s="478" t="s">
        <v>833</v>
      </c>
      <c r="D542" s="478" t="s">
        <v>766</v>
      </c>
      <c r="E542" s="478" t="s">
        <v>747</v>
      </c>
      <c r="F542" s="478" t="s">
        <v>17</v>
      </c>
      <c r="G542" s="478" t="s">
        <v>18</v>
      </c>
      <c r="H542" s="478" t="s">
        <v>17</v>
      </c>
      <c r="I542" s="478" t="s">
        <v>17</v>
      </c>
      <c r="J542" s="478" t="s">
        <v>748</v>
      </c>
    </row>
    <row r="543" s="489" customFormat="1" spans="1:10">
      <c r="A543" s="497" t="s">
        <v>743</v>
      </c>
      <c r="B543" s="499" t="s">
        <v>1007</v>
      </c>
      <c r="C543" s="478" t="s">
        <v>833</v>
      </c>
      <c r="D543" s="478"/>
      <c r="E543" s="478" t="s">
        <v>749</v>
      </c>
      <c r="F543" s="478" t="s">
        <v>17</v>
      </c>
      <c r="G543" s="478" t="s">
        <v>17</v>
      </c>
      <c r="H543" s="478" t="s">
        <v>17</v>
      </c>
      <c r="I543" s="478" t="s">
        <v>18</v>
      </c>
      <c r="J543" s="478" t="s">
        <v>752</v>
      </c>
    </row>
    <row r="544" s="489" customFormat="1" spans="1:10">
      <c r="A544" s="497" t="s">
        <v>743</v>
      </c>
      <c r="B544" s="499" t="s">
        <v>1007</v>
      </c>
      <c r="C544" s="478" t="s">
        <v>833</v>
      </c>
      <c r="D544" s="478"/>
      <c r="E544" s="478" t="s">
        <v>753</v>
      </c>
      <c r="F544" s="478" t="s">
        <v>17</v>
      </c>
      <c r="G544" s="478" t="s">
        <v>18</v>
      </c>
      <c r="H544" s="478" t="s">
        <v>17</v>
      </c>
      <c r="I544" s="478" t="s">
        <v>17</v>
      </c>
      <c r="J544" s="478" t="s">
        <v>754</v>
      </c>
    </row>
    <row r="545" s="489" customFormat="1" spans="1:10">
      <c r="A545" s="497" t="s">
        <v>743</v>
      </c>
      <c r="B545" s="499" t="s">
        <v>1007</v>
      </c>
      <c r="C545" s="478" t="s">
        <v>834</v>
      </c>
      <c r="D545" s="478" t="s">
        <v>306</v>
      </c>
      <c r="E545" s="478" t="s">
        <v>747</v>
      </c>
      <c r="F545" s="478" t="s">
        <v>17</v>
      </c>
      <c r="G545" s="478" t="s">
        <v>18</v>
      </c>
      <c r="H545" s="478" t="s">
        <v>17</v>
      </c>
      <c r="I545" s="478" t="s">
        <v>17</v>
      </c>
      <c r="J545" s="478" t="s">
        <v>768</v>
      </c>
    </row>
    <row r="546" s="489" customFormat="1" spans="1:10">
      <c r="A546" s="497" t="s">
        <v>743</v>
      </c>
      <c r="B546" s="499" t="s">
        <v>1007</v>
      </c>
      <c r="C546" s="478" t="s">
        <v>834</v>
      </c>
      <c r="D546" s="478" t="s">
        <v>306</v>
      </c>
      <c r="E546" s="478" t="s">
        <v>749</v>
      </c>
      <c r="F546" s="478" t="s">
        <v>17</v>
      </c>
      <c r="G546" s="478" t="s">
        <v>17</v>
      </c>
      <c r="H546" s="478" t="s">
        <v>17</v>
      </c>
      <c r="I546" s="478" t="s">
        <v>18</v>
      </c>
      <c r="J546" s="478" t="s">
        <v>752</v>
      </c>
    </row>
    <row r="547" s="489" customFormat="1" spans="1:10">
      <c r="A547" s="497" t="s">
        <v>743</v>
      </c>
      <c r="B547" s="499" t="s">
        <v>1007</v>
      </c>
      <c r="C547" s="478" t="s">
        <v>834</v>
      </c>
      <c r="D547" s="478" t="s">
        <v>306</v>
      </c>
      <c r="E547" s="478" t="s">
        <v>753</v>
      </c>
      <c r="F547" s="478" t="s">
        <v>17</v>
      </c>
      <c r="G547" s="478" t="s">
        <v>18</v>
      </c>
      <c r="H547" s="478" t="s">
        <v>17</v>
      </c>
      <c r="I547" s="478" t="s">
        <v>17</v>
      </c>
      <c r="J547" s="478" t="s">
        <v>754</v>
      </c>
    </row>
    <row r="548" s="489" customFormat="1" ht="28.8" spans="1:10">
      <c r="A548" s="497" t="s">
        <v>743</v>
      </c>
      <c r="B548" s="499" t="s">
        <v>1007</v>
      </c>
      <c r="C548" s="478" t="s">
        <v>835</v>
      </c>
      <c r="D548" s="478" t="s">
        <v>836</v>
      </c>
      <c r="E548" s="478" t="s">
        <v>747</v>
      </c>
      <c r="F548" s="478" t="s">
        <v>17</v>
      </c>
      <c r="G548" s="478" t="s">
        <v>18</v>
      </c>
      <c r="H548" s="478" t="s">
        <v>17</v>
      </c>
      <c r="I548" s="478" t="s">
        <v>17</v>
      </c>
      <c r="J548" s="478" t="s">
        <v>768</v>
      </c>
    </row>
    <row r="549" s="489" customFormat="1" ht="28.8" spans="1:10">
      <c r="A549" s="497" t="s">
        <v>743</v>
      </c>
      <c r="B549" s="499" t="s">
        <v>1007</v>
      </c>
      <c r="C549" s="478" t="s">
        <v>835</v>
      </c>
      <c r="D549" s="478" t="s">
        <v>836</v>
      </c>
      <c r="E549" s="478" t="s">
        <v>749</v>
      </c>
      <c r="F549" s="478" t="s">
        <v>17</v>
      </c>
      <c r="G549" s="478" t="s">
        <v>17</v>
      </c>
      <c r="H549" s="478" t="s">
        <v>17</v>
      </c>
      <c r="I549" s="478" t="s">
        <v>18</v>
      </c>
      <c r="J549" s="478" t="s">
        <v>752</v>
      </c>
    </row>
    <row r="550" s="489" customFormat="1" ht="28.8" spans="1:10">
      <c r="A550" s="497" t="s">
        <v>743</v>
      </c>
      <c r="B550" s="499" t="s">
        <v>1007</v>
      </c>
      <c r="C550" s="478" t="s">
        <v>835</v>
      </c>
      <c r="D550" s="478" t="s">
        <v>836</v>
      </c>
      <c r="E550" s="478" t="s">
        <v>753</v>
      </c>
      <c r="F550" s="478" t="s">
        <v>17</v>
      </c>
      <c r="G550" s="478" t="s">
        <v>18</v>
      </c>
      <c r="H550" s="478" t="s">
        <v>17</v>
      </c>
      <c r="I550" s="478" t="s">
        <v>17</v>
      </c>
      <c r="J550" s="478" t="s">
        <v>754</v>
      </c>
    </row>
    <row r="551" s="489" customFormat="1" ht="28.8" spans="1:10">
      <c r="A551" s="497" t="s">
        <v>743</v>
      </c>
      <c r="B551" s="499" t="s">
        <v>1007</v>
      </c>
      <c r="C551" s="478" t="s">
        <v>835</v>
      </c>
      <c r="D551" s="478"/>
      <c r="E551" s="478" t="s">
        <v>747</v>
      </c>
      <c r="F551" s="478" t="s">
        <v>17</v>
      </c>
      <c r="G551" s="478" t="s">
        <v>18</v>
      </c>
      <c r="H551" s="478" t="s">
        <v>17</v>
      </c>
      <c r="I551" s="478" t="s">
        <v>17</v>
      </c>
      <c r="J551" s="478" t="s">
        <v>768</v>
      </c>
    </row>
    <row r="552" s="489" customFormat="1" ht="28.8" spans="1:10">
      <c r="A552" s="497" t="s">
        <v>743</v>
      </c>
      <c r="B552" s="499" t="s">
        <v>1007</v>
      </c>
      <c r="C552" s="478" t="s">
        <v>835</v>
      </c>
      <c r="D552" s="478"/>
      <c r="E552" s="478" t="s">
        <v>749</v>
      </c>
      <c r="F552" s="478" t="s">
        <v>17</v>
      </c>
      <c r="G552" s="478" t="s">
        <v>17</v>
      </c>
      <c r="H552" s="478" t="s">
        <v>17</v>
      </c>
      <c r="I552" s="478" t="s">
        <v>18</v>
      </c>
      <c r="J552" s="478" t="s">
        <v>752</v>
      </c>
    </row>
    <row r="553" s="489" customFormat="1" ht="28.8" spans="1:10">
      <c r="A553" s="497" t="s">
        <v>743</v>
      </c>
      <c r="B553" s="499" t="s">
        <v>1007</v>
      </c>
      <c r="C553" s="478" t="s">
        <v>835</v>
      </c>
      <c r="D553" s="478"/>
      <c r="E553" s="478" t="s">
        <v>753</v>
      </c>
      <c r="F553" s="478" t="s">
        <v>17</v>
      </c>
      <c r="G553" s="478" t="s">
        <v>18</v>
      </c>
      <c r="H553" s="478" t="s">
        <v>17</v>
      </c>
      <c r="I553" s="478" t="s">
        <v>17</v>
      </c>
      <c r="J553" s="478" t="s">
        <v>754</v>
      </c>
    </row>
    <row r="554" s="489" customFormat="1" spans="1:10">
      <c r="A554" s="497" t="s">
        <v>743</v>
      </c>
      <c r="B554" s="499" t="s">
        <v>1007</v>
      </c>
      <c r="C554" s="478" t="s">
        <v>837</v>
      </c>
      <c r="D554" s="478" t="s">
        <v>306</v>
      </c>
      <c r="E554" s="478" t="s">
        <v>747</v>
      </c>
      <c r="F554" s="478" t="s">
        <v>17</v>
      </c>
      <c r="G554" s="478" t="s">
        <v>18</v>
      </c>
      <c r="H554" s="478" t="s">
        <v>17</v>
      </c>
      <c r="I554" s="478" t="s">
        <v>17</v>
      </c>
      <c r="J554" s="478" t="s">
        <v>768</v>
      </c>
    </row>
    <row r="555" s="489" customFormat="1" spans="1:10">
      <c r="A555" s="497" t="s">
        <v>743</v>
      </c>
      <c r="B555" s="499" t="s">
        <v>1007</v>
      </c>
      <c r="C555" s="478" t="s">
        <v>837</v>
      </c>
      <c r="D555" s="478" t="s">
        <v>306</v>
      </c>
      <c r="E555" s="478" t="s">
        <v>749</v>
      </c>
      <c r="F555" s="478" t="s">
        <v>17</v>
      </c>
      <c r="G555" s="478" t="s">
        <v>17</v>
      </c>
      <c r="H555" s="478" t="s">
        <v>17</v>
      </c>
      <c r="I555" s="478" t="s">
        <v>18</v>
      </c>
      <c r="J555" s="478" t="s">
        <v>752</v>
      </c>
    </row>
    <row r="556" s="489" customFormat="1" spans="1:10">
      <c r="A556" s="497" t="s">
        <v>743</v>
      </c>
      <c r="B556" s="499" t="s">
        <v>1007</v>
      </c>
      <c r="C556" s="478" t="s">
        <v>837</v>
      </c>
      <c r="D556" s="478" t="s">
        <v>306</v>
      </c>
      <c r="E556" s="478" t="s">
        <v>753</v>
      </c>
      <c r="F556" s="478" t="s">
        <v>17</v>
      </c>
      <c r="G556" s="478" t="s">
        <v>18</v>
      </c>
      <c r="H556" s="478" t="s">
        <v>17</v>
      </c>
      <c r="I556" s="478" t="s">
        <v>17</v>
      </c>
      <c r="J556" s="478" t="s">
        <v>754</v>
      </c>
    </row>
    <row r="557" s="489" customFormat="1" spans="1:10">
      <c r="A557" s="497" t="s">
        <v>743</v>
      </c>
      <c r="B557" s="499" t="s">
        <v>1007</v>
      </c>
      <c r="C557" s="478" t="s">
        <v>838</v>
      </c>
      <c r="D557" s="478" t="s">
        <v>306</v>
      </c>
      <c r="E557" s="478" t="s">
        <v>747</v>
      </c>
      <c r="F557" s="478" t="s">
        <v>17</v>
      </c>
      <c r="G557" s="478" t="s">
        <v>18</v>
      </c>
      <c r="H557" s="478" t="s">
        <v>17</v>
      </c>
      <c r="I557" s="478" t="s">
        <v>17</v>
      </c>
      <c r="J557" s="478" t="s">
        <v>768</v>
      </c>
    </row>
    <row r="558" s="489" customFormat="1" spans="1:10">
      <c r="A558" s="497" t="s">
        <v>743</v>
      </c>
      <c r="B558" s="499" t="s">
        <v>1007</v>
      </c>
      <c r="C558" s="478" t="s">
        <v>838</v>
      </c>
      <c r="D558" s="478" t="s">
        <v>306</v>
      </c>
      <c r="E558" s="478" t="s">
        <v>749</v>
      </c>
      <c r="F558" s="478" t="s">
        <v>17</v>
      </c>
      <c r="G558" s="478" t="s">
        <v>17</v>
      </c>
      <c r="H558" s="478" t="s">
        <v>17</v>
      </c>
      <c r="I558" s="478" t="s">
        <v>18</v>
      </c>
      <c r="J558" s="478" t="s">
        <v>752</v>
      </c>
    </row>
    <row r="559" s="489" customFormat="1" spans="1:10">
      <c r="A559" s="497" t="s">
        <v>743</v>
      </c>
      <c r="B559" s="499" t="s">
        <v>1007</v>
      </c>
      <c r="C559" s="478" t="s">
        <v>838</v>
      </c>
      <c r="D559" s="478" t="s">
        <v>306</v>
      </c>
      <c r="E559" s="478" t="s">
        <v>753</v>
      </c>
      <c r="F559" s="478" t="s">
        <v>17</v>
      </c>
      <c r="G559" s="478" t="s">
        <v>18</v>
      </c>
      <c r="H559" s="478" t="s">
        <v>17</v>
      </c>
      <c r="I559" s="478" t="s">
        <v>17</v>
      </c>
      <c r="J559" s="478" t="s">
        <v>754</v>
      </c>
    </row>
    <row r="560" s="489" customFormat="1" ht="28.8" spans="1:10">
      <c r="A560" s="497" t="s">
        <v>743</v>
      </c>
      <c r="B560" s="499" t="s">
        <v>1007</v>
      </c>
      <c r="C560" s="478" t="s">
        <v>839</v>
      </c>
      <c r="D560" s="478" t="s">
        <v>684</v>
      </c>
      <c r="E560" s="478" t="s">
        <v>747</v>
      </c>
      <c r="F560" s="478" t="s">
        <v>17</v>
      </c>
      <c r="G560" s="478" t="s">
        <v>18</v>
      </c>
      <c r="H560" s="478" t="s">
        <v>17</v>
      </c>
      <c r="I560" s="478" t="s">
        <v>17</v>
      </c>
      <c r="J560" s="478" t="s">
        <v>748</v>
      </c>
    </row>
    <row r="561" s="489" customFormat="1" ht="28.8" spans="1:10">
      <c r="A561" s="497" t="s">
        <v>743</v>
      </c>
      <c r="B561" s="499" t="s">
        <v>1007</v>
      </c>
      <c r="C561" s="478" t="s">
        <v>839</v>
      </c>
      <c r="D561" s="478" t="s">
        <v>684</v>
      </c>
      <c r="E561" s="478" t="s">
        <v>749</v>
      </c>
      <c r="F561" s="478" t="s">
        <v>17</v>
      </c>
      <c r="G561" s="478" t="s">
        <v>17</v>
      </c>
      <c r="H561" s="478" t="s">
        <v>17</v>
      </c>
      <c r="I561" s="478" t="s">
        <v>18</v>
      </c>
      <c r="J561" s="478" t="s">
        <v>752</v>
      </c>
    </row>
    <row r="562" s="489" customFormat="1" ht="28.8" spans="1:10">
      <c r="A562" s="497" t="s">
        <v>743</v>
      </c>
      <c r="B562" s="499" t="s">
        <v>1007</v>
      </c>
      <c r="C562" s="478" t="s">
        <v>839</v>
      </c>
      <c r="D562" s="478" t="s">
        <v>684</v>
      </c>
      <c r="E562" s="478" t="s">
        <v>753</v>
      </c>
      <c r="F562" s="478" t="s">
        <v>17</v>
      </c>
      <c r="G562" s="478" t="s">
        <v>18</v>
      </c>
      <c r="H562" s="478" t="s">
        <v>17</v>
      </c>
      <c r="I562" s="478" t="s">
        <v>17</v>
      </c>
      <c r="J562" s="478" t="s">
        <v>759</v>
      </c>
    </row>
    <row r="563" s="489" customFormat="1" ht="28.8" spans="1:10">
      <c r="A563" s="497" t="s">
        <v>743</v>
      </c>
      <c r="B563" s="499" t="s">
        <v>1007</v>
      </c>
      <c r="C563" s="478" t="s">
        <v>840</v>
      </c>
      <c r="D563" s="478" t="s">
        <v>841</v>
      </c>
      <c r="E563" s="478" t="s">
        <v>747</v>
      </c>
      <c r="F563" s="478" t="s">
        <v>17</v>
      </c>
      <c r="G563" s="478" t="s">
        <v>18</v>
      </c>
      <c r="H563" s="478" t="s">
        <v>17</v>
      </c>
      <c r="I563" s="478" t="s">
        <v>17</v>
      </c>
      <c r="J563" s="478" t="s">
        <v>748</v>
      </c>
    </row>
    <row r="564" s="489" customFormat="1" ht="28.8" spans="1:10">
      <c r="A564" s="497" t="s">
        <v>743</v>
      </c>
      <c r="B564" s="499" t="s">
        <v>1007</v>
      </c>
      <c r="C564" s="478" t="s">
        <v>840</v>
      </c>
      <c r="D564" s="478" t="s">
        <v>841</v>
      </c>
      <c r="E564" s="478" t="s">
        <v>749</v>
      </c>
      <c r="F564" s="478" t="s">
        <v>17</v>
      </c>
      <c r="G564" s="478" t="s">
        <v>17</v>
      </c>
      <c r="H564" s="478" t="s">
        <v>17</v>
      </c>
      <c r="I564" s="478" t="s">
        <v>18</v>
      </c>
      <c r="J564" s="478" t="s">
        <v>752</v>
      </c>
    </row>
    <row r="565" s="489" customFormat="1" ht="28.8" spans="1:10">
      <c r="A565" s="497" t="s">
        <v>743</v>
      </c>
      <c r="B565" s="499" t="s">
        <v>1007</v>
      </c>
      <c r="C565" s="478" t="s">
        <v>840</v>
      </c>
      <c r="D565" s="478" t="s">
        <v>841</v>
      </c>
      <c r="E565" s="478" t="s">
        <v>753</v>
      </c>
      <c r="F565" s="478" t="s">
        <v>17</v>
      </c>
      <c r="G565" s="478" t="s">
        <v>18</v>
      </c>
      <c r="H565" s="478" t="s">
        <v>17</v>
      </c>
      <c r="I565" s="478" t="s">
        <v>17</v>
      </c>
      <c r="J565" s="478" t="s">
        <v>754</v>
      </c>
    </row>
    <row r="566" s="489" customFormat="1" spans="1:10">
      <c r="A566" s="497" t="s">
        <v>743</v>
      </c>
      <c r="B566" s="499" t="s">
        <v>1007</v>
      </c>
      <c r="C566" s="478" t="s">
        <v>842</v>
      </c>
      <c r="D566" s="478" t="s">
        <v>766</v>
      </c>
      <c r="E566" s="478" t="s">
        <v>747</v>
      </c>
      <c r="F566" s="478" t="s">
        <v>17</v>
      </c>
      <c r="G566" s="478" t="s">
        <v>18</v>
      </c>
      <c r="H566" s="478" t="s">
        <v>17</v>
      </c>
      <c r="I566" s="478" t="s">
        <v>17</v>
      </c>
      <c r="J566" s="478" t="s">
        <v>748</v>
      </c>
    </row>
    <row r="567" s="489" customFormat="1" spans="1:10">
      <c r="A567" s="497" t="s">
        <v>743</v>
      </c>
      <c r="B567" s="499" t="s">
        <v>1007</v>
      </c>
      <c r="C567" s="478" t="s">
        <v>842</v>
      </c>
      <c r="D567" s="478" t="s">
        <v>766</v>
      </c>
      <c r="E567" s="478" t="s">
        <v>749</v>
      </c>
      <c r="F567" s="478" t="s">
        <v>17</v>
      </c>
      <c r="G567" s="478" t="s">
        <v>17</v>
      </c>
      <c r="H567" s="478" t="s">
        <v>17</v>
      </c>
      <c r="I567" s="478" t="s">
        <v>18</v>
      </c>
      <c r="J567" s="478" t="s">
        <v>752</v>
      </c>
    </row>
    <row r="568" s="489" customFormat="1" spans="1:10">
      <c r="A568" s="497" t="s">
        <v>743</v>
      </c>
      <c r="B568" s="499" t="s">
        <v>1007</v>
      </c>
      <c r="C568" s="478" t="s">
        <v>842</v>
      </c>
      <c r="D568" s="478" t="s">
        <v>766</v>
      </c>
      <c r="E568" s="478" t="s">
        <v>753</v>
      </c>
      <c r="F568" s="478" t="s">
        <v>17</v>
      </c>
      <c r="G568" s="478" t="s">
        <v>18</v>
      </c>
      <c r="H568" s="478" t="s">
        <v>17</v>
      </c>
      <c r="I568" s="478" t="s">
        <v>17</v>
      </c>
      <c r="J568" s="478" t="s">
        <v>754</v>
      </c>
    </row>
    <row r="569" s="489" customFormat="1" spans="1:10">
      <c r="A569" s="497" t="s">
        <v>743</v>
      </c>
      <c r="B569" s="499" t="s">
        <v>1007</v>
      </c>
      <c r="C569" s="478" t="s">
        <v>843</v>
      </c>
      <c r="D569" s="478" t="s">
        <v>22</v>
      </c>
      <c r="E569" s="478" t="s">
        <v>747</v>
      </c>
      <c r="F569" s="478" t="s">
        <v>17</v>
      </c>
      <c r="G569" s="478" t="s">
        <v>18</v>
      </c>
      <c r="H569" s="478" t="s">
        <v>17</v>
      </c>
      <c r="I569" s="478" t="s">
        <v>17</v>
      </c>
      <c r="J569" s="478" t="s">
        <v>768</v>
      </c>
    </row>
    <row r="570" s="489" customFormat="1" spans="1:10">
      <c r="A570" s="497" t="s">
        <v>743</v>
      </c>
      <c r="B570" s="499" t="s">
        <v>1007</v>
      </c>
      <c r="C570" s="478" t="s">
        <v>843</v>
      </c>
      <c r="D570" s="478" t="s">
        <v>22</v>
      </c>
      <c r="E570" s="478" t="s">
        <v>749</v>
      </c>
      <c r="F570" s="478" t="s">
        <v>17</v>
      </c>
      <c r="G570" s="478" t="s">
        <v>17</v>
      </c>
      <c r="H570" s="478" t="s">
        <v>17</v>
      </c>
      <c r="I570" s="478" t="s">
        <v>18</v>
      </c>
      <c r="J570" s="478" t="s">
        <v>752</v>
      </c>
    </row>
    <row r="571" s="489" customFormat="1" spans="1:10">
      <c r="A571" s="497" t="s">
        <v>743</v>
      </c>
      <c r="B571" s="499" t="s">
        <v>1007</v>
      </c>
      <c r="C571" s="478" t="s">
        <v>843</v>
      </c>
      <c r="D571" s="478" t="s">
        <v>22</v>
      </c>
      <c r="E571" s="478" t="s">
        <v>753</v>
      </c>
      <c r="F571" s="478" t="s">
        <v>17</v>
      </c>
      <c r="G571" s="478" t="s">
        <v>18</v>
      </c>
      <c r="H571" s="478" t="s">
        <v>17</v>
      </c>
      <c r="I571" s="478" t="s">
        <v>17</v>
      </c>
      <c r="J571" s="478" t="s">
        <v>754</v>
      </c>
    </row>
    <row r="572" s="489" customFormat="1" spans="1:10">
      <c r="A572" s="497" t="s">
        <v>743</v>
      </c>
      <c r="B572" s="499" t="s">
        <v>1007</v>
      </c>
      <c r="C572" s="478" t="s">
        <v>843</v>
      </c>
      <c r="D572" s="478" t="s">
        <v>306</v>
      </c>
      <c r="E572" s="478" t="s">
        <v>747</v>
      </c>
      <c r="F572" s="478" t="s">
        <v>17</v>
      </c>
      <c r="G572" s="478" t="s">
        <v>18</v>
      </c>
      <c r="H572" s="478" t="s">
        <v>17</v>
      </c>
      <c r="I572" s="478" t="s">
        <v>17</v>
      </c>
      <c r="J572" s="478" t="s">
        <v>768</v>
      </c>
    </row>
    <row r="573" s="489" customFormat="1" spans="1:10">
      <c r="A573" s="497" t="s">
        <v>743</v>
      </c>
      <c r="B573" s="499" t="s">
        <v>1007</v>
      </c>
      <c r="C573" s="478" t="s">
        <v>843</v>
      </c>
      <c r="D573" s="478" t="s">
        <v>306</v>
      </c>
      <c r="E573" s="478" t="s">
        <v>749</v>
      </c>
      <c r="F573" s="478" t="s">
        <v>17</v>
      </c>
      <c r="G573" s="478" t="s">
        <v>17</v>
      </c>
      <c r="H573" s="478" t="s">
        <v>17</v>
      </c>
      <c r="I573" s="478" t="s">
        <v>18</v>
      </c>
      <c r="J573" s="478" t="s">
        <v>752</v>
      </c>
    </row>
    <row r="574" s="489" customFormat="1" spans="1:10">
      <c r="A574" s="497" t="s">
        <v>743</v>
      </c>
      <c r="B574" s="499" t="s">
        <v>1007</v>
      </c>
      <c r="C574" s="478" t="s">
        <v>843</v>
      </c>
      <c r="D574" s="478" t="s">
        <v>306</v>
      </c>
      <c r="E574" s="478" t="s">
        <v>753</v>
      </c>
      <c r="F574" s="478" t="s">
        <v>17</v>
      </c>
      <c r="G574" s="478" t="s">
        <v>18</v>
      </c>
      <c r="H574" s="478" t="s">
        <v>17</v>
      </c>
      <c r="I574" s="478" t="s">
        <v>17</v>
      </c>
      <c r="J574" s="478" t="s">
        <v>754</v>
      </c>
    </row>
    <row r="575" s="489" customFormat="1" spans="1:10">
      <c r="A575" s="497" t="s">
        <v>743</v>
      </c>
      <c r="B575" s="499" t="s">
        <v>1007</v>
      </c>
      <c r="C575" s="478" t="s">
        <v>844</v>
      </c>
      <c r="D575" s="478" t="s">
        <v>25</v>
      </c>
      <c r="E575" s="478" t="s">
        <v>747</v>
      </c>
      <c r="F575" s="478" t="s">
        <v>17</v>
      </c>
      <c r="G575" s="478" t="s">
        <v>18</v>
      </c>
      <c r="H575" s="478" t="s">
        <v>17</v>
      </c>
      <c r="I575" s="478" t="s">
        <v>17</v>
      </c>
      <c r="J575" s="478" t="s">
        <v>768</v>
      </c>
    </row>
    <row r="576" s="489" customFormat="1" spans="1:10">
      <c r="A576" s="497" t="s">
        <v>743</v>
      </c>
      <c r="B576" s="499" t="s">
        <v>1007</v>
      </c>
      <c r="C576" s="478" t="s">
        <v>844</v>
      </c>
      <c r="D576" s="478" t="s">
        <v>25</v>
      </c>
      <c r="E576" s="478" t="s">
        <v>749</v>
      </c>
      <c r="F576" s="478" t="s">
        <v>17</v>
      </c>
      <c r="G576" s="478" t="s">
        <v>17</v>
      </c>
      <c r="H576" s="478" t="s">
        <v>17</v>
      </c>
      <c r="I576" s="478" t="s">
        <v>18</v>
      </c>
      <c r="J576" s="478" t="s">
        <v>752</v>
      </c>
    </row>
    <row r="577" s="489" customFormat="1" spans="1:10">
      <c r="A577" s="497" t="s">
        <v>743</v>
      </c>
      <c r="B577" s="499" t="s">
        <v>1007</v>
      </c>
      <c r="C577" s="478" t="s">
        <v>844</v>
      </c>
      <c r="D577" s="478" t="s">
        <v>25</v>
      </c>
      <c r="E577" s="478" t="s">
        <v>753</v>
      </c>
      <c r="F577" s="478" t="s">
        <v>17</v>
      </c>
      <c r="G577" s="478" t="s">
        <v>18</v>
      </c>
      <c r="H577" s="478" t="s">
        <v>17</v>
      </c>
      <c r="I577" s="478" t="s">
        <v>17</v>
      </c>
      <c r="J577" s="478" t="s">
        <v>754</v>
      </c>
    </row>
    <row r="578" s="489" customFormat="1" spans="1:10">
      <c r="A578" s="497" t="s">
        <v>743</v>
      </c>
      <c r="B578" s="499" t="s">
        <v>1007</v>
      </c>
      <c r="C578" s="478" t="s">
        <v>845</v>
      </c>
      <c r="D578" s="478" t="s">
        <v>22</v>
      </c>
      <c r="E578" s="478" t="s">
        <v>747</v>
      </c>
      <c r="F578" s="478" t="s">
        <v>17</v>
      </c>
      <c r="G578" s="478" t="s">
        <v>18</v>
      </c>
      <c r="H578" s="478" t="s">
        <v>17</v>
      </c>
      <c r="I578" s="478" t="s">
        <v>17</v>
      </c>
      <c r="J578" s="478" t="s">
        <v>768</v>
      </c>
    </row>
    <row r="579" s="489" customFormat="1" spans="1:10">
      <c r="A579" s="497" t="s">
        <v>743</v>
      </c>
      <c r="B579" s="499" t="s">
        <v>1007</v>
      </c>
      <c r="C579" s="478" t="s">
        <v>845</v>
      </c>
      <c r="D579" s="478" t="s">
        <v>22</v>
      </c>
      <c r="E579" s="478" t="s">
        <v>749</v>
      </c>
      <c r="F579" s="478" t="s">
        <v>17</v>
      </c>
      <c r="G579" s="478" t="s">
        <v>17</v>
      </c>
      <c r="H579" s="478" t="s">
        <v>17</v>
      </c>
      <c r="I579" s="478" t="s">
        <v>18</v>
      </c>
      <c r="J579" s="478" t="s">
        <v>752</v>
      </c>
    </row>
    <row r="580" s="489" customFormat="1" spans="1:10">
      <c r="A580" s="497" t="s">
        <v>743</v>
      </c>
      <c r="B580" s="499" t="s">
        <v>1007</v>
      </c>
      <c r="C580" s="478" t="s">
        <v>845</v>
      </c>
      <c r="D580" s="478" t="s">
        <v>22</v>
      </c>
      <c r="E580" s="478" t="s">
        <v>753</v>
      </c>
      <c r="F580" s="478" t="s">
        <v>17</v>
      </c>
      <c r="G580" s="478" t="s">
        <v>18</v>
      </c>
      <c r="H580" s="478" t="s">
        <v>17</v>
      </c>
      <c r="I580" s="478" t="s">
        <v>17</v>
      </c>
      <c r="J580" s="478" t="s">
        <v>754</v>
      </c>
    </row>
    <row r="581" s="489" customFormat="1" spans="1:10">
      <c r="A581" s="497" t="s">
        <v>743</v>
      </c>
      <c r="B581" s="499" t="s">
        <v>1007</v>
      </c>
      <c r="C581" s="478" t="s">
        <v>845</v>
      </c>
      <c r="D581" s="478" t="s">
        <v>306</v>
      </c>
      <c r="E581" s="478" t="s">
        <v>747</v>
      </c>
      <c r="F581" s="478" t="s">
        <v>17</v>
      </c>
      <c r="G581" s="478" t="s">
        <v>18</v>
      </c>
      <c r="H581" s="478" t="s">
        <v>17</v>
      </c>
      <c r="I581" s="478" t="s">
        <v>17</v>
      </c>
      <c r="J581" s="478" t="s">
        <v>768</v>
      </c>
    </row>
    <row r="582" s="489" customFormat="1" spans="1:10">
      <c r="A582" s="497" t="s">
        <v>743</v>
      </c>
      <c r="B582" s="499" t="s">
        <v>1007</v>
      </c>
      <c r="C582" s="478" t="s">
        <v>845</v>
      </c>
      <c r="D582" s="478" t="s">
        <v>306</v>
      </c>
      <c r="E582" s="478" t="s">
        <v>749</v>
      </c>
      <c r="F582" s="478" t="s">
        <v>17</v>
      </c>
      <c r="G582" s="478" t="s">
        <v>17</v>
      </c>
      <c r="H582" s="478" t="s">
        <v>17</v>
      </c>
      <c r="I582" s="478" t="s">
        <v>18</v>
      </c>
      <c r="J582" s="478" t="s">
        <v>752</v>
      </c>
    </row>
    <row r="583" s="489" customFormat="1" spans="1:10">
      <c r="A583" s="497" t="s">
        <v>743</v>
      </c>
      <c r="B583" s="499" t="s">
        <v>1007</v>
      </c>
      <c r="C583" s="478" t="s">
        <v>845</v>
      </c>
      <c r="D583" s="478" t="s">
        <v>306</v>
      </c>
      <c r="E583" s="478" t="s">
        <v>753</v>
      </c>
      <c r="F583" s="478" t="s">
        <v>17</v>
      </c>
      <c r="G583" s="478" t="s">
        <v>18</v>
      </c>
      <c r="H583" s="478" t="s">
        <v>17</v>
      </c>
      <c r="I583" s="478" t="s">
        <v>17</v>
      </c>
      <c r="J583" s="478" t="s">
        <v>754</v>
      </c>
    </row>
    <row r="584" s="489" customFormat="1" ht="28.8" spans="1:10">
      <c r="A584" s="497" t="s">
        <v>743</v>
      </c>
      <c r="B584" s="499" t="s">
        <v>1007</v>
      </c>
      <c r="C584" s="478" t="s">
        <v>846</v>
      </c>
      <c r="D584" s="478" t="s">
        <v>22</v>
      </c>
      <c r="E584" s="478" t="s">
        <v>747</v>
      </c>
      <c r="F584" s="478" t="s">
        <v>17</v>
      </c>
      <c r="G584" s="478" t="s">
        <v>18</v>
      </c>
      <c r="H584" s="478" t="s">
        <v>17</v>
      </c>
      <c r="I584" s="478" t="s">
        <v>17</v>
      </c>
      <c r="J584" s="478" t="s">
        <v>768</v>
      </c>
    </row>
    <row r="585" s="489" customFormat="1" ht="28.8" spans="1:10">
      <c r="A585" s="497" t="s">
        <v>743</v>
      </c>
      <c r="B585" s="499" t="s">
        <v>1007</v>
      </c>
      <c r="C585" s="478" t="s">
        <v>846</v>
      </c>
      <c r="D585" s="478" t="s">
        <v>22</v>
      </c>
      <c r="E585" s="478" t="s">
        <v>749</v>
      </c>
      <c r="F585" s="478" t="s">
        <v>17</v>
      </c>
      <c r="G585" s="478" t="s">
        <v>17</v>
      </c>
      <c r="H585" s="478" t="s">
        <v>17</v>
      </c>
      <c r="I585" s="478" t="s">
        <v>18</v>
      </c>
      <c r="J585" s="478" t="s">
        <v>752</v>
      </c>
    </row>
    <row r="586" s="489" customFormat="1" ht="28.8" spans="1:10">
      <c r="A586" s="497" t="s">
        <v>743</v>
      </c>
      <c r="B586" s="499" t="s">
        <v>1007</v>
      </c>
      <c r="C586" s="478" t="s">
        <v>846</v>
      </c>
      <c r="D586" s="478" t="s">
        <v>22</v>
      </c>
      <c r="E586" s="478" t="s">
        <v>753</v>
      </c>
      <c r="F586" s="478" t="s">
        <v>17</v>
      </c>
      <c r="G586" s="478" t="s">
        <v>18</v>
      </c>
      <c r="H586" s="478" t="s">
        <v>17</v>
      </c>
      <c r="I586" s="478" t="s">
        <v>17</v>
      </c>
      <c r="J586" s="478" t="s">
        <v>754</v>
      </c>
    </row>
    <row r="587" s="489" customFormat="1" ht="28.8" spans="1:10">
      <c r="A587" s="497" t="s">
        <v>743</v>
      </c>
      <c r="B587" s="499" t="s">
        <v>1007</v>
      </c>
      <c r="C587" s="478" t="s">
        <v>846</v>
      </c>
      <c r="D587" s="478" t="s">
        <v>306</v>
      </c>
      <c r="E587" s="478" t="s">
        <v>747</v>
      </c>
      <c r="F587" s="478" t="s">
        <v>17</v>
      </c>
      <c r="G587" s="478" t="s">
        <v>18</v>
      </c>
      <c r="H587" s="478" t="s">
        <v>17</v>
      </c>
      <c r="I587" s="478" t="s">
        <v>17</v>
      </c>
      <c r="J587" s="478" t="s">
        <v>768</v>
      </c>
    </row>
    <row r="588" s="489" customFormat="1" ht="28.8" spans="1:10">
      <c r="A588" s="497" t="s">
        <v>743</v>
      </c>
      <c r="B588" s="499" t="s">
        <v>1007</v>
      </c>
      <c r="C588" s="478" t="s">
        <v>846</v>
      </c>
      <c r="D588" s="478" t="s">
        <v>306</v>
      </c>
      <c r="E588" s="478" t="s">
        <v>749</v>
      </c>
      <c r="F588" s="478" t="s">
        <v>17</v>
      </c>
      <c r="G588" s="478" t="s">
        <v>17</v>
      </c>
      <c r="H588" s="478" t="s">
        <v>17</v>
      </c>
      <c r="I588" s="478" t="s">
        <v>18</v>
      </c>
      <c r="J588" s="478" t="s">
        <v>752</v>
      </c>
    </row>
    <row r="589" s="489" customFormat="1" ht="28.8" spans="1:10">
      <c r="A589" s="497" t="s">
        <v>743</v>
      </c>
      <c r="B589" s="499" t="s">
        <v>1007</v>
      </c>
      <c r="C589" s="478" t="s">
        <v>846</v>
      </c>
      <c r="D589" s="478" t="s">
        <v>306</v>
      </c>
      <c r="E589" s="478" t="s">
        <v>753</v>
      </c>
      <c r="F589" s="478" t="s">
        <v>17</v>
      </c>
      <c r="G589" s="478" t="s">
        <v>18</v>
      </c>
      <c r="H589" s="478" t="s">
        <v>17</v>
      </c>
      <c r="I589" s="478" t="s">
        <v>17</v>
      </c>
      <c r="J589" s="478" t="s">
        <v>754</v>
      </c>
    </row>
    <row r="590" s="489" customFormat="1" ht="28.8" spans="1:10">
      <c r="A590" s="497" t="s">
        <v>743</v>
      </c>
      <c r="B590" s="499" t="s">
        <v>1007</v>
      </c>
      <c r="C590" s="478" t="s">
        <v>847</v>
      </c>
      <c r="D590" s="478" t="s">
        <v>848</v>
      </c>
      <c r="E590" s="478" t="s">
        <v>747</v>
      </c>
      <c r="F590" s="478" t="s">
        <v>17</v>
      </c>
      <c r="G590" s="478" t="s">
        <v>18</v>
      </c>
      <c r="H590" s="478" t="s">
        <v>17</v>
      </c>
      <c r="I590" s="478" t="s">
        <v>17</v>
      </c>
      <c r="J590" s="478" t="s">
        <v>748</v>
      </c>
    </row>
    <row r="591" s="489" customFormat="1" ht="28.8" spans="1:10">
      <c r="A591" s="497" t="s">
        <v>743</v>
      </c>
      <c r="B591" s="499" t="s">
        <v>1007</v>
      </c>
      <c r="C591" s="478" t="s">
        <v>847</v>
      </c>
      <c r="D591" s="478" t="s">
        <v>848</v>
      </c>
      <c r="E591" s="478" t="s">
        <v>749</v>
      </c>
      <c r="F591" s="478" t="s">
        <v>17</v>
      </c>
      <c r="G591" s="478" t="s">
        <v>17</v>
      </c>
      <c r="H591" s="478" t="s">
        <v>17</v>
      </c>
      <c r="I591" s="478" t="s">
        <v>18</v>
      </c>
      <c r="J591" s="478" t="s">
        <v>752</v>
      </c>
    </row>
    <row r="592" s="489" customFormat="1" ht="28.8" spans="1:10">
      <c r="A592" s="497" t="s">
        <v>743</v>
      </c>
      <c r="B592" s="499" t="s">
        <v>1007</v>
      </c>
      <c r="C592" s="478" t="s">
        <v>849</v>
      </c>
      <c r="D592" s="478" t="s">
        <v>850</v>
      </c>
      <c r="E592" s="478" t="s">
        <v>747</v>
      </c>
      <c r="F592" s="478" t="s">
        <v>17</v>
      </c>
      <c r="G592" s="478" t="s">
        <v>18</v>
      </c>
      <c r="H592" s="478" t="s">
        <v>17</v>
      </c>
      <c r="I592" s="478" t="s">
        <v>17</v>
      </c>
      <c r="J592" s="478" t="s">
        <v>748</v>
      </c>
    </row>
    <row r="593" s="489" customFormat="1" ht="28.8" spans="1:10">
      <c r="A593" s="497" t="s">
        <v>743</v>
      </c>
      <c r="B593" s="499" t="s">
        <v>1007</v>
      </c>
      <c r="C593" s="478" t="s">
        <v>849</v>
      </c>
      <c r="D593" s="478" t="s">
        <v>850</v>
      </c>
      <c r="E593" s="478" t="s">
        <v>749</v>
      </c>
      <c r="F593" s="478" t="s">
        <v>17</v>
      </c>
      <c r="G593" s="478" t="s">
        <v>17</v>
      </c>
      <c r="H593" s="478" t="s">
        <v>17</v>
      </c>
      <c r="I593" s="478" t="s">
        <v>18</v>
      </c>
      <c r="J593" s="478" t="s">
        <v>752</v>
      </c>
    </row>
    <row r="594" s="489" customFormat="1" ht="28.8" spans="1:10">
      <c r="A594" s="497" t="s">
        <v>743</v>
      </c>
      <c r="B594" s="499" t="s">
        <v>1007</v>
      </c>
      <c r="C594" s="478" t="s">
        <v>849</v>
      </c>
      <c r="D594" s="478" t="s">
        <v>850</v>
      </c>
      <c r="E594" s="478" t="s">
        <v>753</v>
      </c>
      <c r="F594" s="478" t="s">
        <v>17</v>
      </c>
      <c r="G594" s="478" t="s">
        <v>18</v>
      </c>
      <c r="H594" s="478" t="s">
        <v>17</v>
      </c>
      <c r="I594" s="478" t="s">
        <v>17</v>
      </c>
      <c r="J594" s="478" t="s">
        <v>759</v>
      </c>
    </row>
    <row r="595" s="489" customFormat="1" ht="28.8" spans="1:10">
      <c r="A595" s="497" t="s">
        <v>743</v>
      </c>
      <c r="B595" s="499" t="s">
        <v>1007</v>
      </c>
      <c r="C595" s="478" t="s">
        <v>851</v>
      </c>
      <c r="D595" s="478" t="s">
        <v>684</v>
      </c>
      <c r="E595" s="478" t="s">
        <v>747</v>
      </c>
      <c r="F595" s="478" t="s">
        <v>17</v>
      </c>
      <c r="G595" s="478" t="s">
        <v>18</v>
      </c>
      <c r="H595" s="478" t="s">
        <v>17</v>
      </c>
      <c r="I595" s="478" t="s">
        <v>17</v>
      </c>
      <c r="J595" s="478" t="s">
        <v>748</v>
      </c>
    </row>
    <row r="596" s="489" customFormat="1" ht="28.8" spans="1:10">
      <c r="A596" s="497" t="s">
        <v>743</v>
      </c>
      <c r="B596" s="499" t="s">
        <v>1007</v>
      </c>
      <c r="C596" s="478" t="s">
        <v>851</v>
      </c>
      <c r="D596" s="478" t="s">
        <v>684</v>
      </c>
      <c r="E596" s="478" t="s">
        <v>749</v>
      </c>
      <c r="F596" s="478" t="s">
        <v>17</v>
      </c>
      <c r="G596" s="478" t="s">
        <v>17</v>
      </c>
      <c r="H596" s="478" t="s">
        <v>17</v>
      </c>
      <c r="I596" s="478" t="s">
        <v>18</v>
      </c>
      <c r="J596" s="478" t="s">
        <v>752</v>
      </c>
    </row>
    <row r="597" s="489" customFormat="1" ht="28.8" spans="1:10">
      <c r="A597" s="497" t="s">
        <v>743</v>
      </c>
      <c r="B597" s="499" t="s">
        <v>1007</v>
      </c>
      <c r="C597" s="478" t="s">
        <v>851</v>
      </c>
      <c r="D597" s="478" t="s">
        <v>684</v>
      </c>
      <c r="E597" s="478" t="s">
        <v>753</v>
      </c>
      <c r="F597" s="478" t="s">
        <v>17</v>
      </c>
      <c r="G597" s="478" t="s">
        <v>18</v>
      </c>
      <c r="H597" s="478" t="s">
        <v>17</v>
      </c>
      <c r="I597" s="478" t="s">
        <v>17</v>
      </c>
      <c r="J597" s="478" t="s">
        <v>759</v>
      </c>
    </row>
    <row r="598" s="489" customFormat="1" ht="28.8" spans="1:10">
      <c r="A598" s="497" t="s">
        <v>743</v>
      </c>
      <c r="B598" s="499" t="s">
        <v>1007</v>
      </c>
      <c r="C598" s="478" t="s">
        <v>852</v>
      </c>
      <c r="D598" s="478" t="s">
        <v>853</v>
      </c>
      <c r="E598" s="478" t="s">
        <v>747</v>
      </c>
      <c r="F598" s="478" t="s">
        <v>17</v>
      </c>
      <c r="G598" s="478" t="s">
        <v>18</v>
      </c>
      <c r="H598" s="478" t="s">
        <v>17</v>
      </c>
      <c r="I598" s="478" t="s">
        <v>17</v>
      </c>
      <c r="J598" s="478" t="s">
        <v>823</v>
      </c>
    </row>
    <row r="599" s="489" customFormat="1" ht="28.8" spans="1:10">
      <c r="A599" s="497" t="s">
        <v>743</v>
      </c>
      <c r="B599" s="499" t="s">
        <v>1007</v>
      </c>
      <c r="C599" s="478" t="s">
        <v>854</v>
      </c>
      <c r="D599" s="478" t="s">
        <v>808</v>
      </c>
      <c r="E599" s="478" t="s">
        <v>747</v>
      </c>
      <c r="F599" s="478" t="s">
        <v>17</v>
      </c>
      <c r="G599" s="478" t="s">
        <v>18</v>
      </c>
      <c r="H599" s="478" t="s">
        <v>17</v>
      </c>
      <c r="I599" s="478" t="s">
        <v>17</v>
      </c>
      <c r="J599" s="478" t="s">
        <v>748</v>
      </c>
    </row>
    <row r="600" s="489" customFormat="1" ht="28.8" spans="1:10">
      <c r="A600" s="497" t="s">
        <v>743</v>
      </c>
      <c r="B600" s="499" t="s">
        <v>1007</v>
      </c>
      <c r="C600" s="478" t="s">
        <v>854</v>
      </c>
      <c r="D600" s="478" t="s">
        <v>808</v>
      </c>
      <c r="E600" s="478" t="s">
        <v>749</v>
      </c>
      <c r="F600" s="478" t="s">
        <v>17</v>
      </c>
      <c r="G600" s="478" t="s">
        <v>17</v>
      </c>
      <c r="H600" s="478" t="s">
        <v>17</v>
      </c>
      <c r="I600" s="478" t="s">
        <v>18</v>
      </c>
      <c r="J600" s="478" t="s">
        <v>752</v>
      </c>
    </row>
    <row r="601" s="489" customFormat="1" ht="28.8" spans="1:10">
      <c r="A601" s="497" t="s">
        <v>743</v>
      </c>
      <c r="B601" s="499" t="s">
        <v>1007</v>
      </c>
      <c r="C601" s="478" t="s">
        <v>854</v>
      </c>
      <c r="D601" s="478" t="s">
        <v>808</v>
      </c>
      <c r="E601" s="478" t="s">
        <v>753</v>
      </c>
      <c r="F601" s="478" t="s">
        <v>17</v>
      </c>
      <c r="G601" s="478" t="s">
        <v>18</v>
      </c>
      <c r="H601" s="478" t="s">
        <v>17</v>
      </c>
      <c r="I601" s="478" t="s">
        <v>17</v>
      </c>
      <c r="J601" s="478" t="s">
        <v>759</v>
      </c>
    </row>
    <row r="602" s="489" customFormat="1" ht="28.8" spans="1:10">
      <c r="A602" s="497" t="s">
        <v>743</v>
      </c>
      <c r="B602" s="499" t="s">
        <v>1007</v>
      </c>
      <c r="C602" s="478" t="s">
        <v>770</v>
      </c>
      <c r="D602" s="478" t="s">
        <v>701</v>
      </c>
      <c r="E602" s="478" t="s">
        <v>747</v>
      </c>
      <c r="F602" s="478" t="s">
        <v>17</v>
      </c>
      <c r="G602" s="478" t="s">
        <v>18</v>
      </c>
      <c r="H602" s="478" t="s">
        <v>17</v>
      </c>
      <c r="I602" s="478" t="s">
        <v>17</v>
      </c>
      <c r="J602" s="478" t="s">
        <v>748</v>
      </c>
    </row>
    <row r="603" s="489" customFormat="1" spans="1:10">
      <c r="A603" s="497" t="s">
        <v>743</v>
      </c>
      <c r="B603" s="499" t="s">
        <v>1007</v>
      </c>
      <c r="C603" s="478" t="s">
        <v>770</v>
      </c>
      <c r="D603" s="478"/>
      <c r="E603" s="478" t="s">
        <v>749</v>
      </c>
      <c r="F603" s="478" t="s">
        <v>17</v>
      </c>
      <c r="G603" s="478" t="s">
        <v>17</v>
      </c>
      <c r="H603" s="478" t="s">
        <v>17</v>
      </c>
      <c r="I603" s="478" t="s">
        <v>18</v>
      </c>
      <c r="J603" s="478" t="s">
        <v>750</v>
      </c>
    </row>
    <row r="604" s="489" customFormat="1" ht="28.8" spans="1:10">
      <c r="A604" s="497" t="s">
        <v>743</v>
      </c>
      <c r="B604" s="499" t="s">
        <v>1007</v>
      </c>
      <c r="C604" s="478" t="s">
        <v>855</v>
      </c>
      <c r="D604" s="478" t="s">
        <v>758</v>
      </c>
      <c r="E604" s="478" t="s">
        <v>747</v>
      </c>
      <c r="F604" s="478" t="s">
        <v>17</v>
      </c>
      <c r="G604" s="478" t="s">
        <v>18</v>
      </c>
      <c r="H604" s="478" t="s">
        <v>17</v>
      </c>
      <c r="I604" s="478" t="s">
        <v>17</v>
      </c>
      <c r="J604" s="478" t="s">
        <v>748</v>
      </c>
    </row>
    <row r="605" s="489" customFormat="1" ht="28.8" spans="1:10">
      <c r="A605" s="497" t="s">
        <v>743</v>
      </c>
      <c r="B605" s="499" t="s">
        <v>1007</v>
      </c>
      <c r="C605" s="478" t="s">
        <v>855</v>
      </c>
      <c r="D605" s="478" t="s">
        <v>758</v>
      </c>
      <c r="E605" s="478" t="s">
        <v>749</v>
      </c>
      <c r="F605" s="478" t="s">
        <v>17</v>
      </c>
      <c r="G605" s="478" t="s">
        <v>17</v>
      </c>
      <c r="H605" s="478" t="s">
        <v>17</v>
      </c>
      <c r="I605" s="478" t="s">
        <v>18</v>
      </c>
      <c r="J605" s="478" t="s">
        <v>752</v>
      </c>
    </row>
    <row r="606" s="489" customFormat="1" ht="28.8" spans="1:10">
      <c r="A606" s="497" t="s">
        <v>743</v>
      </c>
      <c r="B606" s="499" t="s">
        <v>1007</v>
      </c>
      <c r="C606" s="478" t="s">
        <v>856</v>
      </c>
      <c r="D606" s="478" t="s">
        <v>808</v>
      </c>
      <c r="E606" s="478" t="s">
        <v>753</v>
      </c>
      <c r="F606" s="478" t="s">
        <v>17</v>
      </c>
      <c r="G606" s="478" t="s">
        <v>18</v>
      </c>
      <c r="H606" s="478" t="s">
        <v>17</v>
      </c>
      <c r="I606" s="478" t="s">
        <v>17</v>
      </c>
      <c r="J606" s="478" t="s">
        <v>754</v>
      </c>
    </row>
    <row r="607" s="489" customFormat="1" ht="28.8" spans="1:10">
      <c r="A607" s="497" t="s">
        <v>743</v>
      </c>
      <c r="B607" s="499" t="s">
        <v>1007</v>
      </c>
      <c r="C607" s="478" t="s">
        <v>856</v>
      </c>
      <c r="D607" s="478" t="s">
        <v>689</v>
      </c>
      <c r="E607" s="478" t="s">
        <v>753</v>
      </c>
      <c r="F607" s="478" t="s">
        <v>17</v>
      </c>
      <c r="G607" s="478" t="s">
        <v>18</v>
      </c>
      <c r="H607" s="478" t="s">
        <v>17</v>
      </c>
      <c r="I607" s="478" t="s">
        <v>17</v>
      </c>
      <c r="J607" s="478" t="s">
        <v>754</v>
      </c>
    </row>
    <row r="608" s="489" customFormat="1" ht="28.8" spans="1:10">
      <c r="A608" s="497" t="s">
        <v>743</v>
      </c>
      <c r="B608" s="499" t="s">
        <v>1007</v>
      </c>
      <c r="C608" s="478" t="s">
        <v>857</v>
      </c>
      <c r="D608" s="478" t="s">
        <v>858</v>
      </c>
      <c r="E608" s="478" t="s">
        <v>747</v>
      </c>
      <c r="F608" s="478" t="s">
        <v>17</v>
      </c>
      <c r="G608" s="478" t="s">
        <v>18</v>
      </c>
      <c r="H608" s="478" t="s">
        <v>17</v>
      </c>
      <c r="I608" s="478" t="s">
        <v>17</v>
      </c>
      <c r="J608" s="478" t="s">
        <v>823</v>
      </c>
    </row>
    <row r="609" s="489" customFormat="1" spans="1:10">
      <c r="A609" s="497" t="s">
        <v>743</v>
      </c>
      <c r="B609" s="499" t="s">
        <v>1007</v>
      </c>
      <c r="C609" s="478" t="s">
        <v>859</v>
      </c>
      <c r="D609" s="478" t="s">
        <v>316</v>
      </c>
      <c r="E609" s="478" t="s">
        <v>753</v>
      </c>
      <c r="F609" s="478" t="s">
        <v>17</v>
      </c>
      <c r="G609" s="478" t="s">
        <v>18</v>
      </c>
      <c r="H609" s="478" t="s">
        <v>17</v>
      </c>
      <c r="I609" s="478" t="s">
        <v>17</v>
      </c>
      <c r="J609" s="478" t="s">
        <v>754</v>
      </c>
    </row>
    <row r="610" s="489" customFormat="1" ht="28.8" spans="1:10">
      <c r="A610" s="497" t="s">
        <v>743</v>
      </c>
      <c r="B610" s="499" t="s">
        <v>1007</v>
      </c>
      <c r="C610" s="478" t="s">
        <v>860</v>
      </c>
      <c r="D610" s="478" t="s">
        <v>764</v>
      </c>
      <c r="E610" s="478" t="s">
        <v>753</v>
      </c>
      <c r="F610" s="478" t="s">
        <v>17</v>
      </c>
      <c r="G610" s="478" t="s">
        <v>18</v>
      </c>
      <c r="H610" s="478" t="s">
        <v>17</v>
      </c>
      <c r="I610" s="478" t="s">
        <v>17</v>
      </c>
      <c r="J610" s="478" t="s">
        <v>754</v>
      </c>
    </row>
    <row r="611" s="489" customFormat="1" ht="28.8" spans="1:10">
      <c r="A611" s="497" t="s">
        <v>743</v>
      </c>
      <c r="B611" s="499" t="s">
        <v>1007</v>
      </c>
      <c r="C611" s="478" t="s">
        <v>861</v>
      </c>
      <c r="D611" s="478" t="s">
        <v>51</v>
      </c>
      <c r="E611" s="478" t="s">
        <v>753</v>
      </c>
      <c r="F611" s="478" t="s">
        <v>17</v>
      </c>
      <c r="G611" s="478" t="s">
        <v>18</v>
      </c>
      <c r="H611" s="478" t="s">
        <v>17</v>
      </c>
      <c r="I611" s="478" t="s">
        <v>17</v>
      </c>
      <c r="J611" s="478" t="s">
        <v>754</v>
      </c>
    </row>
    <row r="612" s="489" customFormat="1" spans="1:10">
      <c r="A612" s="497" t="s">
        <v>743</v>
      </c>
      <c r="B612" s="499" t="s">
        <v>1007</v>
      </c>
      <c r="C612" s="478" t="s">
        <v>861</v>
      </c>
      <c r="D612" s="478" t="s">
        <v>720</v>
      </c>
      <c r="E612" s="478" t="s">
        <v>753</v>
      </c>
      <c r="F612" s="478" t="s">
        <v>17</v>
      </c>
      <c r="G612" s="478" t="s">
        <v>18</v>
      </c>
      <c r="H612" s="478" t="s">
        <v>17</v>
      </c>
      <c r="I612" s="478" t="s">
        <v>17</v>
      </c>
      <c r="J612" s="478" t="s">
        <v>754</v>
      </c>
    </row>
    <row r="613" s="489" customFormat="1" ht="43.2" spans="1:10">
      <c r="A613" s="497" t="s">
        <v>743</v>
      </c>
      <c r="B613" s="499" t="s">
        <v>1007</v>
      </c>
      <c r="C613" s="478" t="s">
        <v>862</v>
      </c>
      <c r="D613" s="478" t="s">
        <v>306</v>
      </c>
      <c r="E613" s="478" t="s">
        <v>753</v>
      </c>
      <c r="F613" s="478" t="s">
        <v>17</v>
      </c>
      <c r="G613" s="478" t="s">
        <v>18</v>
      </c>
      <c r="H613" s="478" t="s">
        <v>17</v>
      </c>
      <c r="I613" s="478" t="s">
        <v>17</v>
      </c>
      <c r="J613" s="478" t="s">
        <v>754</v>
      </c>
    </row>
    <row r="614" s="489" customFormat="1" ht="28.8" spans="1:10">
      <c r="A614" s="497" t="s">
        <v>743</v>
      </c>
      <c r="B614" s="499" t="s">
        <v>1007</v>
      </c>
      <c r="C614" s="478" t="s">
        <v>863</v>
      </c>
      <c r="D614" s="478" t="s">
        <v>864</v>
      </c>
      <c r="E614" s="478" t="s">
        <v>753</v>
      </c>
      <c r="F614" s="478" t="s">
        <v>17</v>
      </c>
      <c r="G614" s="478" t="s">
        <v>18</v>
      </c>
      <c r="H614" s="478" t="s">
        <v>17</v>
      </c>
      <c r="I614" s="478" t="s">
        <v>17</v>
      </c>
      <c r="J614" s="478" t="s">
        <v>754</v>
      </c>
    </row>
    <row r="615" s="489" customFormat="1" spans="1:10">
      <c r="A615" s="497" t="s">
        <v>743</v>
      </c>
      <c r="B615" s="499" t="s">
        <v>1007</v>
      </c>
      <c r="C615" s="478" t="s">
        <v>863</v>
      </c>
      <c r="D615" s="478" t="s">
        <v>306</v>
      </c>
      <c r="E615" s="478" t="s">
        <v>753</v>
      </c>
      <c r="F615" s="478" t="s">
        <v>17</v>
      </c>
      <c r="G615" s="478" t="s">
        <v>18</v>
      </c>
      <c r="H615" s="478" t="s">
        <v>17</v>
      </c>
      <c r="I615" s="478" t="s">
        <v>17</v>
      </c>
      <c r="J615" s="478" t="s">
        <v>754</v>
      </c>
    </row>
    <row r="616" s="489" customFormat="1" spans="1:10">
      <c r="A616" s="497" t="s">
        <v>743</v>
      </c>
      <c r="B616" s="499" t="s">
        <v>1007</v>
      </c>
      <c r="C616" s="478" t="s">
        <v>865</v>
      </c>
      <c r="D616" s="478" t="s">
        <v>306</v>
      </c>
      <c r="E616" s="478" t="s">
        <v>753</v>
      </c>
      <c r="F616" s="478" t="s">
        <v>17</v>
      </c>
      <c r="G616" s="478" t="s">
        <v>18</v>
      </c>
      <c r="H616" s="478" t="s">
        <v>17</v>
      </c>
      <c r="I616" s="478" t="s">
        <v>17</v>
      </c>
      <c r="J616" s="478" t="s">
        <v>754</v>
      </c>
    </row>
    <row r="617" s="489" customFormat="1" ht="28.8" spans="1:10">
      <c r="A617" s="497" t="s">
        <v>743</v>
      </c>
      <c r="B617" s="499" t="s">
        <v>1007</v>
      </c>
      <c r="C617" s="478" t="s">
        <v>866</v>
      </c>
      <c r="D617" s="478" t="s">
        <v>867</v>
      </c>
      <c r="E617" s="478" t="s">
        <v>747</v>
      </c>
      <c r="F617" s="478" t="s">
        <v>17</v>
      </c>
      <c r="G617" s="478" t="s">
        <v>18</v>
      </c>
      <c r="H617" s="478" t="s">
        <v>17</v>
      </c>
      <c r="I617" s="478" t="s">
        <v>17</v>
      </c>
      <c r="J617" s="478" t="s">
        <v>823</v>
      </c>
    </row>
    <row r="618" s="489" customFormat="1" ht="28.8" spans="1:10">
      <c r="A618" s="497" t="s">
        <v>743</v>
      </c>
      <c r="B618" s="499" t="s">
        <v>1007</v>
      </c>
      <c r="C618" s="478" t="s">
        <v>868</v>
      </c>
      <c r="D618" s="478" t="s">
        <v>869</v>
      </c>
      <c r="E618" s="478" t="s">
        <v>747</v>
      </c>
      <c r="F618" s="478" t="s">
        <v>17</v>
      </c>
      <c r="G618" s="478" t="s">
        <v>18</v>
      </c>
      <c r="H618" s="478" t="s">
        <v>17</v>
      </c>
      <c r="I618" s="478" t="s">
        <v>17</v>
      </c>
      <c r="J618" s="478" t="s">
        <v>748</v>
      </c>
    </row>
    <row r="619" s="489" customFormat="1" ht="28.8" spans="1:10">
      <c r="A619" s="497" t="s">
        <v>743</v>
      </c>
      <c r="B619" s="499" t="s">
        <v>1007</v>
      </c>
      <c r="C619" s="478" t="s">
        <v>868</v>
      </c>
      <c r="D619" s="478" t="s">
        <v>869</v>
      </c>
      <c r="E619" s="478" t="s">
        <v>749</v>
      </c>
      <c r="F619" s="478" t="s">
        <v>17</v>
      </c>
      <c r="G619" s="478" t="s">
        <v>17</v>
      </c>
      <c r="H619" s="478" t="s">
        <v>17</v>
      </c>
      <c r="I619" s="478" t="s">
        <v>18</v>
      </c>
      <c r="J619" s="478" t="s">
        <v>752</v>
      </c>
    </row>
    <row r="620" s="489" customFormat="1" ht="28.8" spans="1:10">
      <c r="A620" s="497" t="s">
        <v>743</v>
      </c>
      <c r="B620" s="499" t="s">
        <v>1007</v>
      </c>
      <c r="C620" s="478" t="s">
        <v>868</v>
      </c>
      <c r="D620" s="478" t="s">
        <v>869</v>
      </c>
      <c r="E620" s="478" t="s">
        <v>753</v>
      </c>
      <c r="F620" s="478" t="s">
        <v>17</v>
      </c>
      <c r="G620" s="478" t="s">
        <v>18</v>
      </c>
      <c r="H620" s="478" t="s">
        <v>17</v>
      </c>
      <c r="I620" s="478" t="s">
        <v>17</v>
      </c>
      <c r="J620" s="478" t="s">
        <v>759</v>
      </c>
    </row>
    <row r="621" s="489" customFormat="1" ht="28.8" spans="1:10">
      <c r="A621" s="497" t="s">
        <v>743</v>
      </c>
      <c r="B621" s="499" t="s">
        <v>1007</v>
      </c>
      <c r="C621" s="478" t="s">
        <v>870</v>
      </c>
      <c r="D621" s="478" t="s">
        <v>871</v>
      </c>
      <c r="E621" s="478" t="s">
        <v>747</v>
      </c>
      <c r="F621" s="478" t="s">
        <v>17</v>
      </c>
      <c r="G621" s="478" t="s">
        <v>18</v>
      </c>
      <c r="H621" s="478" t="s">
        <v>17</v>
      </c>
      <c r="I621" s="478" t="s">
        <v>17</v>
      </c>
      <c r="J621" s="478" t="s">
        <v>748</v>
      </c>
    </row>
    <row r="622" s="489" customFormat="1" ht="28.8" spans="1:10">
      <c r="A622" s="497" t="s">
        <v>743</v>
      </c>
      <c r="B622" s="499" t="s">
        <v>1007</v>
      </c>
      <c r="C622" s="478" t="s">
        <v>870</v>
      </c>
      <c r="D622" s="478" t="s">
        <v>871</v>
      </c>
      <c r="E622" s="478" t="s">
        <v>749</v>
      </c>
      <c r="F622" s="478" t="s">
        <v>17</v>
      </c>
      <c r="G622" s="478" t="s">
        <v>17</v>
      </c>
      <c r="H622" s="478" t="s">
        <v>17</v>
      </c>
      <c r="I622" s="478" t="s">
        <v>18</v>
      </c>
      <c r="J622" s="478" t="s">
        <v>752</v>
      </c>
    </row>
    <row r="623" s="489" customFormat="1" ht="28.8" spans="1:10">
      <c r="A623" s="497" t="s">
        <v>743</v>
      </c>
      <c r="B623" s="499" t="s">
        <v>1007</v>
      </c>
      <c r="C623" s="478" t="s">
        <v>872</v>
      </c>
      <c r="D623" s="478" t="s">
        <v>873</v>
      </c>
      <c r="E623" s="478" t="s">
        <v>747</v>
      </c>
      <c r="F623" s="478" t="s">
        <v>17</v>
      </c>
      <c r="G623" s="478" t="s">
        <v>18</v>
      </c>
      <c r="H623" s="478" t="s">
        <v>17</v>
      </c>
      <c r="I623" s="478" t="s">
        <v>17</v>
      </c>
      <c r="J623" s="478" t="s">
        <v>748</v>
      </c>
    </row>
    <row r="624" s="489" customFormat="1" ht="28.8" spans="1:10">
      <c r="A624" s="497" t="s">
        <v>743</v>
      </c>
      <c r="B624" s="499" t="s">
        <v>1007</v>
      </c>
      <c r="C624" s="478" t="s">
        <v>872</v>
      </c>
      <c r="D624" s="478" t="s">
        <v>873</v>
      </c>
      <c r="E624" s="478" t="s">
        <v>749</v>
      </c>
      <c r="F624" s="478" t="s">
        <v>17</v>
      </c>
      <c r="G624" s="478" t="s">
        <v>17</v>
      </c>
      <c r="H624" s="478" t="s">
        <v>17</v>
      </c>
      <c r="I624" s="478" t="s">
        <v>18</v>
      </c>
      <c r="J624" s="478" t="s">
        <v>752</v>
      </c>
    </row>
    <row r="625" s="489" customFormat="1" ht="28.8" spans="1:10">
      <c r="A625" s="497" t="s">
        <v>743</v>
      </c>
      <c r="B625" s="499" t="s">
        <v>1007</v>
      </c>
      <c r="C625" s="478" t="s">
        <v>872</v>
      </c>
      <c r="D625" s="478" t="s">
        <v>873</v>
      </c>
      <c r="E625" s="478" t="s">
        <v>753</v>
      </c>
      <c r="F625" s="478" t="s">
        <v>17</v>
      </c>
      <c r="G625" s="478" t="s">
        <v>18</v>
      </c>
      <c r="H625" s="478" t="s">
        <v>17</v>
      </c>
      <c r="I625" s="478" t="s">
        <v>17</v>
      </c>
      <c r="J625" s="478" t="s">
        <v>759</v>
      </c>
    </row>
    <row r="626" s="489" customFormat="1" ht="28.8" spans="1:10">
      <c r="A626" s="497" t="s">
        <v>743</v>
      </c>
      <c r="B626" s="499" t="s">
        <v>1007</v>
      </c>
      <c r="C626" s="478" t="s">
        <v>872</v>
      </c>
      <c r="D626" s="478" t="s">
        <v>777</v>
      </c>
      <c r="E626" s="478" t="s">
        <v>747</v>
      </c>
      <c r="F626" s="478" t="s">
        <v>17</v>
      </c>
      <c r="G626" s="478" t="s">
        <v>18</v>
      </c>
      <c r="H626" s="478" t="s">
        <v>17</v>
      </c>
      <c r="I626" s="478" t="s">
        <v>17</v>
      </c>
      <c r="J626" s="478" t="s">
        <v>748</v>
      </c>
    </row>
    <row r="627" s="489" customFormat="1" ht="28.8" spans="1:10">
      <c r="A627" s="497" t="s">
        <v>743</v>
      </c>
      <c r="B627" s="499" t="s">
        <v>1007</v>
      </c>
      <c r="C627" s="478" t="s">
        <v>872</v>
      </c>
      <c r="D627" s="478" t="s">
        <v>777</v>
      </c>
      <c r="E627" s="478" t="s">
        <v>749</v>
      </c>
      <c r="F627" s="478" t="s">
        <v>17</v>
      </c>
      <c r="G627" s="478" t="s">
        <v>17</v>
      </c>
      <c r="H627" s="478" t="s">
        <v>17</v>
      </c>
      <c r="I627" s="478" t="s">
        <v>18</v>
      </c>
      <c r="J627" s="478" t="s">
        <v>752</v>
      </c>
    </row>
    <row r="628" s="489" customFormat="1" ht="28.8" spans="1:10">
      <c r="A628" s="497" t="s">
        <v>743</v>
      </c>
      <c r="B628" s="499" t="s">
        <v>1007</v>
      </c>
      <c r="C628" s="478" t="s">
        <v>872</v>
      </c>
      <c r="D628" s="478" t="s">
        <v>777</v>
      </c>
      <c r="E628" s="478" t="s">
        <v>753</v>
      </c>
      <c r="F628" s="478" t="s">
        <v>17</v>
      </c>
      <c r="G628" s="478" t="s">
        <v>18</v>
      </c>
      <c r="H628" s="478" t="s">
        <v>17</v>
      </c>
      <c r="I628" s="478" t="s">
        <v>17</v>
      </c>
      <c r="J628" s="478" t="s">
        <v>754</v>
      </c>
    </row>
    <row r="629" s="489" customFormat="1" spans="1:10">
      <c r="A629" s="497" t="s">
        <v>743</v>
      </c>
      <c r="B629" s="499" t="s">
        <v>1007</v>
      </c>
      <c r="C629" s="478" t="s">
        <v>874</v>
      </c>
      <c r="D629" s="478" t="s">
        <v>871</v>
      </c>
      <c r="E629" s="478" t="s">
        <v>747</v>
      </c>
      <c r="F629" s="478" t="s">
        <v>17</v>
      </c>
      <c r="G629" s="478" t="s">
        <v>18</v>
      </c>
      <c r="H629" s="478" t="s">
        <v>17</v>
      </c>
      <c r="I629" s="478" t="s">
        <v>17</v>
      </c>
      <c r="J629" s="478" t="s">
        <v>748</v>
      </c>
    </row>
    <row r="630" s="489" customFormat="1" spans="1:10">
      <c r="A630" s="497" t="s">
        <v>743</v>
      </c>
      <c r="B630" s="499" t="s">
        <v>1007</v>
      </c>
      <c r="C630" s="478" t="s">
        <v>874</v>
      </c>
      <c r="D630" s="478" t="s">
        <v>871</v>
      </c>
      <c r="E630" s="478" t="s">
        <v>749</v>
      </c>
      <c r="F630" s="478" t="s">
        <v>17</v>
      </c>
      <c r="G630" s="478" t="s">
        <v>17</v>
      </c>
      <c r="H630" s="478" t="s">
        <v>17</v>
      </c>
      <c r="I630" s="478" t="s">
        <v>18</v>
      </c>
      <c r="J630" s="478" t="s">
        <v>752</v>
      </c>
    </row>
    <row r="631" s="489" customFormat="1" spans="1:10">
      <c r="A631" s="497" t="s">
        <v>743</v>
      </c>
      <c r="B631" s="499" t="s">
        <v>1007</v>
      </c>
      <c r="C631" s="478" t="s">
        <v>874</v>
      </c>
      <c r="D631" s="478" t="s">
        <v>871</v>
      </c>
      <c r="E631" s="478" t="s">
        <v>753</v>
      </c>
      <c r="F631" s="478" t="s">
        <v>17</v>
      </c>
      <c r="G631" s="478" t="s">
        <v>18</v>
      </c>
      <c r="H631" s="478" t="s">
        <v>17</v>
      </c>
      <c r="I631" s="478" t="s">
        <v>17</v>
      </c>
      <c r="J631" s="478" t="s">
        <v>759</v>
      </c>
    </row>
    <row r="632" s="489" customFormat="1" ht="28.8" spans="1:10">
      <c r="A632" s="497" t="s">
        <v>743</v>
      </c>
      <c r="B632" s="499" t="s">
        <v>1007</v>
      </c>
      <c r="C632" s="478" t="s">
        <v>875</v>
      </c>
      <c r="D632" s="478" t="s">
        <v>808</v>
      </c>
      <c r="E632" s="478" t="s">
        <v>753</v>
      </c>
      <c r="F632" s="478" t="s">
        <v>17</v>
      </c>
      <c r="G632" s="478" t="s">
        <v>18</v>
      </c>
      <c r="H632" s="478" t="s">
        <v>17</v>
      </c>
      <c r="I632" s="478" t="s">
        <v>17</v>
      </c>
      <c r="J632" s="478" t="s">
        <v>754</v>
      </c>
    </row>
    <row r="633" s="489" customFormat="1" ht="28.8" spans="1:10">
      <c r="A633" s="497" t="s">
        <v>743</v>
      </c>
      <c r="B633" s="499" t="s">
        <v>1007</v>
      </c>
      <c r="C633" s="478" t="s">
        <v>876</v>
      </c>
      <c r="D633" s="478" t="s">
        <v>877</v>
      </c>
      <c r="E633" s="478" t="s">
        <v>747</v>
      </c>
      <c r="F633" s="478" t="s">
        <v>17</v>
      </c>
      <c r="G633" s="478" t="s">
        <v>18</v>
      </c>
      <c r="H633" s="478" t="s">
        <v>17</v>
      </c>
      <c r="I633" s="478" t="s">
        <v>17</v>
      </c>
      <c r="J633" s="478" t="s">
        <v>748</v>
      </c>
    </row>
    <row r="634" s="489" customFormat="1" ht="28.8" spans="1:10">
      <c r="A634" s="497" t="s">
        <v>743</v>
      </c>
      <c r="B634" s="499" t="s">
        <v>1007</v>
      </c>
      <c r="C634" s="478" t="s">
        <v>876</v>
      </c>
      <c r="D634" s="478" t="s">
        <v>716</v>
      </c>
      <c r="E634" s="478" t="s">
        <v>747</v>
      </c>
      <c r="F634" s="478" t="s">
        <v>17</v>
      </c>
      <c r="G634" s="478" t="s">
        <v>18</v>
      </c>
      <c r="H634" s="478" t="s">
        <v>17</v>
      </c>
      <c r="I634" s="478" t="s">
        <v>18</v>
      </c>
      <c r="J634" s="478" t="s">
        <v>878</v>
      </c>
    </row>
    <row r="635" s="489" customFormat="1" spans="1:10">
      <c r="A635" s="497" t="s">
        <v>743</v>
      </c>
      <c r="B635" s="499" t="s">
        <v>1007</v>
      </c>
      <c r="C635" s="478" t="s">
        <v>876</v>
      </c>
      <c r="D635" s="478"/>
      <c r="E635" s="478" t="s">
        <v>749</v>
      </c>
      <c r="F635" s="478" t="s">
        <v>17</v>
      </c>
      <c r="G635" s="478" t="s">
        <v>17</v>
      </c>
      <c r="H635" s="478" t="s">
        <v>17</v>
      </c>
      <c r="I635" s="478" t="s">
        <v>18</v>
      </c>
      <c r="J635" s="478" t="s">
        <v>750</v>
      </c>
    </row>
    <row r="636" s="489" customFormat="1" ht="28.8" spans="1:10">
      <c r="A636" s="497" t="s">
        <v>743</v>
      </c>
      <c r="B636" s="499" t="s">
        <v>1007</v>
      </c>
      <c r="C636" s="478" t="s">
        <v>879</v>
      </c>
      <c r="D636" s="478" t="s">
        <v>836</v>
      </c>
      <c r="E636" s="478" t="s">
        <v>749</v>
      </c>
      <c r="F636" s="478" t="s">
        <v>17</v>
      </c>
      <c r="G636" s="478" t="s">
        <v>17</v>
      </c>
      <c r="H636" s="478" t="s">
        <v>17</v>
      </c>
      <c r="I636" s="478" t="s">
        <v>18</v>
      </c>
      <c r="J636" s="478" t="s">
        <v>752</v>
      </c>
    </row>
    <row r="637" s="489" customFormat="1" ht="28.8" spans="1:10">
      <c r="A637" s="497" t="s">
        <v>743</v>
      </c>
      <c r="B637" s="499" t="s">
        <v>1007</v>
      </c>
      <c r="C637" s="478" t="s">
        <v>879</v>
      </c>
      <c r="D637" s="478" t="s">
        <v>836</v>
      </c>
      <c r="E637" s="478" t="s">
        <v>753</v>
      </c>
      <c r="F637" s="478" t="s">
        <v>17</v>
      </c>
      <c r="G637" s="478" t="s">
        <v>18</v>
      </c>
      <c r="H637" s="478" t="s">
        <v>17</v>
      </c>
      <c r="I637" s="478" t="s">
        <v>17</v>
      </c>
      <c r="J637" s="478" t="s">
        <v>754</v>
      </c>
    </row>
    <row r="638" s="489" customFormat="1" spans="1:10">
      <c r="A638" s="497" t="s">
        <v>743</v>
      </c>
      <c r="B638" s="499" t="s">
        <v>1007</v>
      </c>
      <c r="C638" s="478" t="s">
        <v>879</v>
      </c>
      <c r="D638" s="478" t="s">
        <v>720</v>
      </c>
      <c r="E638" s="478" t="s">
        <v>749</v>
      </c>
      <c r="F638" s="478" t="s">
        <v>17</v>
      </c>
      <c r="G638" s="478" t="s">
        <v>17</v>
      </c>
      <c r="H638" s="478" t="s">
        <v>17</v>
      </c>
      <c r="I638" s="478" t="s">
        <v>18</v>
      </c>
      <c r="J638" s="478" t="s">
        <v>752</v>
      </c>
    </row>
    <row r="639" s="489" customFormat="1" spans="1:10">
      <c r="A639" s="497" t="s">
        <v>743</v>
      </c>
      <c r="B639" s="499" t="s">
        <v>1007</v>
      </c>
      <c r="C639" s="478" t="s">
        <v>879</v>
      </c>
      <c r="D639" s="478" t="s">
        <v>720</v>
      </c>
      <c r="E639" s="478" t="s">
        <v>753</v>
      </c>
      <c r="F639" s="478" t="s">
        <v>17</v>
      </c>
      <c r="G639" s="478" t="s">
        <v>18</v>
      </c>
      <c r="H639" s="478" t="s">
        <v>17</v>
      </c>
      <c r="I639" s="478" t="s">
        <v>17</v>
      </c>
      <c r="J639" s="478" t="s">
        <v>754</v>
      </c>
    </row>
    <row r="640" s="489" customFormat="1" ht="28.8" spans="1:10">
      <c r="A640" s="497" t="s">
        <v>743</v>
      </c>
      <c r="B640" s="499" t="s">
        <v>1007</v>
      </c>
      <c r="C640" s="478" t="s">
        <v>880</v>
      </c>
      <c r="D640" s="478" t="s">
        <v>142</v>
      </c>
      <c r="E640" s="478" t="s">
        <v>749</v>
      </c>
      <c r="F640" s="478" t="s">
        <v>17</v>
      </c>
      <c r="G640" s="478" t="s">
        <v>17</v>
      </c>
      <c r="H640" s="478" t="s">
        <v>17</v>
      </c>
      <c r="I640" s="478" t="s">
        <v>18</v>
      </c>
      <c r="J640" s="478" t="s">
        <v>752</v>
      </c>
    </row>
    <row r="641" s="489" customFormat="1" ht="28.8" spans="1:10">
      <c r="A641" s="497" t="s">
        <v>743</v>
      </c>
      <c r="B641" s="499" t="s">
        <v>1007</v>
      </c>
      <c r="C641" s="478" t="s">
        <v>880</v>
      </c>
      <c r="D641" s="478" t="s">
        <v>142</v>
      </c>
      <c r="E641" s="478" t="s">
        <v>753</v>
      </c>
      <c r="F641" s="478" t="s">
        <v>17</v>
      </c>
      <c r="G641" s="478" t="s">
        <v>18</v>
      </c>
      <c r="H641" s="478" t="s">
        <v>17</v>
      </c>
      <c r="I641" s="478" t="s">
        <v>17</v>
      </c>
      <c r="J641" s="478" t="s">
        <v>754</v>
      </c>
    </row>
    <row r="642" s="489" customFormat="1" ht="28.8" spans="1:10">
      <c r="A642" s="497" t="s">
        <v>743</v>
      </c>
      <c r="B642" s="499" t="s">
        <v>1007</v>
      </c>
      <c r="C642" s="478" t="s">
        <v>881</v>
      </c>
      <c r="D642" s="478" t="s">
        <v>697</v>
      </c>
      <c r="E642" s="478" t="s">
        <v>747</v>
      </c>
      <c r="F642" s="478" t="s">
        <v>17</v>
      </c>
      <c r="G642" s="478" t="s">
        <v>18</v>
      </c>
      <c r="H642" s="478" t="s">
        <v>17</v>
      </c>
      <c r="I642" s="478" t="s">
        <v>17</v>
      </c>
      <c r="J642" s="478" t="s">
        <v>748</v>
      </c>
    </row>
    <row r="643" s="489" customFormat="1" ht="28.8" spans="1:10">
      <c r="A643" s="497" t="s">
        <v>743</v>
      </c>
      <c r="B643" s="499" t="s">
        <v>1007</v>
      </c>
      <c r="C643" s="478" t="s">
        <v>881</v>
      </c>
      <c r="D643" s="478" t="s">
        <v>697</v>
      </c>
      <c r="E643" s="478" t="s">
        <v>753</v>
      </c>
      <c r="F643" s="478" t="s">
        <v>17</v>
      </c>
      <c r="G643" s="478" t="s">
        <v>18</v>
      </c>
      <c r="H643" s="478" t="s">
        <v>17</v>
      </c>
      <c r="I643" s="478" t="s">
        <v>18</v>
      </c>
      <c r="J643" s="478" t="s">
        <v>882</v>
      </c>
    </row>
    <row r="644" s="489" customFormat="1" ht="28.8" spans="1:10">
      <c r="A644" s="497" t="s">
        <v>743</v>
      </c>
      <c r="B644" s="499" t="s">
        <v>1007</v>
      </c>
      <c r="C644" s="478" t="s">
        <v>883</v>
      </c>
      <c r="D644" s="478" t="s">
        <v>697</v>
      </c>
      <c r="E644" s="478" t="s">
        <v>747</v>
      </c>
      <c r="F644" s="478" t="s">
        <v>17</v>
      </c>
      <c r="G644" s="478" t="s">
        <v>18</v>
      </c>
      <c r="H644" s="478" t="s">
        <v>17</v>
      </c>
      <c r="I644" s="478" t="s">
        <v>17</v>
      </c>
      <c r="J644" s="478" t="s">
        <v>748</v>
      </c>
    </row>
    <row r="645" s="489" customFormat="1" ht="28.8" spans="1:10">
      <c r="A645" s="497" t="s">
        <v>743</v>
      </c>
      <c r="B645" s="499" t="s">
        <v>1007</v>
      </c>
      <c r="C645" s="478" t="s">
        <v>883</v>
      </c>
      <c r="D645" s="478" t="s">
        <v>697</v>
      </c>
      <c r="E645" s="478" t="s">
        <v>749</v>
      </c>
      <c r="F645" s="478" t="s">
        <v>17</v>
      </c>
      <c r="G645" s="478" t="s">
        <v>17</v>
      </c>
      <c r="H645" s="478" t="s">
        <v>17</v>
      </c>
      <c r="I645" s="478" t="s">
        <v>18</v>
      </c>
      <c r="J645" s="478" t="s">
        <v>752</v>
      </c>
    </row>
    <row r="646" s="489" customFormat="1" ht="28.8" spans="1:10">
      <c r="A646" s="497" t="s">
        <v>743</v>
      </c>
      <c r="B646" s="499" t="s">
        <v>1007</v>
      </c>
      <c r="C646" s="478" t="s">
        <v>883</v>
      </c>
      <c r="D646" s="478" t="s">
        <v>697</v>
      </c>
      <c r="E646" s="478" t="s">
        <v>753</v>
      </c>
      <c r="F646" s="478" t="s">
        <v>17</v>
      </c>
      <c r="G646" s="478" t="s">
        <v>18</v>
      </c>
      <c r="H646" s="478" t="s">
        <v>17</v>
      </c>
      <c r="I646" s="478" t="s">
        <v>17</v>
      </c>
      <c r="J646" s="478" t="s">
        <v>754</v>
      </c>
    </row>
    <row r="647" s="489" customFormat="1" spans="1:10">
      <c r="A647" s="497" t="s">
        <v>743</v>
      </c>
      <c r="B647" s="499" t="s">
        <v>1007</v>
      </c>
      <c r="C647" s="478" t="s">
        <v>884</v>
      </c>
      <c r="D647" s="478" t="s">
        <v>306</v>
      </c>
      <c r="E647" s="478" t="s">
        <v>753</v>
      </c>
      <c r="F647" s="478" t="s">
        <v>17</v>
      </c>
      <c r="G647" s="478" t="s">
        <v>18</v>
      </c>
      <c r="H647" s="478" t="s">
        <v>17</v>
      </c>
      <c r="I647" s="478" t="s">
        <v>17</v>
      </c>
      <c r="J647" s="478" t="s">
        <v>754</v>
      </c>
    </row>
    <row r="648" s="489" customFormat="1" ht="28.8" spans="1:10">
      <c r="A648" s="497" t="s">
        <v>743</v>
      </c>
      <c r="B648" s="499" t="s">
        <v>1007</v>
      </c>
      <c r="C648" s="478" t="s">
        <v>885</v>
      </c>
      <c r="D648" s="478" t="s">
        <v>836</v>
      </c>
      <c r="E648" s="478" t="s">
        <v>753</v>
      </c>
      <c r="F648" s="478" t="s">
        <v>17</v>
      </c>
      <c r="G648" s="478" t="s">
        <v>18</v>
      </c>
      <c r="H648" s="478" t="s">
        <v>17</v>
      </c>
      <c r="I648" s="478" t="s">
        <v>17</v>
      </c>
      <c r="J648" s="478" t="s">
        <v>754</v>
      </c>
    </row>
    <row r="649" s="489" customFormat="1" spans="1:10">
      <c r="A649" s="497" t="s">
        <v>743</v>
      </c>
      <c r="B649" s="499" t="s">
        <v>1007</v>
      </c>
      <c r="C649" s="478" t="s">
        <v>885</v>
      </c>
      <c r="D649" s="478" t="s">
        <v>720</v>
      </c>
      <c r="E649" s="478" t="s">
        <v>753</v>
      </c>
      <c r="F649" s="478" t="s">
        <v>17</v>
      </c>
      <c r="G649" s="478" t="s">
        <v>18</v>
      </c>
      <c r="H649" s="478" t="s">
        <v>17</v>
      </c>
      <c r="I649" s="478" t="s">
        <v>17</v>
      </c>
      <c r="J649" s="478" t="s">
        <v>754</v>
      </c>
    </row>
    <row r="650" s="489" customFormat="1" ht="43.2" spans="1:10">
      <c r="A650" s="497" t="s">
        <v>743</v>
      </c>
      <c r="B650" s="499" t="s">
        <v>1007</v>
      </c>
      <c r="C650" s="478" t="s">
        <v>886</v>
      </c>
      <c r="D650" s="478" t="s">
        <v>306</v>
      </c>
      <c r="E650" s="478" t="s">
        <v>753</v>
      </c>
      <c r="F650" s="478" t="s">
        <v>17</v>
      </c>
      <c r="G650" s="478" t="s">
        <v>18</v>
      </c>
      <c r="H650" s="478" t="s">
        <v>17</v>
      </c>
      <c r="I650" s="478" t="s">
        <v>17</v>
      </c>
      <c r="J650" s="478" t="s">
        <v>754</v>
      </c>
    </row>
    <row r="651" s="489" customFormat="1" ht="28.8" spans="1:10">
      <c r="A651" s="497" t="s">
        <v>743</v>
      </c>
      <c r="B651" s="499" t="s">
        <v>1007</v>
      </c>
      <c r="C651" s="478" t="s">
        <v>887</v>
      </c>
      <c r="D651" s="478" t="s">
        <v>836</v>
      </c>
      <c r="E651" s="478" t="s">
        <v>753</v>
      </c>
      <c r="F651" s="478" t="s">
        <v>17</v>
      </c>
      <c r="G651" s="478" t="s">
        <v>18</v>
      </c>
      <c r="H651" s="478" t="s">
        <v>17</v>
      </c>
      <c r="I651" s="478" t="s">
        <v>17</v>
      </c>
      <c r="J651" s="478" t="s">
        <v>754</v>
      </c>
    </row>
    <row r="652" s="489" customFormat="1" spans="1:10">
      <c r="A652" s="497" t="s">
        <v>743</v>
      </c>
      <c r="B652" s="499" t="s">
        <v>1007</v>
      </c>
      <c r="C652" s="478" t="s">
        <v>887</v>
      </c>
      <c r="D652" s="478" t="s">
        <v>720</v>
      </c>
      <c r="E652" s="478" t="s">
        <v>753</v>
      </c>
      <c r="F652" s="478" t="s">
        <v>17</v>
      </c>
      <c r="G652" s="478" t="s">
        <v>18</v>
      </c>
      <c r="H652" s="478" t="s">
        <v>17</v>
      </c>
      <c r="I652" s="478" t="s">
        <v>17</v>
      </c>
      <c r="J652" s="478" t="s">
        <v>754</v>
      </c>
    </row>
    <row r="653" s="489" customFormat="1" ht="28.8" spans="1:10">
      <c r="A653" s="497" t="s">
        <v>743</v>
      </c>
      <c r="B653" s="499" t="s">
        <v>1007</v>
      </c>
      <c r="C653" s="478" t="s">
        <v>888</v>
      </c>
      <c r="D653" s="478" t="s">
        <v>889</v>
      </c>
      <c r="E653" s="478" t="s">
        <v>747</v>
      </c>
      <c r="F653" s="478" t="s">
        <v>17</v>
      </c>
      <c r="G653" s="478" t="s">
        <v>18</v>
      </c>
      <c r="H653" s="478" t="s">
        <v>17</v>
      </c>
      <c r="I653" s="478" t="s">
        <v>17</v>
      </c>
      <c r="J653" s="478" t="s">
        <v>748</v>
      </c>
    </row>
    <row r="654" s="489" customFormat="1" ht="28.8" spans="1:10">
      <c r="A654" s="497" t="s">
        <v>743</v>
      </c>
      <c r="B654" s="499" t="s">
        <v>1007</v>
      </c>
      <c r="C654" s="478" t="s">
        <v>888</v>
      </c>
      <c r="D654" s="478" t="s">
        <v>889</v>
      </c>
      <c r="E654" s="478" t="s">
        <v>753</v>
      </c>
      <c r="F654" s="478" t="s">
        <v>17</v>
      </c>
      <c r="G654" s="478" t="s">
        <v>18</v>
      </c>
      <c r="H654" s="478" t="s">
        <v>17</v>
      </c>
      <c r="I654" s="478" t="s">
        <v>18</v>
      </c>
      <c r="J654" s="478" t="s">
        <v>882</v>
      </c>
    </row>
    <row r="655" s="489" customFormat="1" spans="1:10">
      <c r="A655" s="497" t="s">
        <v>743</v>
      </c>
      <c r="B655" s="499" t="s">
        <v>1007</v>
      </c>
      <c r="C655" s="478" t="s">
        <v>890</v>
      </c>
      <c r="D655" s="478"/>
      <c r="E655" s="478" t="s">
        <v>749</v>
      </c>
      <c r="F655" s="478" t="s">
        <v>17</v>
      </c>
      <c r="G655" s="478" t="s">
        <v>17</v>
      </c>
      <c r="H655" s="478" t="s">
        <v>17</v>
      </c>
      <c r="I655" s="478" t="s">
        <v>18</v>
      </c>
      <c r="J655" s="478" t="s">
        <v>752</v>
      </c>
    </row>
    <row r="656" s="489" customFormat="1" spans="1:10">
      <c r="A656" s="497" t="s">
        <v>743</v>
      </c>
      <c r="B656" s="499" t="s">
        <v>1007</v>
      </c>
      <c r="C656" s="478" t="s">
        <v>890</v>
      </c>
      <c r="D656" s="478"/>
      <c r="E656" s="478" t="s">
        <v>753</v>
      </c>
      <c r="F656" s="478" t="s">
        <v>17</v>
      </c>
      <c r="G656" s="478" t="s">
        <v>18</v>
      </c>
      <c r="H656" s="478" t="s">
        <v>17</v>
      </c>
      <c r="I656" s="478" t="s">
        <v>17</v>
      </c>
      <c r="J656" s="478" t="s">
        <v>754</v>
      </c>
    </row>
    <row r="657" s="489" customFormat="1" ht="28.8" spans="1:10">
      <c r="A657" s="497" t="s">
        <v>743</v>
      </c>
      <c r="B657" s="499" t="s">
        <v>1007</v>
      </c>
      <c r="C657" s="478" t="s">
        <v>891</v>
      </c>
      <c r="D657" s="478" t="s">
        <v>848</v>
      </c>
      <c r="E657" s="478" t="s">
        <v>747</v>
      </c>
      <c r="F657" s="478" t="s">
        <v>17</v>
      </c>
      <c r="G657" s="478" t="s">
        <v>18</v>
      </c>
      <c r="H657" s="478" t="s">
        <v>17</v>
      </c>
      <c r="I657" s="478" t="s">
        <v>17</v>
      </c>
      <c r="J657" s="478" t="s">
        <v>748</v>
      </c>
    </row>
    <row r="658" s="489" customFormat="1" ht="28.8" spans="1:10">
      <c r="A658" s="497" t="s">
        <v>743</v>
      </c>
      <c r="B658" s="499" t="s">
        <v>1007</v>
      </c>
      <c r="C658" s="478" t="s">
        <v>891</v>
      </c>
      <c r="D658" s="478" t="s">
        <v>848</v>
      </c>
      <c r="E658" s="478" t="s">
        <v>749</v>
      </c>
      <c r="F658" s="478" t="s">
        <v>17</v>
      </c>
      <c r="G658" s="478" t="s">
        <v>17</v>
      </c>
      <c r="H658" s="478" t="s">
        <v>17</v>
      </c>
      <c r="I658" s="478" t="s">
        <v>18</v>
      </c>
      <c r="J658" s="478" t="s">
        <v>752</v>
      </c>
    </row>
    <row r="659" s="489" customFormat="1" spans="1:10">
      <c r="A659" s="497" t="s">
        <v>743</v>
      </c>
      <c r="B659" s="499" t="s">
        <v>1007</v>
      </c>
      <c r="C659" s="478" t="s">
        <v>891</v>
      </c>
      <c r="D659" s="478" t="s">
        <v>892</v>
      </c>
      <c r="E659" s="478" t="s">
        <v>747</v>
      </c>
      <c r="F659" s="478" t="s">
        <v>17</v>
      </c>
      <c r="G659" s="478" t="s">
        <v>18</v>
      </c>
      <c r="H659" s="478" t="s">
        <v>17</v>
      </c>
      <c r="I659" s="478" t="s">
        <v>17</v>
      </c>
      <c r="J659" s="478" t="s">
        <v>748</v>
      </c>
    </row>
    <row r="660" s="489" customFormat="1" spans="1:10">
      <c r="A660" s="497" t="s">
        <v>743</v>
      </c>
      <c r="B660" s="499" t="s">
        <v>1007</v>
      </c>
      <c r="C660" s="478" t="s">
        <v>891</v>
      </c>
      <c r="D660" s="478" t="s">
        <v>892</v>
      </c>
      <c r="E660" s="478" t="s">
        <v>749</v>
      </c>
      <c r="F660" s="478" t="s">
        <v>17</v>
      </c>
      <c r="G660" s="478" t="s">
        <v>17</v>
      </c>
      <c r="H660" s="478" t="s">
        <v>17</v>
      </c>
      <c r="I660" s="478" t="s">
        <v>18</v>
      </c>
      <c r="J660" s="478" t="s">
        <v>752</v>
      </c>
    </row>
    <row r="661" s="489" customFormat="1" ht="28.8" spans="1:10">
      <c r="A661" s="497" t="s">
        <v>743</v>
      </c>
      <c r="B661" s="499" t="s">
        <v>1007</v>
      </c>
      <c r="C661" s="478" t="s">
        <v>893</v>
      </c>
      <c r="D661" s="478" t="s">
        <v>894</v>
      </c>
      <c r="E661" s="478" t="s">
        <v>747</v>
      </c>
      <c r="F661" s="478" t="s">
        <v>17</v>
      </c>
      <c r="G661" s="478" t="s">
        <v>18</v>
      </c>
      <c r="H661" s="478" t="s">
        <v>17</v>
      </c>
      <c r="I661" s="478" t="s">
        <v>17</v>
      </c>
      <c r="J661" s="478" t="s">
        <v>748</v>
      </c>
    </row>
    <row r="662" s="489" customFormat="1" spans="1:10">
      <c r="A662" s="497" t="s">
        <v>743</v>
      </c>
      <c r="B662" s="499" t="s">
        <v>1007</v>
      </c>
      <c r="C662" s="478" t="s">
        <v>895</v>
      </c>
      <c r="D662" s="478" t="s">
        <v>316</v>
      </c>
      <c r="E662" s="478" t="s">
        <v>747</v>
      </c>
      <c r="F662" s="478" t="s">
        <v>17</v>
      </c>
      <c r="G662" s="478" t="s">
        <v>18</v>
      </c>
      <c r="H662" s="478" t="s">
        <v>17</v>
      </c>
      <c r="I662" s="478" t="s">
        <v>17</v>
      </c>
      <c r="J662" s="478" t="s">
        <v>748</v>
      </c>
    </row>
    <row r="663" s="489" customFormat="1" spans="1:10">
      <c r="A663" s="497" t="s">
        <v>743</v>
      </c>
      <c r="B663" s="499" t="s">
        <v>1007</v>
      </c>
      <c r="C663" s="478" t="s">
        <v>895</v>
      </c>
      <c r="D663" s="478" t="s">
        <v>316</v>
      </c>
      <c r="E663" s="478" t="s">
        <v>749</v>
      </c>
      <c r="F663" s="478" t="s">
        <v>17</v>
      </c>
      <c r="G663" s="478" t="s">
        <v>17</v>
      </c>
      <c r="H663" s="478" t="s">
        <v>17</v>
      </c>
      <c r="I663" s="478" t="s">
        <v>18</v>
      </c>
      <c r="J663" s="478" t="s">
        <v>752</v>
      </c>
    </row>
    <row r="664" s="489" customFormat="1" ht="28.8" spans="1:10">
      <c r="A664" s="497" t="s">
        <v>743</v>
      </c>
      <c r="B664" s="499" t="s">
        <v>1007</v>
      </c>
      <c r="C664" s="478" t="s">
        <v>896</v>
      </c>
      <c r="D664" s="478" t="s">
        <v>897</v>
      </c>
      <c r="E664" s="478" t="s">
        <v>749</v>
      </c>
      <c r="F664" s="478" t="s">
        <v>17</v>
      </c>
      <c r="G664" s="478" t="s">
        <v>17</v>
      </c>
      <c r="H664" s="478" t="s">
        <v>17</v>
      </c>
      <c r="I664" s="478" t="s">
        <v>18</v>
      </c>
      <c r="J664" s="478" t="s">
        <v>750</v>
      </c>
    </row>
    <row r="665" s="489" customFormat="1" spans="1:10">
      <c r="A665" s="497" t="s">
        <v>743</v>
      </c>
      <c r="B665" s="499" t="s">
        <v>1007</v>
      </c>
      <c r="C665" s="478" t="s">
        <v>896</v>
      </c>
      <c r="D665" s="478"/>
      <c r="E665" s="478" t="s">
        <v>749</v>
      </c>
      <c r="F665" s="478" t="s">
        <v>17</v>
      </c>
      <c r="G665" s="478" t="s">
        <v>17</v>
      </c>
      <c r="H665" s="478" t="s">
        <v>17</v>
      </c>
      <c r="I665" s="478" t="s">
        <v>18</v>
      </c>
      <c r="J665" s="478" t="s">
        <v>750</v>
      </c>
    </row>
    <row r="666" s="489" customFormat="1" ht="28.8" spans="1:10">
      <c r="A666" s="497" t="s">
        <v>743</v>
      </c>
      <c r="B666" s="499" t="s">
        <v>1007</v>
      </c>
      <c r="C666" s="478" t="s">
        <v>898</v>
      </c>
      <c r="D666" s="478" t="s">
        <v>899</v>
      </c>
      <c r="E666" s="478" t="s">
        <v>747</v>
      </c>
      <c r="F666" s="478" t="s">
        <v>17</v>
      </c>
      <c r="G666" s="478" t="s">
        <v>18</v>
      </c>
      <c r="H666" s="478" t="s">
        <v>17</v>
      </c>
      <c r="I666" s="478" t="s">
        <v>17</v>
      </c>
      <c r="J666" s="478" t="s">
        <v>823</v>
      </c>
    </row>
    <row r="667" s="489" customFormat="1" spans="1:10">
      <c r="A667" s="497" t="s">
        <v>743</v>
      </c>
      <c r="B667" s="499" t="s">
        <v>1007</v>
      </c>
      <c r="C667" s="478" t="s">
        <v>900</v>
      </c>
      <c r="D667" s="478"/>
      <c r="E667" s="478" t="s">
        <v>747</v>
      </c>
      <c r="F667" s="478" t="s">
        <v>17</v>
      </c>
      <c r="G667" s="478" t="s">
        <v>18</v>
      </c>
      <c r="H667" s="478" t="s">
        <v>17</v>
      </c>
      <c r="I667" s="478" t="s">
        <v>17</v>
      </c>
      <c r="J667" s="478" t="s">
        <v>748</v>
      </c>
    </row>
    <row r="668" s="489" customFormat="1" ht="28.8" spans="1:10">
      <c r="A668" s="497" t="s">
        <v>743</v>
      </c>
      <c r="B668" s="499" t="s">
        <v>1007</v>
      </c>
      <c r="C668" s="478" t="s">
        <v>901</v>
      </c>
      <c r="D668" s="478" t="s">
        <v>672</v>
      </c>
      <c r="E668" s="478" t="s">
        <v>747</v>
      </c>
      <c r="F668" s="478" t="s">
        <v>17</v>
      </c>
      <c r="G668" s="478" t="s">
        <v>18</v>
      </c>
      <c r="H668" s="478" t="s">
        <v>17</v>
      </c>
      <c r="I668" s="478" t="s">
        <v>17</v>
      </c>
      <c r="J668" s="478" t="s">
        <v>748</v>
      </c>
    </row>
    <row r="669" s="489" customFormat="1" ht="28.8" spans="1:10">
      <c r="A669" s="497" t="s">
        <v>743</v>
      </c>
      <c r="B669" s="499" t="s">
        <v>1007</v>
      </c>
      <c r="C669" s="478" t="s">
        <v>901</v>
      </c>
      <c r="D669" s="478" t="s">
        <v>672</v>
      </c>
      <c r="E669" s="478" t="s">
        <v>749</v>
      </c>
      <c r="F669" s="478" t="s">
        <v>17</v>
      </c>
      <c r="G669" s="478" t="s">
        <v>17</v>
      </c>
      <c r="H669" s="478" t="s">
        <v>17</v>
      </c>
      <c r="I669" s="478" t="s">
        <v>18</v>
      </c>
      <c r="J669" s="478" t="s">
        <v>752</v>
      </c>
    </row>
    <row r="670" s="489" customFormat="1" ht="28.8" spans="1:10">
      <c r="A670" s="497" t="s">
        <v>743</v>
      </c>
      <c r="B670" s="499" t="s">
        <v>1007</v>
      </c>
      <c r="C670" s="478" t="s">
        <v>902</v>
      </c>
      <c r="D670" s="478" t="s">
        <v>903</v>
      </c>
      <c r="E670" s="478" t="s">
        <v>749</v>
      </c>
      <c r="F670" s="478" t="s">
        <v>17</v>
      </c>
      <c r="G670" s="478" t="s">
        <v>17</v>
      </c>
      <c r="H670" s="478" t="s">
        <v>17</v>
      </c>
      <c r="I670" s="478" t="s">
        <v>18</v>
      </c>
      <c r="J670" s="478" t="s">
        <v>752</v>
      </c>
    </row>
    <row r="671" s="489" customFormat="1" ht="28.8" spans="1:10">
      <c r="A671" s="497" t="s">
        <v>743</v>
      </c>
      <c r="B671" s="499" t="s">
        <v>1007</v>
      </c>
      <c r="C671" s="478" t="s">
        <v>902</v>
      </c>
      <c r="D671" s="478" t="s">
        <v>903</v>
      </c>
      <c r="E671" s="478" t="s">
        <v>753</v>
      </c>
      <c r="F671" s="478" t="s">
        <v>17</v>
      </c>
      <c r="G671" s="478" t="s">
        <v>18</v>
      </c>
      <c r="H671" s="478" t="s">
        <v>17</v>
      </c>
      <c r="I671" s="478" t="s">
        <v>17</v>
      </c>
      <c r="J671" s="478" t="s">
        <v>754</v>
      </c>
    </row>
    <row r="672" s="489" customFormat="1" spans="1:10">
      <c r="A672" s="497" t="s">
        <v>743</v>
      </c>
      <c r="B672" s="499" t="s">
        <v>1007</v>
      </c>
      <c r="C672" s="478" t="s">
        <v>902</v>
      </c>
      <c r="D672" s="478" t="s">
        <v>720</v>
      </c>
      <c r="E672" s="478" t="s">
        <v>749</v>
      </c>
      <c r="F672" s="478" t="s">
        <v>17</v>
      </c>
      <c r="G672" s="478" t="s">
        <v>17</v>
      </c>
      <c r="H672" s="478" t="s">
        <v>17</v>
      </c>
      <c r="I672" s="478" t="s">
        <v>18</v>
      </c>
      <c r="J672" s="478" t="s">
        <v>752</v>
      </c>
    </row>
    <row r="673" s="489" customFormat="1" spans="1:10">
      <c r="A673" s="497" t="s">
        <v>743</v>
      </c>
      <c r="B673" s="499" t="s">
        <v>1007</v>
      </c>
      <c r="C673" s="478" t="s">
        <v>902</v>
      </c>
      <c r="D673" s="478" t="s">
        <v>720</v>
      </c>
      <c r="E673" s="478" t="s">
        <v>753</v>
      </c>
      <c r="F673" s="478" t="s">
        <v>17</v>
      </c>
      <c r="G673" s="478" t="s">
        <v>18</v>
      </c>
      <c r="H673" s="478" t="s">
        <v>17</v>
      </c>
      <c r="I673" s="478" t="s">
        <v>17</v>
      </c>
      <c r="J673" s="478" t="s">
        <v>754</v>
      </c>
    </row>
    <row r="674" s="489" customFormat="1" ht="28.8" spans="1:10">
      <c r="A674" s="497" t="s">
        <v>743</v>
      </c>
      <c r="B674" s="499" t="s">
        <v>1007</v>
      </c>
      <c r="C674" s="478" t="s">
        <v>904</v>
      </c>
      <c r="D674" s="478" t="s">
        <v>905</v>
      </c>
      <c r="E674" s="478" t="s">
        <v>747</v>
      </c>
      <c r="F674" s="478" t="s">
        <v>17</v>
      </c>
      <c r="G674" s="478" t="s">
        <v>18</v>
      </c>
      <c r="H674" s="478" t="s">
        <v>17</v>
      </c>
      <c r="I674" s="478" t="s">
        <v>17</v>
      </c>
      <c r="J674" s="478" t="s">
        <v>823</v>
      </c>
    </row>
    <row r="675" s="489" customFormat="1" ht="28.8" spans="1:10">
      <c r="A675" s="497" t="s">
        <v>743</v>
      </c>
      <c r="B675" s="499" t="s">
        <v>1007</v>
      </c>
      <c r="C675" s="478" t="s">
        <v>906</v>
      </c>
      <c r="D675" s="478" t="s">
        <v>903</v>
      </c>
      <c r="E675" s="478" t="s">
        <v>749</v>
      </c>
      <c r="F675" s="478" t="s">
        <v>17</v>
      </c>
      <c r="G675" s="478" t="s">
        <v>17</v>
      </c>
      <c r="H675" s="478" t="s">
        <v>17</v>
      </c>
      <c r="I675" s="478" t="s">
        <v>18</v>
      </c>
      <c r="J675" s="478" t="s">
        <v>752</v>
      </c>
    </row>
    <row r="676" s="489" customFormat="1" ht="28.8" spans="1:10">
      <c r="A676" s="497" t="s">
        <v>743</v>
      </c>
      <c r="B676" s="499" t="s">
        <v>1007</v>
      </c>
      <c r="C676" s="478" t="s">
        <v>906</v>
      </c>
      <c r="D676" s="478" t="s">
        <v>903</v>
      </c>
      <c r="E676" s="478" t="s">
        <v>753</v>
      </c>
      <c r="F676" s="478" t="s">
        <v>17</v>
      </c>
      <c r="G676" s="478" t="s">
        <v>18</v>
      </c>
      <c r="H676" s="478" t="s">
        <v>17</v>
      </c>
      <c r="I676" s="478" t="s">
        <v>17</v>
      </c>
      <c r="J676" s="478" t="s">
        <v>754</v>
      </c>
    </row>
    <row r="677" s="489" customFormat="1" spans="1:10">
      <c r="A677" s="497" t="s">
        <v>743</v>
      </c>
      <c r="B677" s="499" t="s">
        <v>1007</v>
      </c>
      <c r="C677" s="478" t="s">
        <v>906</v>
      </c>
      <c r="D677" s="478" t="s">
        <v>720</v>
      </c>
      <c r="E677" s="478" t="s">
        <v>749</v>
      </c>
      <c r="F677" s="478" t="s">
        <v>17</v>
      </c>
      <c r="G677" s="478" t="s">
        <v>17</v>
      </c>
      <c r="H677" s="478" t="s">
        <v>17</v>
      </c>
      <c r="I677" s="478" t="s">
        <v>18</v>
      </c>
      <c r="J677" s="478" t="s">
        <v>752</v>
      </c>
    </row>
    <row r="678" s="489" customFormat="1" spans="1:10">
      <c r="A678" s="497" t="s">
        <v>743</v>
      </c>
      <c r="B678" s="499" t="s">
        <v>1007</v>
      </c>
      <c r="C678" s="478" t="s">
        <v>906</v>
      </c>
      <c r="D678" s="478" t="s">
        <v>720</v>
      </c>
      <c r="E678" s="478" t="s">
        <v>753</v>
      </c>
      <c r="F678" s="478" t="s">
        <v>17</v>
      </c>
      <c r="G678" s="478" t="s">
        <v>18</v>
      </c>
      <c r="H678" s="478" t="s">
        <v>17</v>
      </c>
      <c r="I678" s="478" t="s">
        <v>17</v>
      </c>
      <c r="J678" s="478" t="s">
        <v>754</v>
      </c>
    </row>
    <row r="679" s="489" customFormat="1" ht="28.8" spans="1:10">
      <c r="A679" s="497" t="s">
        <v>743</v>
      </c>
      <c r="B679" s="499" t="s">
        <v>1007</v>
      </c>
      <c r="C679" s="478" t="s">
        <v>907</v>
      </c>
      <c r="D679" s="478" t="s">
        <v>697</v>
      </c>
      <c r="E679" s="478" t="s">
        <v>747</v>
      </c>
      <c r="F679" s="478" t="s">
        <v>17</v>
      </c>
      <c r="G679" s="478" t="s">
        <v>18</v>
      </c>
      <c r="H679" s="478" t="s">
        <v>17</v>
      </c>
      <c r="I679" s="478" t="s">
        <v>17</v>
      </c>
      <c r="J679" s="478" t="s">
        <v>748</v>
      </c>
    </row>
    <row r="680" s="489" customFormat="1" ht="28.8" spans="1:10">
      <c r="A680" s="497" t="s">
        <v>743</v>
      </c>
      <c r="B680" s="499" t="s">
        <v>1007</v>
      </c>
      <c r="C680" s="478" t="s">
        <v>907</v>
      </c>
      <c r="D680" s="478" t="s">
        <v>697</v>
      </c>
      <c r="E680" s="478" t="s">
        <v>749</v>
      </c>
      <c r="F680" s="478" t="s">
        <v>17</v>
      </c>
      <c r="G680" s="478" t="s">
        <v>17</v>
      </c>
      <c r="H680" s="478" t="s">
        <v>17</v>
      </c>
      <c r="I680" s="478" t="s">
        <v>18</v>
      </c>
      <c r="J680" s="478" t="s">
        <v>752</v>
      </c>
    </row>
    <row r="681" s="489" customFormat="1" ht="28.8" spans="1:10">
      <c r="A681" s="497" t="s">
        <v>743</v>
      </c>
      <c r="B681" s="499" t="s">
        <v>1007</v>
      </c>
      <c r="C681" s="478" t="s">
        <v>907</v>
      </c>
      <c r="D681" s="478" t="s">
        <v>697</v>
      </c>
      <c r="E681" s="478" t="s">
        <v>753</v>
      </c>
      <c r="F681" s="478" t="s">
        <v>17</v>
      </c>
      <c r="G681" s="478" t="s">
        <v>18</v>
      </c>
      <c r="H681" s="478" t="s">
        <v>17</v>
      </c>
      <c r="I681" s="478" t="s">
        <v>17</v>
      </c>
      <c r="J681" s="478" t="s">
        <v>754</v>
      </c>
    </row>
    <row r="682" s="489" customFormat="1" ht="28.8" spans="1:10">
      <c r="A682" s="497" t="s">
        <v>743</v>
      </c>
      <c r="B682" s="499" t="s">
        <v>1007</v>
      </c>
      <c r="C682" s="478" t="s">
        <v>908</v>
      </c>
      <c r="D682" s="478" t="s">
        <v>909</v>
      </c>
      <c r="E682" s="478" t="s">
        <v>747</v>
      </c>
      <c r="F682" s="478" t="s">
        <v>17</v>
      </c>
      <c r="G682" s="478" t="s">
        <v>18</v>
      </c>
      <c r="H682" s="478" t="s">
        <v>17</v>
      </c>
      <c r="I682" s="478" t="s">
        <v>17</v>
      </c>
      <c r="J682" s="478" t="s">
        <v>748</v>
      </c>
    </row>
    <row r="683" s="489" customFormat="1" spans="1:10">
      <c r="A683" s="497" t="s">
        <v>743</v>
      </c>
      <c r="B683" s="499" t="s">
        <v>1007</v>
      </c>
      <c r="C683" s="478" t="s">
        <v>908</v>
      </c>
      <c r="D683" s="478"/>
      <c r="E683" s="478" t="s">
        <v>749</v>
      </c>
      <c r="F683" s="478" t="s">
        <v>17</v>
      </c>
      <c r="G683" s="478" t="s">
        <v>17</v>
      </c>
      <c r="H683" s="478" t="s">
        <v>17</v>
      </c>
      <c r="I683" s="478" t="s">
        <v>18</v>
      </c>
      <c r="J683" s="478" t="s">
        <v>750</v>
      </c>
    </row>
    <row r="684" s="489" customFormat="1" spans="1:10">
      <c r="A684" s="497" t="s">
        <v>743</v>
      </c>
      <c r="B684" s="499" t="s">
        <v>1007</v>
      </c>
      <c r="C684" s="478" t="s">
        <v>910</v>
      </c>
      <c r="D684" s="478" t="s">
        <v>38</v>
      </c>
      <c r="E684" s="478" t="s">
        <v>747</v>
      </c>
      <c r="F684" s="478" t="s">
        <v>17</v>
      </c>
      <c r="G684" s="478" t="s">
        <v>18</v>
      </c>
      <c r="H684" s="478" t="s">
        <v>17</v>
      </c>
      <c r="I684" s="478" t="s">
        <v>17</v>
      </c>
      <c r="J684" s="478" t="s">
        <v>768</v>
      </c>
    </row>
    <row r="685" s="489" customFormat="1" spans="1:10">
      <c r="A685" s="497" t="s">
        <v>743</v>
      </c>
      <c r="B685" s="499" t="s">
        <v>1007</v>
      </c>
      <c r="C685" s="478" t="s">
        <v>910</v>
      </c>
      <c r="D685" s="478" t="s">
        <v>38</v>
      </c>
      <c r="E685" s="478" t="s">
        <v>749</v>
      </c>
      <c r="F685" s="478" t="s">
        <v>17</v>
      </c>
      <c r="G685" s="478" t="s">
        <v>17</v>
      </c>
      <c r="H685" s="478" t="s">
        <v>17</v>
      </c>
      <c r="I685" s="478" t="s">
        <v>18</v>
      </c>
      <c r="J685" s="478" t="s">
        <v>752</v>
      </c>
    </row>
    <row r="686" s="489" customFormat="1" spans="1:10">
      <c r="A686" s="497" t="s">
        <v>743</v>
      </c>
      <c r="B686" s="499" t="s">
        <v>1007</v>
      </c>
      <c r="C686" s="478" t="s">
        <v>910</v>
      </c>
      <c r="D686" s="478" t="s">
        <v>38</v>
      </c>
      <c r="E686" s="478" t="s">
        <v>753</v>
      </c>
      <c r="F686" s="478" t="s">
        <v>17</v>
      </c>
      <c r="G686" s="478" t="s">
        <v>18</v>
      </c>
      <c r="H686" s="478" t="s">
        <v>17</v>
      </c>
      <c r="I686" s="478" t="s">
        <v>17</v>
      </c>
      <c r="J686" s="478" t="s">
        <v>754</v>
      </c>
    </row>
    <row r="687" s="489" customFormat="1" spans="1:10">
      <c r="A687" s="497" t="s">
        <v>743</v>
      </c>
      <c r="B687" s="499" t="s">
        <v>1007</v>
      </c>
      <c r="C687" s="478" t="s">
        <v>910</v>
      </c>
      <c r="D687" s="478"/>
      <c r="E687" s="478" t="s">
        <v>747</v>
      </c>
      <c r="F687" s="478" t="s">
        <v>17</v>
      </c>
      <c r="G687" s="478" t="s">
        <v>18</v>
      </c>
      <c r="H687" s="478" t="s">
        <v>17</v>
      </c>
      <c r="I687" s="478" t="s">
        <v>17</v>
      </c>
      <c r="J687" s="478" t="s">
        <v>768</v>
      </c>
    </row>
    <row r="688" s="489" customFormat="1" spans="1:10">
      <c r="A688" s="497" t="s">
        <v>743</v>
      </c>
      <c r="B688" s="499" t="s">
        <v>1007</v>
      </c>
      <c r="C688" s="478" t="s">
        <v>910</v>
      </c>
      <c r="D688" s="478"/>
      <c r="E688" s="478" t="s">
        <v>749</v>
      </c>
      <c r="F688" s="478" t="s">
        <v>17</v>
      </c>
      <c r="G688" s="478" t="s">
        <v>17</v>
      </c>
      <c r="H688" s="478" t="s">
        <v>17</v>
      </c>
      <c r="I688" s="478" t="s">
        <v>18</v>
      </c>
      <c r="J688" s="478" t="s">
        <v>752</v>
      </c>
    </row>
    <row r="689" s="489" customFormat="1" spans="1:10">
      <c r="A689" s="497" t="s">
        <v>743</v>
      </c>
      <c r="B689" s="499" t="s">
        <v>1007</v>
      </c>
      <c r="C689" s="478" t="s">
        <v>910</v>
      </c>
      <c r="D689" s="478"/>
      <c r="E689" s="478" t="s">
        <v>753</v>
      </c>
      <c r="F689" s="478" t="s">
        <v>17</v>
      </c>
      <c r="G689" s="478" t="s">
        <v>18</v>
      </c>
      <c r="H689" s="478" t="s">
        <v>17</v>
      </c>
      <c r="I689" s="478" t="s">
        <v>17</v>
      </c>
      <c r="J689" s="478" t="s">
        <v>754</v>
      </c>
    </row>
    <row r="690" s="489" customFormat="1" ht="28.8" spans="1:10">
      <c r="A690" s="497" t="s">
        <v>743</v>
      </c>
      <c r="B690" s="499" t="s">
        <v>1007</v>
      </c>
      <c r="C690" s="478" t="s">
        <v>911</v>
      </c>
      <c r="D690" s="478" t="s">
        <v>912</v>
      </c>
      <c r="E690" s="478" t="s">
        <v>747</v>
      </c>
      <c r="F690" s="478" t="s">
        <v>17</v>
      </c>
      <c r="G690" s="478" t="s">
        <v>18</v>
      </c>
      <c r="H690" s="478" t="s">
        <v>17</v>
      </c>
      <c r="I690" s="478" t="s">
        <v>17</v>
      </c>
      <c r="J690" s="478" t="s">
        <v>748</v>
      </c>
    </row>
    <row r="691" s="489" customFormat="1" ht="28.8" spans="1:10">
      <c r="A691" s="497" t="s">
        <v>743</v>
      </c>
      <c r="B691" s="499" t="s">
        <v>1007</v>
      </c>
      <c r="C691" s="478" t="s">
        <v>911</v>
      </c>
      <c r="D691" s="478" t="s">
        <v>912</v>
      </c>
      <c r="E691" s="478" t="s">
        <v>749</v>
      </c>
      <c r="F691" s="478" t="s">
        <v>17</v>
      </c>
      <c r="G691" s="478" t="s">
        <v>17</v>
      </c>
      <c r="H691" s="478" t="s">
        <v>17</v>
      </c>
      <c r="I691" s="478" t="s">
        <v>18</v>
      </c>
      <c r="J691" s="478" t="s">
        <v>752</v>
      </c>
    </row>
    <row r="692" s="489" customFormat="1" ht="28.8" spans="1:10">
      <c r="A692" s="497" t="s">
        <v>743</v>
      </c>
      <c r="B692" s="499" t="s">
        <v>1007</v>
      </c>
      <c r="C692" s="478" t="s">
        <v>911</v>
      </c>
      <c r="D692" s="478" t="s">
        <v>912</v>
      </c>
      <c r="E692" s="478" t="s">
        <v>753</v>
      </c>
      <c r="F692" s="478" t="s">
        <v>17</v>
      </c>
      <c r="G692" s="478" t="s">
        <v>18</v>
      </c>
      <c r="H692" s="478" t="s">
        <v>17</v>
      </c>
      <c r="I692" s="478" t="s">
        <v>17</v>
      </c>
      <c r="J692" s="478" t="s">
        <v>754</v>
      </c>
    </row>
    <row r="693" s="489" customFormat="1" ht="28.8" spans="1:10">
      <c r="A693" s="497" t="s">
        <v>743</v>
      </c>
      <c r="B693" s="499" t="s">
        <v>1007</v>
      </c>
      <c r="C693" s="478" t="s">
        <v>913</v>
      </c>
      <c r="D693" s="478" t="s">
        <v>697</v>
      </c>
      <c r="E693" s="478" t="s">
        <v>747</v>
      </c>
      <c r="F693" s="478" t="s">
        <v>17</v>
      </c>
      <c r="G693" s="478" t="s">
        <v>18</v>
      </c>
      <c r="H693" s="478" t="s">
        <v>17</v>
      </c>
      <c r="I693" s="478" t="s">
        <v>17</v>
      </c>
      <c r="J693" s="478" t="s">
        <v>748</v>
      </c>
    </row>
    <row r="694" s="489" customFormat="1" ht="28.8" spans="1:10">
      <c r="A694" s="497" t="s">
        <v>743</v>
      </c>
      <c r="B694" s="499" t="s">
        <v>1007</v>
      </c>
      <c r="C694" s="478" t="s">
        <v>913</v>
      </c>
      <c r="D694" s="478" t="s">
        <v>697</v>
      </c>
      <c r="E694" s="478" t="s">
        <v>749</v>
      </c>
      <c r="F694" s="478" t="s">
        <v>17</v>
      </c>
      <c r="G694" s="478" t="s">
        <v>17</v>
      </c>
      <c r="H694" s="478" t="s">
        <v>17</v>
      </c>
      <c r="I694" s="478" t="s">
        <v>18</v>
      </c>
      <c r="J694" s="478" t="s">
        <v>752</v>
      </c>
    </row>
    <row r="695" s="489" customFormat="1" ht="28.8" spans="1:10">
      <c r="A695" s="497" t="s">
        <v>743</v>
      </c>
      <c r="B695" s="499" t="s">
        <v>1007</v>
      </c>
      <c r="C695" s="478" t="s">
        <v>913</v>
      </c>
      <c r="D695" s="478" t="s">
        <v>697</v>
      </c>
      <c r="E695" s="478" t="s">
        <v>753</v>
      </c>
      <c r="F695" s="478" t="s">
        <v>17</v>
      </c>
      <c r="G695" s="478" t="s">
        <v>18</v>
      </c>
      <c r="H695" s="478" t="s">
        <v>17</v>
      </c>
      <c r="I695" s="478" t="s">
        <v>17</v>
      </c>
      <c r="J695" s="478" t="s">
        <v>754</v>
      </c>
    </row>
    <row r="696" s="489" customFormat="1" ht="28.8" spans="1:10">
      <c r="A696" s="497" t="s">
        <v>743</v>
      </c>
      <c r="B696" s="499" t="s">
        <v>1007</v>
      </c>
      <c r="C696" s="478" t="s">
        <v>914</v>
      </c>
      <c r="D696" s="478" t="s">
        <v>915</v>
      </c>
      <c r="E696" s="478" t="s">
        <v>747</v>
      </c>
      <c r="F696" s="478" t="s">
        <v>17</v>
      </c>
      <c r="G696" s="478" t="s">
        <v>18</v>
      </c>
      <c r="H696" s="478" t="s">
        <v>17</v>
      </c>
      <c r="I696" s="478" t="s">
        <v>17</v>
      </c>
      <c r="J696" s="478" t="s">
        <v>748</v>
      </c>
    </row>
    <row r="697" s="489" customFormat="1" ht="28.8" spans="1:10">
      <c r="A697" s="497" t="s">
        <v>743</v>
      </c>
      <c r="B697" s="499" t="s">
        <v>1007</v>
      </c>
      <c r="C697" s="478" t="s">
        <v>914</v>
      </c>
      <c r="D697" s="478" t="s">
        <v>915</v>
      </c>
      <c r="E697" s="478" t="s">
        <v>749</v>
      </c>
      <c r="F697" s="478" t="s">
        <v>17</v>
      </c>
      <c r="G697" s="478" t="s">
        <v>17</v>
      </c>
      <c r="H697" s="478" t="s">
        <v>17</v>
      </c>
      <c r="I697" s="478" t="s">
        <v>18</v>
      </c>
      <c r="J697" s="478" t="s">
        <v>752</v>
      </c>
    </row>
    <row r="698" s="489" customFormat="1" ht="28.8" spans="1:10">
      <c r="A698" s="497" t="s">
        <v>743</v>
      </c>
      <c r="B698" s="499" t="s">
        <v>1007</v>
      </c>
      <c r="C698" s="478" t="s">
        <v>914</v>
      </c>
      <c r="D698" s="478" t="s">
        <v>684</v>
      </c>
      <c r="E698" s="478" t="s">
        <v>747</v>
      </c>
      <c r="F698" s="478" t="s">
        <v>17</v>
      </c>
      <c r="G698" s="478" t="s">
        <v>18</v>
      </c>
      <c r="H698" s="478" t="s">
        <v>17</v>
      </c>
      <c r="I698" s="478" t="s">
        <v>17</v>
      </c>
      <c r="J698" s="478" t="s">
        <v>748</v>
      </c>
    </row>
    <row r="699" s="489" customFormat="1" ht="28.8" spans="1:10">
      <c r="A699" s="497" t="s">
        <v>743</v>
      </c>
      <c r="B699" s="499" t="s">
        <v>1007</v>
      </c>
      <c r="C699" s="478" t="s">
        <v>914</v>
      </c>
      <c r="D699" s="478" t="s">
        <v>684</v>
      </c>
      <c r="E699" s="478" t="s">
        <v>749</v>
      </c>
      <c r="F699" s="478" t="s">
        <v>17</v>
      </c>
      <c r="G699" s="478" t="s">
        <v>17</v>
      </c>
      <c r="H699" s="478" t="s">
        <v>17</v>
      </c>
      <c r="I699" s="478" t="s">
        <v>18</v>
      </c>
      <c r="J699" s="478" t="s">
        <v>752</v>
      </c>
    </row>
    <row r="700" s="489" customFormat="1" ht="28.8" spans="1:10">
      <c r="A700" s="497" t="s">
        <v>743</v>
      </c>
      <c r="B700" s="499" t="s">
        <v>1007</v>
      </c>
      <c r="C700" s="478" t="s">
        <v>914</v>
      </c>
      <c r="D700" s="478" t="s">
        <v>684</v>
      </c>
      <c r="E700" s="478" t="s">
        <v>753</v>
      </c>
      <c r="F700" s="478" t="s">
        <v>17</v>
      </c>
      <c r="G700" s="478" t="s">
        <v>18</v>
      </c>
      <c r="H700" s="478" t="s">
        <v>17</v>
      </c>
      <c r="I700" s="478" t="s">
        <v>17</v>
      </c>
      <c r="J700" s="478" t="s">
        <v>759</v>
      </c>
    </row>
    <row r="701" s="489" customFormat="1" ht="28.8" spans="1:10">
      <c r="A701" s="497" t="s">
        <v>743</v>
      </c>
      <c r="B701" s="499" t="s">
        <v>1007</v>
      </c>
      <c r="C701" s="478" t="s">
        <v>916</v>
      </c>
      <c r="D701" s="478" t="s">
        <v>51</v>
      </c>
      <c r="E701" s="478" t="s">
        <v>747</v>
      </c>
      <c r="F701" s="478" t="s">
        <v>17</v>
      </c>
      <c r="G701" s="478" t="s">
        <v>18</v>
      </c>
      <c r="H701" s="478" t="s">
        <v>17</v>
      </c>
      <c r="I701" s="478" t="s">
        <v>17</v>
      </c>
      <c r="J701" s="478" t="s">
        <v>768</v>
      </c>
    </row>
    <row r="702" s="489" customFormat="1" ht="28.8" spans="1:10">
      <c r="A702" s="497" t="s">
        <v>743</v>
      </c>
      <c r="B702" s="499" t="s">
        <v>1007</v>
      </c>
      <c r="C702" s="478" t="s">
        <v>916</v>
      </c>
      <c r="D702" s="478" t="s">
        <v>51</v>
      </c>
      <c r="E702" s="478" t="s">
        <v>749</v>
      </c>
      <c r="F702" s="478" t="s">
        <v>17</v>
      </c>
      <c r="G702" s="478" t="s">
        <v>17</v>
      </c>
      <c r="H702" s="478" t="s">
        <v>17</v>
      </c>
      <c r="I702" s="478" t="s">
        <v>18</v>
      </c>
      <c r="J702" s="478" t="s">
        <v>752</v>
      </c>
    </row>
    <row r="703" s="489" customFormat="1" ht="28.8" spans="1:10">
      <c r="A703" s="497" t="s">
        <v>743</v>
      </c>
      <c r="B703" s="499" t="s">
        <v>1007</v>
      </c>
      <c r="C703" s="478" t="s">
        <v>916</v>
      </c>
      <c r="D703" s="478" t="s">
        <v>51</v>
      </c>
      <c r="E703" s="478" t="s">
        <v>753</v>
      </c>
      <c r="F703" s="478" t="s">
        <v>17</v>
      </c>
      <c r="G703" s="478" t="s">
        <v>18</v>
      </c>
      <c r="H703" s="478" t="s">
        <v>17</v>
      </c>
      <c r="I703" s="478" t="s">
        <v>17</v>
      </c>
      <c r="J703" s="478" t="s">
        <v>754</v>
      </c>
    </row>
    <row r="704" s="489" customFormat="1" spans="1:10">
      <c r="A704" s="497" t="s">
        <v>743</v>
      </c>
      <c r="B704" s="499" t="s">
        <v>1007</v>
      </c>
      <c r="C704" s="478" t="s">
        <v>916</v>
      </c>
      <c r="D704" s="478" t="s">
        <v>720</v>
      </c>
      <c r="E704" s="478" t="s">
        <v>747</v>
      </c>
      <c r="F704" s="478" t="s">
        <v>17</v>
      </c>
      <c r="G704" s="478" t="s">
        <v>18</v>
      </c>
      <c r="H704" s="478" t="s">
        <v>17</v>
      </c>
      <c r="I704" s="478" t="s">
        <v>17</v>
      </c>
      <c r="J704" s="478" t="s">
        <v>768</v>
      </c>
    </row>
    <row r="705" s="489" customFormat="1" spans="1:10">
      <c r="A705" s="497" t="s">
        <v>743</v>
      </c>
      <c r="B705" s="499" t="s">
        <v>1007</v>
      </c>
      <c r="C705" s="478" t="s">
        <v>916</v>
      </c>
      <c r="D705" s="478" t="s">
        <v>720</v>
      </c>
      <c r="E705" s="478" t="s">
        <v>749</v>
      </c>
      <c r="F705" s="478" t="s">
        <v>17</v>
      </c>
      <c r="G705" s="478" t="s">
        <v>17</v>
      </c>
      <c r="H705" s="478" t="s">
        <v>17</v>
      </c>
      <c r="I705" s="478" t="s">
        <v>18</v>
      </c>
      <c r="J705" s="478" t="s">
        <v>752</v>
      </c>
    </row>
    <row r="706" s="489" customFormat="1" spans="1:10">
      <c r="A706" s="497" t="s">
        <v>743</v>
      </c>
      <c r="B706" s="499" t="s">
        <v>1007</v>
      </c>
      <c r="C706" s="478" t="s">
        <v>916</v>
      </c>
      <c r="D706" s="478" t="s">
        <v>720</v>
      </c>
      <c r="E706" s="478" t="s">
        <v>753</v>
      </c>
      <c r="F706" s="478" t="s">
        <v>17</v>
      </c>
      <c r="G706" s="478" t="s">
        <v>18</v>
      </c>
      <c r="H706" s="478" t="s">
        <v>17</v>
      </c>
      <c r="I706" s="478" t="s">
        <v>17</v>
      </c>
      <c r="J706" s="478" t="s">
        <v>754</v>
      </c>
    </row>
    <row r="707" s="489" customFormat="1" ht="28.8" spans="1:10">
      <c r="A707" s="497" t="s">
        <v>743</v>
      </c>
      <c r="B707" s="499" t="s">
        <v>1007</v>
      </c>
      <c r="C707" s="478" t="s">
        <v>917</v>
      </c>
      <c r="D707" s="478" t="s">
        <v>915</v>
      </c>
      <c r="E707" s="478" t="s">
        <v>747</v>
      </c>
      <c r="F707" s="478" t="s">
        <v>17</v>
      </c>
      <c r="G707" s="478" t="s">
        <v>18</v>
      </c>
      <c r="H707" s="478" t="s">
        <v>17</v>
      </c>
      <c r="I707" s="478" t="s">
        <v>17</v>
      </c>
      <c r="J707" s="478" t="s">
        <v>748</v>
      </c>
    </row>
    <row r="708" s="489" customFormat="1" ht="28.8" spans="1:10">
      <c r="A708" s="497" t="s">
        <v>743</v>
      </c>
      <c r="B708" s="499" t="s">
        <v>1007</v>
      </c>
      <c r="C708" s="478" t="s">
        <v>917</v>
      </c>
      <c r="D708" s="478" t="s">
        <v>915</v>
      </c>
      <c r="E708" s="478" t="s">
        <v>749</v>
      </c>
      <c r="F708" s="478" t="s">
        <v>17</v>
      </c>
      <c r="G708" s="478" t="s">
        <v>17</v>
      </c>
      <c r="H708" s="478" t="s">
        <v>17</v>
      </c>
      <c r="I708" s="478" t="s">
        <v>18</v>
      </c>
      <c r="J708" s="478" t="s">
        <v>752</v>
      </c>
    </row>
    <row r="709" s="489" customFormat="1" ht="28.8" spans="1:10">
      <c r="A709" s="497" t="s">
        <v>743</v>
      </c>
      <c r="B709" s="499" t="s">
        <v>1007</v>
      </c>
      <c r="C709" s="478" t="s">
        <v>918</v>
      </c>
      <c r="D709" s="478" t="s">
        <v>672</v>
      </c>
      <c r="E709" s="478" t="s">
        <v>747</v>
      </c>
      <c r="F709" s="478" t="s">
        <v>17</v>
      </c>
      <c r="G709" s="478" t="s">
        <v>18</v>
      </c>
      <c r="H709" s="478" t="s">
        <v>17</v>
      </c>
      <c r="I709" s="478" t="s">
        <v>17</v>
      </c>
      <c r="J709" s="478" t="s">
        <v>748</v>
      </c>
    </row>
    <row r="710" s="489" customFormat="1" ht="28.8" spans="1:10">
      <c r="A710" s="497" t="s">
        <v>743</v>
      </c>
      <c r="B710" s="499" t="s">
        <v>1007</v>
      </c>
      <c r="C710" s="478" t="s">
        <v>918</v>
      </c>
      <c r="D710" s="478" t="s">
        <v>672</v>
      </c>
      <c r="E710" s="478" t="s">
        <v>749</v>
      </c>
      <c r="F710" s="478" t="s">
        <v>17</v>
      </c>
      <c r="G710" s="478" t="s">
        <v>17</v>
      </c>
      <c r="H710" s="478" t="s">
        <v>17</v>
      </c>
      <c r="I710" s="478" t="s">
        <v>18</v>
      </c>
      <c r="J710" s="478" t="s">
        <v>752</v>
      </c>
    </row>
    <row r="711" s="489" customFormat="1" ht="28.8" spans="1:10">
      <c r="A711" s="497" t="s">
        <v>743</v>
      </c>
      <c r="B711" s="499" t="s">
        <v>1007</v>
      </c>
      <c r="C711" s="478" t="s">
        <v>918</v>
      </c>
      <c r="D711" s="478" t="s">
        <v>672</v>
      </c>
      <c r="E711" s="478" t="s">
        <v>753</v>
      </c>
      <c r="F711" s="478" t="s">
        <v>17</v>
      </c>
      <c r="G711" s="478" t="s">
        <v>18</v>
      </c>
      <c r="H711" s="478" t="s">
        <v>17</v>
      </c>
      <c r="I711" s="478" t="s">
        <v>17</v>
      </c>
      <c r="J711" s="478" t="s">
        <v>759</v>
      </c>
    </row>
    <row r="712" s="489" customFormat="1" ht="28.8" spans="1:10">
      <c r="A712" s="497" t="s">
        <v>743</v>
      </c>
      <c r="B712" s="499" t="s">
        <v>1007</v>
      </c>
      <c r="C712" s="478" t="s">
        <v>919</v>
      </c>
      <c r="D712" s="478" t="s">
        <v>920</v>
      </c>
      <c r="E712" s="478" t="s">
        <v>747</v>
      </c>
      <c r="F712" s="478" t="s">
        <v>17</v>
      </c>
      <c r="G712" s="478" t="s">
        <v>18</v>
      </c>
      <c r="H712" s="478" t="s">
        <v>17</v>
      </c>
      <c r="I712" s="478" t="s">
        <v>17</v>
      </c>
      <c r="J712" s="478" t="s">
        <v>748</v>
      </c>
    </row>
    <row r="713" s="489" customFormat="1" ht="28.8" spans="1:10">
      <c r="A713" s="497" t="s">
        <v>743</v>
      </c>
      <c r="B713" s="499" t="s">
        <v>1007</v>
      </c>
      <c r="C713" s="478" t="s">
        <v>919</v>
      </c>
      <c r="D713" s="478" t="s">
        <v>920</v>
      </c>
      <c r="E713" s="478" t="s">
        <v>749</v>
      </c>
      <c r="F713" s="478" t="s">
        <v>17</v>
      </c>
      <c r="G713" s="478" t="s">
        <v>17</v>
      </c>
      <c r="H713" s="478" t="s">
        <v>17</v>
      </c>
      <c r="I713" s="478" t="s">
        <v>18</v>
      </c>
      <c r="J713" s="478" t="s">
        <v>752</v>
      </c>
    </row>
    <row r="714" s="489" customFormat="1" ht="28.8" spans="1:10">
      <c r="A714" s="497" t="s">
        <v>743</v>
      </c>
      <c r="B714" s="499" t="s">
        <v>1007</v>
      </c>
      <c r="C714" s="478" t="s">
        <v>919</v>
      </c>
      <c r="D714" s="478" t="s">
        <v>920</v>
      </c>
      <c r="E714" s="478" t="s">
        <v>753</v>
      </c>
      <c r="F714" s="478" t="s">
        <v>17</v>
      </c>
      <c r="G714" s="478" t="s">
        <v>18</v>
      </c>
      <c r="H714" s="478" t="s">
        <v>17</v>
      </c>
      <c r="I714" s="478" t="s">
        <v>17</v>
      </c>
      <c r="J714" s="478" t="s">
        <v>759</v>
      </c>
    </row>
    <row r="715" s="489" customFormat="1" ht="28.8" spans="1:10">
      <c r="A715" s="497" t="s">
        <v>743</v>
      </c>
      <c r="B715" s="499" t="s">
        <v>1007</v>
      </c>
      <c r="C715" s="478" t="s">
        <v>921</v>
      </c>
      <c r="D715" s="478" t="s">
        <v>705</v>
      </c>
      <c r="E715" s="478" t="s">
        <v>747</v>
      </c>
      <c r="F715" s="478" t="s">
        <v>17</v>
      </c>
      <c r="G715" s="478" t="s">
        <v>18</v>
      </c>
      <c r="H715" s="478" t="s">
        <v>17</v>
      </c>
      <c r="I715" s="478" t="s">
        <v>17</v>
      </c>
      <c r="J715" s="478" t="s">
        <v>748</v>
      </c>
    </row>
    <row r="716" s="489" customFormat="1" ht="28.8" spans="1:10">
      <c r="A716" s="497" t="s">
        <v>743</v>
      </c>
      <c r="B716" s="499" t="s">
        <v>1007</v>
      </c>
      <c r="C716" s="478" t="s">
        <v>921</v>
      </c>
      <c r="D716" s="478" t="s">
        <v>705</v>
      </c>
      <c r="E716" s="478" t="s">
        <v>749</v>
      </c>
      <c r="F716" s="478" t="s">
        <v>17</v>
      </c>
      <c r="G716" s="478" t="s">
        <v>17</v>
      </c>
      <c r="H716" s="478" t="s">
        <v>17</v>
      </c>
      <c r="I716" s="478" t="s">
        <v>18</v>
      </c>
      <c r="J716" s="478" t="s">
        <v>752</v>
      </c>
    </row>
    <row r="717" s="489" customFormat="1" ht="28.8" spans="1:10">
      <c r="A717" s="497" t="s">
        <v>743</v>
      </c>
      <c r="B717" s="499" t="s">
        <v>1007</v>
      </c>
      <c r="C717" s="478" t="s">
        <v>921</v>
      </c>
      <c r="D717" s="478" t="s">
        <v>705</v>
      </c>
      <c r="E717" s="478" t="s">
        <v>753</v>
      </c>
      <c r="F717" s="478" t="s">
        <v>17</v>
      </c>
      <c r="G717" s="478" t="s">
        <v>18</v>
      </c>
      <c r="H717" s="478" t="s">
        <v>17</v>
      </c>
      <c r="I717" s="478" t="s">
        <v>17</v>
      </c>
      <c r="J717" s="478" t="s">
        <v>754</v>
      </c>
    </row>
    <row r="718" s="489" customFormat="1" spans="1:10">
      <c r="A718" s="497" t="s">
        <v>743</v>
      </c>
      <c r="B718" s="499" t="s">
        <v>1007</v>
      </c>
      <c r="C718" s="478" t="s">
        <v>921</v>
      </c>
      <c r="D718" s="478" t="s">
        <v>306</v>
      </c>
      <c r="E718" s="478" t="s">
        <v>747</v>
      </c>
      <c r="F718" s="478" t="s">
        <v>17</v>
      </c>
      <c r="G718" s="478" t="s">
        <v>18</v>
      </c>
      <c r="H718" s="478" t="s">
        <v>17</v>
      </c>
      <c r="I718" s="478" t="s">
        <v>17</v>
      </c>
      <c r="J718" s="478" t="s">
        <v>748</v>
      </c>
    </row>
    <row r="719" s="489" customFormat="1" spans="1:10">
      <c r="A719" s="497" t="s">
        <v>743</v>
      </c>
      <c r="B719" s="499" t="s">
        <v>1007</v>
      </c>
      <c r="C719" s="478" t="s">
        <v>921</v>
      </c>
      <c r="D719" s="478" t="s">
        <v>306</v>
      </c>
      <c r="E719" s="478" t="s">
        <v>749</v>
      </c>
      <c r="F719" s="478" t="s">
        <v>17</v>
      </c>
      <c r="G719" s="478" t="s">
        <v>17</v>
      </c>
      <c r="H719" s="478" t="s">
        <v>17</v>
      </c>
      <c r="I719" s="478" t="s">
        <v>18</v>
      </c>
      <c r="J719" s="478" t="s">
        <v>752</v>
      </c>
    </row>
    <row r="720" s="489" customFormat="1" spans="1:10">
      <c r="A720" s="497" t="s">
        <v>743</v>
      </c>
      <c r="B720" s="499" t="s">
        <v>1007</v>
      </c>
      <c r="C720" s="478" t="s">
        <v>921</v>
      </c>
      <c r="D720" s="478" t="s">
        <v>306</v>
      </c>
      <c r="E720" s="478" t="s">
        <v>753</v>
      </c>
      <c r="F720" s="478" t="s">
        <v>17</v>
      </c>
      <c r="G720" s="478" t="s">
        <v>18</v>
      </c>
      <c r="H720" s="478" t="s">
        <v>17</v>
      </c>
      <c r="I720" s="478" t="s">
        <v>17</v>
      </c>
      <c r="J720" s="478" t="s">
        <v>754</v>
      </c>
    </row>
    <row r="721" s="489" customFormat="1" ht="28.8" spans="1:10">
      <c r="A721" s="497" t="s">
        <v>743</v>
      </c>
      <c r="B721" s="499" t="s">
        <v>1007</v>
      </c>
      <c r="C721" s="478" t="s">
        <v>922</v>
      </c>
      <c r="D721" s="478" t="s">
        <v>923</v>
      </c>
      <c r="E721" s="478" t="s">
        <v>747</v>
      </c>
      <c r="F721" s="478" t="s">
        <v>17</v>
      </c>
      <c r="G721" s="478" t="s">
        <v>18</v>
      </c>
      <c r="H721" s="478" t="s">
        <v>17</v>
      </c>
      <c r="I721" s="478" t="s">
        <v>17</v>
      </c>
      <c r="J721" s="478" t="s">
        <v>748</v>
      </c>
    </row>
    <row r="722" s="489" customFormat="1" ht="28.8" spans="1:10">
      <c r="A722" s="497" t="s">
        <v>743</v>
      </c>
      <c r="B722" s="499" t="s">
        <v>1007</v>
      </c>
      <c r="C722" s="478" t="s">
        <v>922</v>
      </c>
      <c r="D722" s="478" t="s">
        <v>923</v>
      </c>
      <c r="E722" s="478" t="s">
        <v>749</v>
      </c>
      <c r="F722" s="478" t="s">
        <v>17</v>
      </c>
      <c r="G722" s="478" t="s">
        <v>17</v>
      </c>
      <c r="H722" s="478" t="s">
        <v>17</v>
      </c>
      <c r="I722" s="478" t="s">
        <v>18</v>
      </c>
      <c r="J722" s="478" t="s">
        <v>752</v>
      </c>
    </row>
    <row r="723" s="489" customFormat="1" ht="28.8" spans="1:10">
      <c r="A723" s="497" t="s">
        <v>743</v>
      </c>
      <c r="B723" s="499" t="s">
        <v>1007</v>
      </c>
      <c r="C723" s="478" t="s">
        <v>922</v>
      </c>
      <c r="D723" s="478" t="s">
        <v>923</v>
      </c>
      <c r="E723" s="478" t="s">
        <v>753</v>
      </c>
      <c r="F723" s="478" t="s">
        <v>17</v>
      </c>
      <c r="G723" s="478" t="s">
        <v>18</v>
      </c>
      <c r="H723" s="478" t="s">
        <v>17</v>
      </c>
      <c r="I723" s="478" t="s">
        <v>17</v>
      </c>
      <c r="J723" s="478" t="s">
        <v>754</v>
      </c>
    </row>
    <row r="724" s="489" customFormat="1" spans="1:10">
      <c r="A724" s="497" t="s">
        <v>743</v>
      </c>
      <c r="B724" s="499" t="s">
        <v>1007</v>
      </c>
      <c r="C724" s="478" t="s">
        <v>922</v>
      </c>
      <c r="D724" s="478" t="s">
        <v>720</v>
      </c>
      <c r="E724" s="478" t="s">
        <v>747</v>
      </c>
      <c r="F724" s="478" t="s">
        <v>17</v>
      </c>
      <c r="G724" s="478" t="s">
        <v>18</v>
      </c>
      <c r="H724" s="478" t="s">
        <v>17</v>
      </c>
      <c r="I724" s="478" t="s">
        <v>17</v>
      </c>
      <c r="J724" s="478" t="s">
        <v>748</v>
      </c>
    </row>
    <row r="725" s="489" customFormat="1" spans="1:10">
      <c r="A725" s="497" t="s">
        <v>743</v>
      </c>
      <c r="B725" s="499" t="s">
        <v>1007</v>
      </c>
      <c r="C725" s="478" t="s">
        <v>922</v>
      </c>
      <c r="D725" s="478" t="s">
        <v>720</v>
      </c>
      <c r="E725" s="478" t="s">
        <v>749</v>
      </c>
      <c r="F725" s="478" t="s">
        <v>17</v>
      </c>
      <c r="G725" s="478" t="s">
        <v>17</v>
      </c>
      <c r="H725" s="478" t="s">
        <v>17</v>
      </c>
      <c r="I725" s="478" t="s">
        <v>18</v>
      </c>
      <c r="J725" s="478" t="s">
        <v>752</v>
      </c>
    </row>
    <row r="726" s="489" customFormat="1" spans="1:10">
      <c r="A726" s="497" t="s">
        <v>743</v>
      </c>
      <c r="B726" s="499" t="s">
        <v>1007</v>
      </c>
      <c r="C726" s="478" t="s">
        <v>922</v>
      </c>
      <c r="D726" s="478" t="s">
        <v>720</v>
      </c>
      <c r="E726" s="478" t="s">
        <v>753</v>
      </c>
      <c r="F726" s="478" t="s">
        <v>17</v>
      </c>
      <c r="G726" s="478" t="s">
        <v>18</v>
      </c>
      <c r="H726" s="478" t="s">
        <v>17</v>
      </c>
      <c r="I726" s="478" t="s">
        <v>17</v>
      </c>
      <c r="J726" s="478" t="s">
        <v>754</v>
      </c>
    </row>
    <row r="727" s="489" customFormat="1" ht="28.8" spans="1:10">
      <c r="A727" s="497" t="s">
        <v>743</v>
      </c>
      <c r="B727" s="499" t="s">
        <v>1007</v>
      </c>
      <c r="C727" s="478" t="s">
        <v>924</v>
      </c>
      <c r="D727" s="478" t="s">
        <v>925</v>
      </c>
      <c r="E727" s="478" t="s">
        <v>747</v>
      </c>
      <c r="F727" s="478" t="s">
        <v>17</v>
      </c>
      <c r="G727" s="478" t="s">
        <v>18</v>
      </c>
      <c r="H727" s="478" t="s">
        <v>17</v>
      </c>
      <c r="I727" s="478" t="s">
        <v>17</v>
      </c>
      <c r="J727" s="478" t="s">
        <v>748</v>
      </c>
    </row>
    <row r="728" s="489" customFormat="1" ht="28.8" spans="1:10">
      <c r="A728" s="497" t="s">
        <v>743</v>
      </c>
      <c r="B728" s="499" t="s">
        <v>1007</v>
      </c>
      <c r="C728" s="478" t="s">
        <v>924</v>
      </c>
      <c r="D728" s="478" t="s">
        <v>925</v>
      </c>
      <c r="E728" s="478" t="s">
        <v>749</v>
      </c>
      <c r="F728" s="478" t="s">
        <v>17</v>
      </c>
      <c r="G728" s="478" t="s">
        <v>17</v>
      </c>
      <c r="H728" s="478" t="s">
        <v>17</v>
      </c>
      <c r="I728" s="478" t="s">
        <v>18</v>
      </c>
      <c r="J728" s="478" t="s">
        <v>752</v>
      </c>
    </row>
    <row r="729" s="489" customFormat="1" ht="28.8" spans="1:10">
      <c r="A729" s="497" t="s">
        <v>743</v>
      </c>
      <c r="B729" s="499" t="s">
        <v>1007</v>
      </c>
      <c r="C729" s="478" t="s">
        <v>924</v>
      </c>
      <c r="D729" s="478" t="s">
        <v>925</v>
      </c>
      <c r="E729" s="478" t="s">
        <v>753</v>
      </c>
      <c r="F729" s="478" t="s">
        <v>17</v>
      </c>
      <c r="G729" s="478" t="s">
        <v>18</v>
      </c>
      <c r="H729" s="478" t="s">
        <v>17</v>
      </c>
      <c r="I729" s="478" t="s">
        <v>17</v>
      </c>
      <c r="J729" s="478" t="s">
        <v>754</v>
      </c>
    </row>
    <row r="730" s="489" customFormat="1" spans="1:10">
      <c r="A730" s="497" t="s">
        <v>743</v>
      </c>
      <c r="B730" s="499" t="s">
        <v>1007</v>
      </c>
      <c r="C730" s="478" t="s">
        <v>924</v>
      </c>
      <c r="D730" s="478" t="s">
        <v>720</v>
      </c>
      <c r="E730" s="478" t="s">
        <v>747</v>
      </c>
      <c r="F730" s="478" t="s">
        <v>17</v>
      </c>
      <c r="G730" s="478" t="s">
        <v>18</v>
      </c>
      <c r="H730" s="478" t="s">
        <v>17</v>
      </c>
      <c r="I730" s="478" t="s">
        <v>17</v>
      </c>
      <c r="J730" s="478" t="s">
        <v>748</v>
      </c>
    </row>
    <row r="731" s="489" customFormat="1" spans="1:10">
      <c r="A731" s="497" t="s">
        <v>743</v>
      </c>
      <c r="B731" s="499" t="s">
        <v>1007</v>
      </c>
      <c r="C731" s="478" t="s">
        <v>924</v>
      </c>
      <c r="D731" s="478" t="s">
        <v>720</v>
      </c>
      <c r="E731" s="478" t="s">
        <v>749</v>
      </c>
      <c r="F731" s="478" t="s">
        <v>17</v>
      </c>
      <c r="G731" s="478" t="s">
        <v>17</v>
      </c>
      <c r="H731" s="478" t="s">
        <v>17</v>
      </c>
      <c r="I731" s="478" t="s">
        <v>18</v>
      </c>
      <c r="J731" s="478" t="s">
        <v>752</v>
      </c>
    </row>
    <row r="732" s="489" customFormat="1" spans="1:10">
      <c r="A732" s="497" t="s">
        <v>743</v>
      </c>
      <c r="B732" s="499" t="s">
        <v>1007</v>
      </c>
      <c r="C732" s="478" t="s">
        <v>924</v>
      </c>
      <c r="D732" s="478" t="s">
        <v>720</v>
      </c>
      <c r="E732" s="478" t="s">
        <v>753</v>
      </c>
      <c r="F732" s="478" t="s">
        <v>17</v>
      </c>
      <c r="G732" s="478" t="s">
        <v>18</v>
      </c>
      <c r="H732" s="478" t="s">
        <v>17</v>
      </c>
      <c r="I732" s="478" t="s">
        <v>17</v>
      </c>
      <c r="J732" s="478" t="s">
        <v>754</v>
      </c>
    </row>
    <row r="733" s="489" customFormat="1" ht="28.8" spans="1:10">
      <c r="A733" s="497" t="s">
        <v>743</v>
      </c>
      <c r="B733" s="499" t="s">
        <v>1007</v>
      </c>
      <c r="C733" s="478" t="s">
        <v>926</v>
      </c>
      <c r="D733" s="478" t="s">
        <v>692</v>
      </c>
      <c r="E733" s="478" t="s">
        <v>747</v>
      </c>
      <c r="F733" s="478" t="s">
        <v>17</v>
      </c>
      <c r="G733" s="478" t="s">
        <v>18</v>
      </c>
      <c r="H733" s="478" t="s">
        <v>17</v>
      </c>
      <c r="I733" s="478" t="s">
        <v>17</v>
      </c>
      <c r="J733" s="478" t="s">
        <v>748</v>
      </c>
    </row>
    <row r="734" s="489" customFormat="1" ht="28.8" spans="1:10">
      <c r="A734" s="497" t="s">
        <v>743</v>
      </c>
      <c r="B734" s="499" t="s">
        <v>1007</v>
      </c>
      <c r="C734" s="478" t="s">
        <v>926</v>
      </c>
      <c r="D734" s="478" t="s">
        <v>692</v>
      </c>
      <c r="E734" s="478" t="s">
        <v>749</v>
      </c>
      <c r="F734" s="478" t="s">
        <v>17</v>
      </c>
      <c r="G734" s="478" t="s">
        <v>17</v>
      </c>
      <c r="H734" s="478" t="s">
        <v>17</v>
      </c>
      <c r="I734" s="478" t="s">
        <v>18</v>
      </c>
      <c r="J734" s="478" t="s">
        <v>752</v>
      </c>
    </row>
    <row r="735" s="489" customFormat="1" ht="28.8" spans="1:10">
      <c r="A735" s="497" t="s">
        <v>743</v>
      </c>
      <c r="B735" s="499" t="s">
        <v>1007</v>
      </c>
      <c r="C735" s="478" t="s">
        <v>927</v>
      </c>
      <c r="D735" s="478" t="s">
        <v>758</v>
      </c>
      <c r="E735" s="478" t="s">
        <v>747</v>
      </c>
      <c r="F735" s="478" t="s">
        <v>17</v>
      </c>
      <c r="G735" s="478" t="s">
        <v>18</v>
      </c>
      <c r="H735" s="478" t="s">
        <v>17</v>
      </c>
      <c r="I735" s="478" t="s">
        <v>17</v>
      </c>
      <c r="J735" s="478" t="s">
        <v>748</v>
      </c>
    </row>
    <row r="736" s="489" customFormat="1" ht="28.8" spans="1:10">
      <c r="A736" s="497" t="s">
        <v>743</v>
      </c>
      <c r="B736" s="499" t="s">
        <v>1007</v>
      </c>
      <c r="C736" s="478" t="s">
        <v>927</v>
      </c>
      <c r="D736" s="478" t="s">
        <v>758</v>
      </c>
      <c r="E736" s="478" t="s">
        <v>749</v>
      </c>
      <c r="F736" s="478" t="s">
        <v>17</v>
      </c>
      <c r="G736" s="478" t="s">
        <v>17</v>
      </c>
      <c r="H736" s="478" t="s">
        <v>17</v>
      </c>
      <c r="I736" s="478" t="s">
        <v>18</v>
      </c>
      <c r="J736" s="478" t="s">
        <v>752</v>
      </c>
    </row>
    <row r="737" s="489" customFormat="1" ht="28.8" spans="1:10">
      <c r="A737" s="497" t="s">
        <v>743</v>
      </c>
      <c r="B737" s="499" t="s">
        <v>1007</v>
      </c>
      <c r="C737" s="478" t="s">
        <v>927</v>
      </c>
      <c r="D737" s="478" t="s">
        <v>758</v>
      </c>
      <c r="E737" s="478" t="s">
        <v>753</v>
      </c>
      <c r="F737" s="478" t="s">
        <v>17</v>
      </c>
      <c r="G737" s="478" t="s">
        <v>18</v>
      </c>
      <c r="H737" s="478" t="s">
        <v>17</v>
      </c>
      <c r="I737" s="478" t="s">
        <v>17</v>
      </c>
      <c r="J737" s="478" t="s">
        <v>759</v>
      </c>
    </row>
    <row r="738" s="489" customFormat="1" spans="1:10">
      <c r="A738" s="497" t="s">
        <v>743</v>
      </c>
      <c r="B738" s="499" t="s">
        <v>1007</v>
      </c>
      <c r="C738" s="478" t="s">
        <v>928</v>
      </c>
      <c r="D738" s="478" t="s">
        <v>306</v>
      </c>
      <c r="E738" s="478" t="s">
        <v>747</v>
      </c>
      <c r="F738" s="478" t="s">
        <v>17</v>
      </c>
      <c r="G738" s="478" t="s">
        <v>18</v>
      </c>
      <c r="H738" s="478" t="s">
        <v>17</v>
      </c>
      <c r="I738" s="478" t="s">
        <v>17</v>
      </c>
      <c r="J738" s="478" t="s">
        <v>768</v>
      </c>
    </row>
    <row r="739" s="489" customFormat="1" spans="1:10">
      <c r="A739" s="497" t="s">
        <v>743</v>
      </c>
      <c r="B739" s="499" t="s">
        <v>1007</v>
      </c>
      <c r="C739" s="478" t="s">
        <v>928</v>
      </c>
      <c r="D739" s="478" t="s">
        <v>306</v>
      </c>
      <c r="E739" s="478" t="s">
        <v>749</v>
      </c>
      <c r="F739" s="478" t="s">
        <v>17</v>
      </c>
      <c r="G739" s="478" t="s">
        <v>17</v>
      </c>
      <c r="H739" s="478" t="s">
        <v>17</v>
      </c>
      <c r="I739" s="478" t="s">
        <v>18</v>
      </c>
      <c r="J739" s="478" t="s">
        <v>752</v>
      </c>
    </row>
    <row r="740" s="489" customFormat="1" spans="1:10">
      <c r="A740" s="497" t="s">
        <v>743</v>
      </c>
      <c r="B740" s="499" t="s">
        <v>1007</v>
      </c>
      <c r="C740" s="478" t="s">
        <v>928</v>
      </c>
      <c r="D740" s="478" t="s">
        <v>306</v>
      </c>
      <c r="E740" s="478" t="s">
        <v>753</v>
      </c>
      <c r="F740" s="478" t="s">
        <v>17</v>
      </c>
      <c r="G740" s="478" t="s">
        <v>18</v>
      </c>
      <c r="H740" s="478" t="s">
        <v>17</v>
      </c>
      <c r="I740" s="478" t="s">
        <v>17</v>
      </c>
      <c r="J740" s="478" t="s">
        <v>754</v>
      </c>
    </row>
    <row r="741" s="489" customFormat="1" ht="28.8" spans="1:10">
      <c r="A741" s="497" t="s">
        <v>743</v>
      </c>
      <c r="B741" s="499" t="s">
        <v>1007</v>
      </c>
      <c r="C741" s="478" t="s">
        <v>929</v>
      </c>
      <c r="D741" s="478" t="s">
        <v>766</v>
      </c>
      <c r="E741" s="478" t="s">
        <v>753</v>
      </c>
      <c r="F741" s="478" t="s">
        <v>17</v>
      </c>
      <c r="G741" s="478" t="s">
        <v>18</v>
      </c>
      <c r="H741" s="478" t="s">
        <v>17</v>
      </c>
      <c r="I741" s="478" t="s">
        <v>17</v>
      </c>
      <c r="J741" s="478" t="s">
        <v>754</v>
      </c>
    </row>
    <row r="742" s="489" customFormat="1" ht="28.8" spans="1:10">
      <c r="A742" s="497" t="s">
        <v>743</v>
      </c>
      <c r="B742" s="499" t="s">
        <v>1007</v>
      </c>
      <c r="C742" s="478" t="s">
        <v>930</v>
      </c>
      <c r="D742" s="478" t="s">
        <v>766</v>
      </c>
      <c r="E742" s="478" t="s">
        <v>747</v>
      </c>
      <c r="F742" s="478" t="s">
        <v>17</v>
      </c>
      <c r="G742" s="478" t="s">
        <v>18</v>
      </c>
      <c r="H742" s="478" t="s">
        <v>17</v>
      </c>
      <c r="I742" s="478" t="s">
        <v>17</v>
      </c>
      <c r="J742" s="478" t="s">
        <v>748</v>
      </c>
    </row>
    <row r="743" s="489" customFormat="1" ht="28.8" spans="1:10">
      <c r="A743" s="497" t="s">
        <v>743</v>
      </c>
      <c r="B743" s="499" t="s">
        <v>1007</v>
      </c>
      <c r="C743" s="478" t="s">
        <v>930</v>
      </c>
      <c r="D743" s="478" t="s">
        <v>766</v>
      </c>
      <c r="E743" s="478" t="s">
        <v>749</v>
      </c>
      <c r="F743" s="478" t="s">
        <v>17</v>
      </c>
      <c r="G743" s="478" t="s">
        <v>17</v>
      </c>
      <c r="H743" s="478" t="s">
        <v>17</v>
      </c>
      <c r="I743" s="478" t="s">
        <v>18</v>
      </c>
      <c r="J743" s="478" t="s">
        <v>752</v>
      </c>
    </row>
    <row r="744" s="489" customFormat="1" ht="28.8" spans="1:10">
      <c r="A744" s="497" t="s">
        <v>743</v>
      </c>
      <c r="B744" s="499" t="s">
        <v>1007</v>
      </c>
      <c r="C744" s="478" t="s">
        <v>930</v>
      </c>
      <c r="D744" s="478" t="s">
        <v>766</v>
      </c>
      <c r="E744" s="478" t="s">
        <v>753</v>
      </c>
      <c r="F744" s="478" t="s">
        <v>17</v>
      </c>
      <c r="G744" s="478" t="s">
        <v>18</v>
      </c>
      <c r="H744" s="478" t="s">
        <v>17</v>
      </c>
      <c r="I744" s="478" t="s">
        <v>17</v>
      </c>
      <c r="J744" s="478" t="s">
        <v>754</v>
      </c>
    </row>
    <row r="745" s="489" customFormat="1" ht="28.8" spans="1:10">
      <c r="A745" s="497" t="s">
        <v>743</v>
      </c>
      <c r="B745" s="499" t="s">
        <v>1007</v>
      </c>
      <c r="C745" s="478" t="s">
        <v>931</v>
      </c>
      <c r="D745" s="478" t="s">
        <v>577</v>
      </c>
      <c r="E745" s="478" t="s">
        <v>747</v>
      </c>
      <c r="F745" s="478" t="s">
        <v>17</v>
      </c>
      <c r="G745" s="478" t="s">
        <v>18</v>
      </c>
      <c r="H745" s="478" t="s">
        <v>17</v>
      </c>
      <c r="I745" s="478" t="s">
        <v>17</v>
      </c>
      <c r="J745" s="478" t="s">
        <v>748</v>
      </c>
    </row>
    <row r="746" s="489" customFormat="1" ht="28.8" spans="1:10">
      <c r="A746" s="497" t="s">
        <v>743</v>
      </c>
      <c r="B746" s="499" t="s">
        <v>1007</v>
      </c>
      <c r="C746" s="478" t="s">
        <v>931</v>
      </c>
      <c r="D746" s="478" t="s">
        <v>577</v>
      </c>
      <c r="E746" s="478" t="s">
        <v>749</v>
      </c>
      <c r="F746" s="478" t="s">
        <v>17</v>
      </c>
      <c r="G746" s="478" t="s">
        <v>17</v>
      </c>
      <c r="H746" s="478" t="s">
        <v>17</v>
      </c>
      <c r="I746" s="478" t="s">
        <v>18</v>
      </c>
      <c r="J746" s="478" t="s">
        <v>752</v>
      </c>
    </row>
    <row r="747" s="489" customFormat="1" ht="28.8" spans="1:10">
      <c r="A747" s="497" t="s">
        <v>743</v>
      </c>
      <c r="B747" s="499" t="s">
        <v>1007</v>
      </c>
      <c r="C747" s="478" t="s">
        <v>931</v>
      </c>
      <c r="D747" s="478" t="s">
        <v>577</v>
      </c>
      <c r="E747" s="478" t="s">
        <v>753</v>
      </c>
      <c r="F747" s="478" t="s">
        <v>17</v>
      </c>
      <c r="G747" s="478" t="s">
        <v>18</v>
      </c>
      <c r="H747" s="478" t="s">
        <v>17</v>
      </c>
      <c r="I747" s="478" t="s">
        <v>17</v>
      </c>
      <c r="J747" s="478" t="s">
        <v>754</v>
      </c>
    </row>
    <row r="748" s="489" customFormat="1" ht="28.8" spans="1:10">
      <c r="A748" s="497" t="s">
        <v>743</v>
      </c>
      <c r="B748" s="499" t="s">
        <v>1007</v>
      </c>
      <c r="C748" s="478" t="s">
        <v>932</v>
      </c>
      <c r="D748" s="478" t="s">
        <v>766</v>
      </c>
      <c r="E748" s="478" t="s">
        <v>747</v>
      </c>
      <c r="F748" s="478" t="s">
        <v>17</v>
      </c>
      <c r="G748" s="478" t="s">
        <v>18</v>
      </c>
      <c r="H748" s="478" t="s">
        <v>17</v>
      </c>
      <c r="I748" s="478" t="s">
        <v>17</v>
      </c>
      <c r="J748" s="478" t="s">
        <v>748</v>
      </c>
    </row>
    <row r="749" s="489" customFormat="1" ht="28.8" spans="1:10">
      <c r="A749" s="497" t="s">
        <v>743</v>
      </c>
      <c r="B749" s="499" t="s">
        <v>1007</v>
      </c>
      <c r="C749" s="478" t="s">
        <v>932</v>
      </c>
      <c r="D749" s="478" t="s">
        <v>766</v>
      </c>
      <c r="E749" s="478" t="s">
        <v>749</v>
      </c>
      <c r="F749" s="478" t="s">
        <v>17</v>
      </c>
      <c r="G749" s="478" t="s">
        <v>17</v>
      </c>
      <c r="H749" s="478" t="s">
        <v>17</v>
      </c>
      <c r="I749" s="478" t="s">
        <v>18</v>
      </c>
      <c r="J749" s="478" t="s">
        <v>752</v>
      </c>
    </row>
    <row r="750" s="489" customFormat="1" ht="28.8" spans="1:10">
      <c r="A750" s="497" t="s">
        <v>743</v>
      </c>
      <c r="B750" s="499" t="s">
        <v>1007</v>
      </c>
      <c r="C750" s="478" t="s">
        <v>932</v>
      </c>
      <c r="D750" s="478" t="s">
        <v>766</v>
      </c>
      <c r="E750" s="478" t="s">
        <v>753</v>
      </c>
      <c r="F750" s="478" t="s">
        <v>17</v>
      </c>
      <c r="G750" s="478" t="s">
        <v>18</v>
      </c>
      <c r="H750" s="478" t="s">
        <v>17</v>
      </c>
      <c r="I750" s="478" t="s">
        <v>17</v>
      </c>
      <c r="J750" s="478" t="s">
        <v>754</v>
      </c>
    </row>
    <row r="751" s="489" customFormat="1" ht="28.8" spans="1:10">
      <c r="A751" s="497" t="s">
        <v>743</v>
      </c>
      <c r="B751" s="499" t="s">
        <v>1007</v>
      </c>
      <c r="C751" s="478" t="s">
        <v>933</v>
      </c>
      <c r="D751" s="478" t="s">
        <v>818</v>
      </c>
      <c r="E751" s="478" t="s">
        <v>747</v>
      </c>
      <c r="F751" s="478" t="s">
        <v>17</v>
      </c>
      <c r="G751" s="478" t="s">
        <v>18</v>
      </c>
      <c r="H751" s="478" t="s">
        <v>17</v>
      </c>
      <c r="I751" s="478" t="s">
        <v>17</v>
      </c>
      <c r="J751" s="478" t="s">
        <v>748</v>
      </c>
    </row>
    <row r="752" s="489" customFormat="1" ht="28.8" spans="1:10">
      <c r="A752" s="497" t="s">
        <v>743</v>
      </c>
      <c r="B752" s="499" t="s">
        <v>1007</v>
      </c>
      <c r="C752" s="478" t="s">
        <v>933</v>
      </c>
      <c r="D752" s="478" t="s">
        <v>818</v>
      </c>
      <c r="E752" s="478" t="s">
        <v>749</v>
      </c>
      <c r="F752" s="478" t="s">
        <v>17</v>
      </c>
      <c r="G752" s="478" t="s">
        <v>17</v>
      </c>
      <c r="H752" s="478" t="s">
        <v>17</v>
      </c>
      <c r="I752" s="478" t="s">
        <v>18</v>
      </c>
      <c r="J752" s="478" t="s">
        <v>752</v>
      </c>
    </row>
    <row r="753" s="489" customFormat="1" ht="28.8" spans="1:10">
      <c r="A753" s="497" t="s">
        <v>743</v>
      </c>
      <c r="B753" s="499" t="s">
        <v>1007</v>
      </c>
      <c r="C753" s="478" t="s">
        <v>933</v>
      </c>
      <c r="D753" s="478" t="s">
        <v>818</v>
      </c>
      <c r="E753" s="478" t="s">
        <v>753</v>
      </c>
      <c r="F753" s="478" t="s">
        <v>17</v>
      </c>
      <c r="G753" s="478" t="s">
        <v>18</v>
      </c>
      <c r="H753" s="478" t="s">
        <v>17</v>
      </c>
      <c r="I753" s="478" t="s">
        <v>17</v>
      </c>
      <c r="J753" s="478" t="s">
        <v>759</v>
      </c>
    </row>
    <row r="754" s="489" customFormat="1" ht="28.8" spans="1:10">
      <c r="A754" s="497" t="s">
        <v>743</v>
      </c>
      <c r="B754" s="499" t="s">
        <v>1007</v>
      </c>
      <c r="C754" s="478" t="s">
        <v>934</v>
      </c>
      <c r="D754" s="478" t="s">
        <v>672</v>
      </c>
      <c r="E754" s="478" t="s">
        <v>753</v>
      </c>
      <c r="F754" s="478" t="s">
        <v>17</v>
      </c>
      <c r="G754" s="478" t="s">
        <v>18</v>
      </c>
      <c r="H754" s="478" t="s">
        <v>17</v>
      </c>
      <c r="I754" s="478" t="s">
        <v>17</v>
      </c>
      <c r="J754" s="478" t="s">
        <v>759</v>
      </c>
    </row>
    <row r="755" s="489" customFormat="1" ht="28.8" spans="1:10">
      <c r="A755" s="497" t="s">
        <v>743</v>
      </c>
      <c r="B755" s="499" t="s">
        <v>1007</v>
      </c>
      <c r="C755" s="478" t="s">
        <v>935</v>
      </c>
      <c r="D755" s="478" t="s">
        <v>808</v>
      </c>
      <c r="E755" s="478" t="s">
        <v>747</v>
      </c>
      <c r="F755" s="478" t="s">
        <v>17</v>
      </c>
      <c r="G755" s="478" t="s">
        <v>18</v>
      </c>
      <c r="H755" s="478" t="s">
        <v>17</v>
      </c>
      <c r="I755" s="478" t="s">
        <v>17</v>
      </c>
      <c r="J755" s="478" t="s">
        <v>748</v>
      </c>
    </row>
    <row r="756" s="489" customFormat="1" ht="28.8" spans="1:10">
      <c r="A756" s="497" t="s">
        <v>743</v>
      </c>
      <c r="B756" s="499" t="s">
        <v>1007</v>
      </c>
      <c r="C756" s="478" t="s">
        <v>935</v>
      </c>
      <c r="D756" s="478" t="s">
        <v>808</v>
      </c>
      <c r="E756" s="478" t="s">
        <v>749</v>
      </c>
      <c r="F756" s="478" t="s">
        <v>17</v>
      </c>
      <c r="G756" s="478" t="s">
        <v>17</v>
      </c>
      <c r="H756" s="478" t="s">
        <v>17</v>
      </c>
      <c r="I756" s="478" t="s">
        <v>18</v>
      </c>
      <c r="J756" s="478" t="s">
        <v>752</v>
      </c>
    </row>
    <row r="757" s="489" customFormat="1" ht="28.8" spans="1:10">
      <c r="A757" s="497" t="s">
        <v>743</v>
      </c>
      <c r="B757" s="499" t="s">
        <v>1007</v>
      </c>
      <c r="C757" s="478" t="s">
        <v>935</v>
      </c>
      <c r="D757" s="478" t="s">
        <v>808</v>
      </c>
      <c r="E757" s="478" t="s">
        <v>753</v>
      </c>
      <c r="F757" s="478" t="s">
        <v>17</v>
      </c>
      <c r="G757" s="478" t="s">
        <v>18</v>
      </c>
      <c r="H757" s="478" t="s">
        <v>17</v>
      </c>
      <c r="I757" s="478" t="s">
        <v>17</v>
      </c>
      <c r="J757" s="478" t="s">
        <v>759</v>
      </c>
    </row>
    <row r="758" s="489" customFormat="1" ht="28.8" spans="1:10">
      <c r="A758" s="497" t="s">
        <v>743</v>
      </c>
      <c r="B758" s="499" t="s">
        <v>1007</v>
      </c>
      <c r="C758" s="478" t="s">
        <v>935</v>
      </c>
      <c r="D758" s="478" t="s">
        <v>689</v>
      </c>
      <c r="E758" s="478" t="s">
        <v>747</v>
      </c>
      <c r="F758" s="478" t="s">
        <v>17</v>
      </c>
      <c r="G758" s="478" t="s">
        <v>18</v>
      </c>
      <c r="H758" s="478" t="s">
        <v>17</v>
      </c>
      <c r="I758" s="478" t="s">
        <v>17</v>
      </c>
      <c r="J758" s="478" t="s">
        <v>748</v>
      </c>
    </row>
    <row r="759" s="489" customFormat="1" ht="28.8" spans="1:10">
      <c r="A759" s="497" t="s">
        <v>743</v>
      </c>
      <c r="B759" s="499" t="s">
        <v>1007</v>
      </c>
      <c r="C759" s="478" t="s">
        <v>935</v>
      </c>
      <c r="D759" s="478" t="s">
        <v>689</v>
      </c>
      <c r="E759" s="478" t="s">
        <v>749</v>
      </c>
      <c r="F759" s="478" t="s">
        <v>17</v>
      </c>
      <c r="G759" s="478" t="s">
        <v>17</v>
      </c>
      <c r="H759" s="478" t="s">
        <v>17</v>
      </c>
      <c r="I759" s="478" t="s">
        <v>18</v>
      </c>
      <c r="J759" s="478" t="s">
        <v>752</v>
      </c>
    </row>
    <row r="760" s="489" customFormat="1" ht="28.8" spans="1:10">
      <c r="A760" s="497" t="s">
        <v>743</v>
      </c>
      <c r="B760" s="499" t="s">
        <v>1007</v>
      </c>
      <c r="C760" s="478" t="s">
        <v>935</v>
      </c>
      <c r="D760" s="478" t="s">
        <v>689</v>
      </c>
      <c r="E760" s="478" t="s">
        <v>753</v>
      </c>
      <c r="F760" s="478" t="s">
        <v>17</v>
      </c>
      <c r="G760" s="478" t="s">
        <v>18</v>
      </c>
      <c r="H760" s="478" t="s">
        <v>17</v>
      </c>
      <c r="I760" s="478" t="s">
        <v>17</v>
      </c>
      <c r="J760" s="478" t="s">
        <v>759</v>
      </c>
    </row>
    <row r="761" s="489" customFormat="1" spans="1:10">
      <c r="A761" s="497" t="s">
        <v>743</v>
      </c>
      <c r="B761" s="499" t="s">
        <v>1007</v>
      </c>
      <c r="C761" s="478" t="s">
        <v>936</v>
      </c>
      <c r="D761" s="478" t="s">
        <v>316</v>
      </c>
      <c r="E761" s="478" t="s">
        <v>747</v>
      </c>
      <c r="F761" s="478" t="s">
        <v>17</v>
      </c>
      <c r="G761" s="478" t="s">
        <v>18</v>
      </c>
      <c r="H761" s="478" t="s">
        <v>17</v>
      </c>
      <c r="I761" s="478" t="s">
        <v>17</v>
      </c>
      <c r="J761" s="478" t="s">
        <v>748</v>
      </c>
    </row>
    <row r="762" s="489" customFormat="1" spans="1:10">
      <c r="A762" s="497" t="s">
        <v>743</v>
      </c>
      <c r="B762" s="499" t="s">
        <v>1007</v>
      </c>
      <c r="C762" s="478" t="s">
        <v>936</v>
      </c>
      <c r="D762" s="478" t="s">
        <v>316</v>
      </c>
      <c r="E762" s="478" t="s">
        <v>749</v>
      </c>
      <c r="F762" s="478" t="s">
        <v>17</v>
      </c>
      <c r="G762" s="478" t="s">
        <v>17</v>
      </c>
      <c r="H762" s="478" t="s">
        <v>17</v>
      </c>
      <c r="I762" s="478" t="s">
        <v>18</v>
      </c>
      <c r="J762" s="478" t="s">
        <v>752</v>
      </c>
    </row>
    <row r="763" s="489" customFormat="1" spans="1:10">
      <c r="A763" s="497" t="s">
        <v>743</v>
      </c>
      <c r="B763" s="499" t="s">
        <v>1007</v>
      </c>
      <c r="C763" s="478" t="s">
        <v>936</v>
      </c>
      <c r="D763" s="478" t="s">
        <v>316</v>
      </c>
      <c r="E763" s="478" t="s">
        <v>753</v>
      </c>
      <c r="F763" s="478" t="s">
        <v>17</v>
      </c>
      <c r="G763" s="478" t="s">
        <v>18</v>
      </c>
      <c r="H763" s="478" t="s">
        <v>17</v>
      </c>
      <c r="I763" s="478" t="s">
        <v>17</v>
      </c>
      <c r="J763" s="478" t="s">
        <v>754</v>
      </c>
    </row>
    <row r="764" s="489" customFormat="1" ht="28.8" spans="1:10">
      <c r="A764" s="497" t="s">
        <v>743</v>
      </c>
      <c r="B764" s="499" t="s">
        <v>1007</v>
      </c>
      <c r="C764" s="478" t="s">
        <v>937</v>
      </c>
      <c r="D764" s="478" t="s">
        <v>316</v>
      </c>
      <c r="E764" s="478" t="s">
        <v>747</v>
      </c>
      <c r="F764" s="478" t="s">
        <v>17</v>
      </c>
      <c r="G764" s="478" t="s">
        <v>18</v>
      </c>
      <c r="H764" s="478" t="s">
        <v>17</v>
      </c>
      <c r="I764" s="478" t="s">
        <v>17</v>
      </c>
      <c r="J764" s="478" t="s">
        <v>748</v>
      </c>
    </row>
    <row r="765" s="489" customFormat="1" ht="28.8" spans="1:10">
      <c r="A765" s="497" t="s">
        <v>743</v>
      </c>
      <c r="B765" s="499" t="s">
        <v>1007</v>
      </c>
      <c r="C765" s="478" t="s">
        <v>937</v>
      </c>
      <c r="D765" s="478" t="s">
        <v>316</v>
      </c>
      <c r="E765" s="478" t="s">
        <v>749</v>
      </c>
      <c r="F765" s="478" t="s">
        <v>17</v>
      </c>
      <c r="G765" s="478" t="s">
        <v>17</v>
      </c>
      <c r="H765" s="478" t="s">
        <v>17</v>
      </c>
      <c r="I765" s="478" t="s">
        <v>18</v>
      </c>
      <c r="J765" s="478" t="s">
        <v>752</v>
      </c>
    </row>
    <row r="766" s="489" customFormat="1" ht="28.8" spans="1:10">
      <c r="A766" s="497" t="s">
        <v>743</v>
      </c>
      <c r="B766" s="499" t="s">
        <v>1007</v>
      </c>
      <c r="C766" s="478" t="s">
        <v>937</v>
      </c>
      <c r="D766" s="478" t="s">
        <v>316</v>
      </c>
      <c r="E766" s="478" t="s">
        <v>753</v>
      </c>
      <c r="F766" s="478" t="s">
        <v>17</v>
      </c>
      <c r="G766" s="478" t="s">
        <v>18</v>
      </c>
      <c r="H766" s="478" t="s">
        <v>17</v>
      </c>
      <c r="I766" s="478" t="s">
        <v>17</v>
      </c>
      <c r="J766" s="478" t="s">
        <v>754</v>
      </c>
    </row>
    <row r="767" s="489" customFormat="1" ht="28.8" spans="1:10">
      <c r="A767" s="497" t="s">
        <v>743</v>
      </c>
      <c r="B767" s="499" t="s">
        <v>1007</v>
      </c>
      <c r="C767" s="478" t="s">
        <v>938</v>
      </c>
      <c r="D767" s="478" t="s">
        <v>142</v>
      </c>
      <c r="E767" s="478" t="s">
        <v>747</v>
      </c>
      <c r="F767" s="478" t="s">
        <v>17</v>
      </c>
      <c r="G767" s="478" t="s">
        <v>18</v>
      </c>
      <c r="H767" s="478" t="s">
        <v>17</v>
      </c>
      <c r="I767" s="478" t="s">
        <v>17</v>
      </c>
      <c r="J767" s="478" t="s">
        <v>748</v>
      </c>
    </row>
    <row r="768" s="489" customFormat="1" ht="28.8" spans="1:10">
      <c r="A768" s="497" t="s">
        <v>743</v>
      </c>
      <c r="B768" s="499" t="s">
        <v>1007</v>
      </c>
      <c r="C768" s="478" t="s">
        <v>938</v>
      </c>
      <c r="D768" s="478" t="s">
        <v>142</v>
      </c>
      <c r="E768" s="478" t="s">
        <v>749</v>
      </c>
      <c r="F768" s="478" t="s">
        <v>17</v>
      </c>
      <c r="G768" s="478" t="s">
        <v>17</v>
      </c>
      <c r="H768" s="478" t="s">
        <v>17</v>
      </c>
      <c r="I768" s="478" t="s">
        <v>18</v>
      </c>
      <c r="J768" s="478" t="s">
        <v>752</v>
      </c>
    </row>
    <row r="769" s="489" customFormat="1" ht="28.8" spans="1:10">
      <c r="A769" s="497" t="s">
        <v>743</v>
      </c>
      <c r="B769" s="499" t="s">
        <v>1007</v>
      </c>
      <c r="C769" s="478" t="s">
        <v>938</v>
      </c>
      <c r="D769" s="478" t="s">
        <v>142</v>
      </c>
      <c r="E769" s="478" t="s">
        <v>753</v>
      </c>
      <c r="F769" s="478" t="s">
        <v>17</v>
      </c>
      <c r="G769" s="478" t="s">
        <v>18</v>
      </c>
      <c r="H769" s="478" t="s">
        <v>17</v>
      </c>
      <c r="I769" s="478" t="s">
        <v>17</v>
      </c>
      <c r="J769" s="478" t="s">
        <v>754</v>
      </c>
    </row>
    <row r="770" s="489" customFormat="1" spans="1:10">
      <c r="A770" s="497" t="s">
        <v>743</v>
      </c>
      <c r="B770" s="499" t="s">
        <v>1007</v>
      </c>
      <c r="C770" s="478" t="s">
        <v>939</v>
      </c>
      <c r="D770" s="478" t="s">
        <v>306</v>
      </c>
      <c r="E770" s="478" t="s">
        <v>753</v>
      </c>
      <c r="F770" s="478" t="s">
        <v>17</v>
      </c>
      <c r="G770" s="478" t="s">
        <v>18</v>
      </c>
      <c r="H770" s="478" t="s">
        <v>17</v>
      </c>
      <c r="I770" s="478" t="s">
        <v>17</v>
      </c>
      <c r="J770" s="478" t="s">
        <v>754</v>
      </c>
    </row>
    <row r="771" s="489" customFormat="1" ht="28.8" spans="1:10">
      <c r="A771" s="497" t="s">
        <v>743</v>
      </c>
      <c r="B771" s="499" t="s">
        <v>1007</v>
      </c>
      <c r="C771" s="478" t="s">
        <v>940</v>
      </c>
      <c r="D771" s="478" t="s">
        <v>941</v>
      </c>
      <c r="E771" s="478" t="s">
        <v>747</v>
      </c>
      <c r="F771" s="478" t="s">
        <v>17</v>
      </c>
      <c r="G771" s="478" t="s">
        <v>18</v>
      </c>
      <c r="H771" s="478" t="s">
        <v>17</v>
      </c>
      <c r="I771" s="478" t="s">
        <v>17</v>
      </c>
      <c r="J771" s="478" t="s">
        <v>748</v>
      </c>
    </row>
    <row r="772" s="489" customFormat="1" spans="1:10">
      <c r="A772" s="497" t="s">
        <v>743</v>
      </c>
      <c r="B772" s="499" t="s">
        <v>1007</v>
      </c>
      <c r="C772" s="478" t="s">
        <v>940</v>
      </c>
      <c r="D772" s="478"/>
      <c r="E772" s="478" t="s">
        <v>749</v>
      </c>
      <c r="F772" s="478" t="s">
        <v>17</v>
      </c>
      <c r="G772" s="478" t="s">
        <v>17</v>
      </c>
      <c r="H772" s="478" t="s">
        <v>17</v>
      </c>
      <c r="I772" s="478" t="s">
        <v>18</v>
      </c>
      <c r="J772" s="478" t="s">
        <v>750</v>
      </c>
    </row>
    <row r="773" s="489" customFormat="1" spans="1:10">
      <c r="A773" s="497" t="s">
        <v>743</v>
      </c>
      <c r="B773" s="499" t="s">
        <v>1007</v>
      </c>
      <c r="C773" s="478" t="s">
        <v>942</v>
      </c>
      <c r="D773" s="478" t="s">
        <v>125</v>
      </c>
      <c r="E773" s="478" t="s">
        <v>753</v>
      </c>
      <c r="F773" s="478" t="s">
        <v>17</v>
      </c>
      <c r="G773" s="478" t="s">
        <v>18</v>
      </c>
      <c r="H773" s="478" t="s">
        <v>17</v>
      </c>
      <c r="I773" s="478" t="s">
        <v>17</v>
      </c>
      <c r="J773" s="478" t="s">
        <v>754</v>
      </c>
    </row>
    <row r="774" s="489" customFormat="1" spans="1:10">
      <c r="A774" s="497" t="s">
        <v>743</v>
      </c>
      <c r="B774" s="499" t="s">
        <v>1007</v>
      </c>
      <c r="C774" s="478" t="s">
        <v>943</v>
      </c>
      <c r="D774" s="478" t="s">
        <v>316</v>
      </c>
      <c r="E774" s="478" t="s">
        <v>749</v>
      </c>
      <c r="F774" s="478" t="s">
        <v>17</v>
      </c>
      <c r="G774" s="478" t="s">
        <v>17</v>
      </c>
      <c r="H774" s="478" t="s">
        <v>17</v>
      </c>
      <c r="I774" s="478" t="s">
        <v>18</v>
      </c>
      <c r="J774" s="478" t="s">
        <v>752</v>
      </c>
    </row>
    <row r="775" s="489" customFormat="1" spans="1:10">
      <c r="A775" s="497" t="s">
        <v>743</v>
      </c>
      <c r="B775" s="499" t="s">
        <v>1007</v>
      </c>
      <c r="C775" s="478" t="s">
        <v>943</v>
      </c>
      <c r="D775" s="478" t="s">
        <v>316</v>
      </c>
      <c r="E775" s="478" t="s">
        <v>753</v>
      </c>
      <c r="F775" s="478" t="s">
        <v>17</v>
      </c>
      <c r="G775" s="478" t="s">
        <v>18</v>
      </c>
      <c r="H775" s="478" t="s">
        <v>17</v>
      </c>
      <c r="I775" s="478" t="s">
        <v>17</v>
      </c>
      <c r="J775" s="478" t="s">
        <v>754</v>
      </c>
    </row>
    <row r="776" s="489" customFormat="1" spans="1:10">
      <c r="A776" s="497" t="s">
        <v>743</v>
      </c>
      <c r="B776" s="499" t="s">
        <v>1007</v>
      </c>
      <c r="C776" s="478" t="s">
        <v>944</v>
      </c>
      <c r="D776" s="478" t="s">
        <v>125</v>
      </c>
      <c r="E776" s="478" t="s">
        <v>749</v>
      </c>
      <c r="F776" s="478" t="s">
        <v>17</v>
      </c>
      <c r="G776" s="478" t="s">
        <v>17</v>
      </c>
      <c r="H776" s="478" t="s">
        <v>17</v>
      </c>
      <c r="I776" s="478" t="s">
        <v>18</v>
      </c>
      <c r="J776" s="478" t="s">
        <v>752</v>
      </c>
    </row>
    <row r="777" s="489" customFormat="1" ht="28.8" spans="1:10">
      <c r="A777" s="497" t="s">
        <v>743</v>
      </c>
      <c r="B777" s="499" t="s">
        <v>1007</v>
      </c>
      <c r="C777" s="478" t="s">
        <v>945</v>
      </c>
      <c r="D777" s="478" t="s">
        <v>672</v>
      </c>
      <c r="E777" s="478" t="s">
        <v>747</v>
      </c>
      <c r="F777" s="478" t="s">
        <v>17</v>
      </c>
      <c r="G777" s="478" t="s">
        <v>18</v>
      </c>
      <c r="H777" s="478" t="s">
        <v>17</v>
      </c>
      <c r="I777" s="478" t="s">
        <v>17</v>
      </c>
      <c r="J777" s="478" t="s">
        <v>748</v>
      </c>
    </row>
    <row r="778" s="489" customFormat="1" ht="28.8" spans="1:10">
      <c r="A778" s="497" t="s">
        <v>743</v>
      </c>
      <c r="B778" s="499" t="s">
        <v>1007</v>
      </c>
      <c r="C778" s="478" t="s">
        <v>945</v>
      </c>
      <c r="D778" s="478" t="s">
        <v>672</v>
      </c>
      <c r="E778" s="478" t="s">
        <v>749</v>
      </c>
      <c r="F778" s="478" t="s">
        <v>17</v>
      </c>
      <c r="G778" s="478" t="s">
        <v>17</v>
      </c>
      <c r="H778" s="478" t="s">
        <v>17</v>
      </c>
      <c r="I778" s="478" t="s">
        <v>18</v>
      </c>
      <c r="J778" s="478" t="s">
        <v>752</v>
      </c>
    </row>
    <row r="779" s="489" customFormat="1" ht="28.8" spans="1:10">
      <c r="A779" s="497" t="s">
        <v>743</v>
      </c>
      <c r="B779" s="499" t="s">
        <v>1007</v>
      </c>
      <c r="C779" s="478" t="s">
        <v>945</v>
      </c>
      <c r="D779" s="478" t="s">
        <v>672</v>
      </c>
      <c r="E779" s="478" t="s">
        <v>753</v>
      </c>
      <c r="F779" s="478" t="s">
        <v>17</v>
      </c>
      <c r="G779" s="478" t="s">
        <v>18</v>
      </c>
      <c r="H779" s="478" t="s">
        <v>17</v>
      </c>
      <c r="I779" s="478" t="s">
        <v>17</v>
      </c>
      <c r="J779" s="478" t="s">
        <v>754</v>
      </c>
    </row>
    <row r="780" s="489" customFormat="1" ht="28.8" spans="1:10">
      <c r="A780" s="497" t="s">
        <v>743</v>
      </c>
      <c r="B780" s="499" t="s">
        <v>1007</v>
      </c>
      <c r="C780" s="478" t="s">
        <v>946</v>
      </c>
      <c r="D780" s="478" t="s">
        <v>689</v>
      </c>
      <c r="E780" s="478" t="s">
        <v>747</v>
      </c>
      <c r="F780" s="478" t="s">
        <v>17</v>
      </c>
      <c r="G780" s="478" t="s">
        <v>18</v>
      </c>
      <c r="H780" s="478" t="s">
        <v>17</v>
      </c>
      <c r="I780" s="478" t="s">
        <v>17</v>
      </c>
      <c r="J780" s="478" t="s">
        <v>748</v>
      </c>
    </row>
    <row r="781" s="489" customFormat="1" ht="28.8" spans="1:10">
      <c r="A781" s="497" t="s">
        <v>743</v>
      </c>
      <c r="B781" s="499" t="s">
        <v>1007</v>
      </c>
      <c r="C781" s="478" t="s">
        <v>946</v>
      </c>
      <c r="D781" s="478" t="s">
        <v>689</v>
      </c>
      <c r="E781" s="478" t="s">
        <v>749</v>
      </c>
      <c r="F781" s="478" t="s">
        <v>17</v>
      </c>
      <c r="G781" s="478" t="s">
        <v>17</v>
      </c>
      <c r="H781" s="478" t="s">
        <v>17</v>
      </c>
      <c r="I781" s="478" t="s">
        <v>18</v>
      </c>
      <c r="J781" s="478" t="s">
        <v>752</v>
      </c>
    </row>
    <row r="782" s="489" customFormat="1" ht="28.8" spans="1:10">
      <c r="A782" s="497" t="s">
        <v>743</v>
      </c>
      <c r="B782" s="499" t="s">
        <v>1007</v>
      </c>
      <c r="C782" s="478" t="s">
        <v>946</v>
      </c>
      <c r="D782" s="478" t="s">
        <v>689</v>
      </c>
      <c r="E782" s="478" t="s">
        <v>753</v>
      </c>
      <c r="F782" s="478" t="s">
        <v>17</v>
      </c>
      <c r="G782" s="478" t="s">
        <v>18</v>
      </c>
      <c r="H782" s="478" t="s">
        <v>17</v>
      </c>
      <c r="I782" s="478" t="s">
        <v>17</v>
      </c>
      <c r="J782" s="478" t="s">
        <v>759</v>
      </c>
    </row>
    <row r="783" s="489" customFormat="1" ht="28.8" spans="1:10">
      <c r="A783" s="497" t="s">
        <v>743</v>
      </c>
      <c r="B783" s="499" t="s">
        <v>1007</v>
      </c>
      <c r="C783" s="478" t="s">
        <v>946</v>
      </c>
      <c r="D783" s="478" t="s">
        <v>947</v>
      </c>
      <c r="E783" s="478" t="s">
        <v>747</v>
      </c>
      <c r="F783" s="478" t="s">
        <v>17</v>
      </c>
      <c r="G783" s="478" t="s">
        <v>18</v>
      </c>
      <c r="H783" s="478" t="s">
        <v>17</v>
      </c>
      <c r="I783" s="478" t="s">
        <v>17</v>
      </c>
      <c r="J783" s="478" t="s">
        <v>748</v>
      </c>
    </row>
    <row r="784" s="489" customFormat="1" ht="28.8" spans="1:10">
      <c r="A784" s="497" t="s">
        <v>743</v>
      </c>
      <c r="B784" s="499" t="s">
        <v>1007</v>
      </c>
      <c r="C784" s="478" t="s">
        <v>946</v>
      </c>
      <c r="D784" s="478" t="s">
        <v>947</v>
      </c>
      <c r="E784" s="478" t="s">
        <v>749</v>
      </c>
      <c r="F784" s="478" t="s">
        <v>17</v>
      </c>
      <c r="G784" s="478" t="s">
        <v>17</v>
      </c>
      <c r="H784" s="478" t="s">
        <v>17</v>
      </c>
      <c r="I784" s="478" t="s">
        <v>18</v>
      </c>
      <c r="J784" s="478" t="s">
        <v>752</v>
      </c>
    </row>
    <row r="785" s="489" customFormat="1" ht="28.8" spans="1:10">
      <c r="A785" s="497" t="s">
        <v>743</v>
      </c>
      <c r="B785" s="499" t="s">
        <v>1007</v>
      </c>
      <c r="C785" s="478" t="s">
        <v>948</v>
      </c>
      <c r="D785" s="478" t="s">
        <v>672</v>
      </c>
      <c r="E785" s="478" t="s">
        <v>747</v>
      </c>
      <c r="F785" s="478" t="s">
        <v>17</v>
      </c>
      <c r="G785" s="478" t="s">
        <v>18</v>
      </c>
      <c r="H785" s="478" t="s">
        <v>17</v>
      </c>
      <c r="I785" s="478" t="s">
        <v>17</v>
      </c>
      <c r="J785" s="478" t="s">
        <v>748</v>
      </c>
    </row>
    <row r="786" s="489" customFormat="1" ht="28.8" spans="1:10">
      <c r="A786" s="497" t="s">
        <v>743</v>
      </c>
      <c r="B786" s="499" t="s">
        <v>1007</v>
      </c>
      <c r="C786" s="478" t="s">
        <v>948</v>
      </c>
      <c r="D786" s="478" t="s">
        <v>672</v>
      </c>
      <c r="E786" s="478" t="s">
        <v>749</v>
      </c>
      <c r="F786" s="478" t="s">
        <v>17</v>
      </c>
      <c r="G786" s="478" t="s">
        <v>17</v>
      </c>
      <c r="H786" s="478" t="s">
        <v>17</v>
      </c>
      <c r="I786" s="478" t="s">
        <v>18</v>
      </c>
      <c r="J786" s="478" t="s">
        <v>752</v>
      </c>
    </row>
    <row r="787" s="489" customFormat="1" ht="28.8" spans="1:10">
      <c r="A787" s="497" t="s">
        <v>743</v>
      </c>
      <c r="B787" s="499" t="s">
        <v>1007</v>
      </c>
      <c r="C787" s="478" t="s">
        <v>948</v>
      </c>
      <c r="D787" s="478" t="s">
        <v>672</v>
      </c>
      <c r="E787" s="478" t="s">
        <v>753</v>
      </c>
      <c r="F787" s="478" t="s">
        <v>17</v>
      </c>
      <c r="G787" s="478" t="s">
        <v>18</v>
      </c>
      <c r="H787" s="478" t="s">
        <v>17</v>
      </c>
      <c r="I787" s="478" t="s">
        <v>17</v>
      </c>
      <c r="J787" s="478" t="s">
        <v>754</v>
      </c>
    </row>
    <row r="788" s="489" customFormat="1" ht="28.8" spans="1:10">
      <c r="A788" s="497" t="s">
        <v>743</v>
      </c>
      <c r="B788" s="499" t="s">
        <v>1007</v>
      </c>
      <c r="C788" s="478" t="s">
        <v>949</v>
      </c>
      <c r="D788" s="478" t="s">
        <v>697</v>
      </c>
      <c r="E788" s="478" t="s">
        <v>747</v>
      </c>
      <c r="F788" s="478" t="s">
        <v>17</v>
      </c>
      <c r="G788" s="478" t="s">
        <v>18</v>
      </c>
      <c r="H788" s="478" t="s">
        <v>17</v>
      </c>
      <c r="I788" s="478" t="s">
        <v>17</v>
      </c>
      <c r="J788" s="478" t="s">
        <v>748</v>
      </c>
    </row>
    <row r="789" s="489" customFormat="1" ht="28.8" spans="1:10">
      <c r="A789" s="497" t="s">
        <v>743</v>
      </c>
      <c r="B789" s="499" t="s">
        <v>1007</v>
      </c>
      <c r="C789" s="478" t="s">
        <v>949</v>
      </c>
      <c r="D789" s="478" t="s">
        <v>697</v>
      </c>
      <c r="E789" s="478" t="s">
        <v>749</v>
      </c>
      <c r="F789" s="478" t="s">
        <v>17</v>
      </c>
      <c r="G789" s="478" t="s">
        <v>17</v>
      </c>
      <c r="H789" s="478" t="s">
        <v>17</v>
      </c>
      <c r="I789" s="478" t="s">
        <v>18</v>
      </c>
      <c r="J789" s="478" t="s">
        <v>752</v>
      </c>
    </row>
    <row r="790" s="489" customFormat="1" ht="28.8" spans="1:10">
      <c r="A790" s="497" t="s">
        <v>743</v>
      </c>
      <c r="B790" s="499" t="s">
        <v>1007</v>
      </c>
      <c r="C790" s="478" t="s">
        <v>949</v>
      </c>
      <c r="D790" s="478" t="s">
        <v>697</v>
      </c>
      <c r="E790" s="478" t="s">
        <v>753</v>
      </c>
      <c r="F790" s="478" t="s">
        <v>17</v>
      </c>
      <c r="G790" s="478" t="s">
        <v>18</v>
      </c>
      <c r="H790" s="478" t="s">
        <v>17</v>
      </c>
      <c r="I790" s="478" t="s">
        <v>17</v>
      </c>
      <c r="J790" s="478" t="s">
        <v>754</v>
      </c>
    </row>
    <row r="791" s="489" customFormat="1" ht="28.8" spans="1:10">
      <c r="A791" s="497" t="s">
        <v>743</v>
      </c>
      <c r="B791" s="499" t="s">
        <v>1007</v>
      </c>
      <c r="C791" s="478" t="s">
        <v>950</v>
      </c>
      <c r="D791" s="478" t="s">
        <v>701</v>
      </c>
      <c r="E791" s="478" t="s">
        <v>747</v>
      </c>
      <c r="F791" s="478" t="s">
        <v>17</v>
      </c>
      <c r="G791" s="478" t="s">
        <v>18</v>
      </c>
      <c r="H791" s="478" t="s">
        <v>17</v>
      </c>
      <c r="I791" s="478" t="s">
        <v>17</v>
      </c>
      <c r="J791" s="478" t="s">
        <v>823</v>
      </c>
    </row>
    <row r="792" s="489" customFormat="1" spans="1:10">
      <c r="A792" s="497" t="s">
        <v>743</v>
      </c>
      <c r="B792" s="499" t="s">
        <v>1007</v>
      </c>
      <c r="C792" s="478" t="s">
        <v>950</v>
      </c>
      <c r="D792" s="478"/>
      <c r="E792" s="478" t="s">
        <v>749</v>
      </c>
      <c r="F792" s="478" t="s">
        <v>17</v>
      </c>
      <c r="G792" s="478" t="s">
        <v>17</v>
      </c>
      <c r="H792" s="478" t="s">
        <v>17</v>
      </c>
      <c r="I792" s="478" t="s">
        <v>18</v>
      </c>
      <c r="J792" s="478" t="s">
        <v>750</v>
      </c>
    </row>
    <row r="793" s="489" customFormat="1" spans="1:10">
      <c r="A793" s="497" t="s">
        <v>743</v>
      </c>
      <c r="B793" s="499" t="s">
        <v>1007</v>
      </c>
      <c r="C793" s="478" t="s">
        <v>951</v>
      </c>
      <c r="D793" s="478" t="s">
        <v>125</v>
      </c>
      <c r="E793" s="478" t="s">
        <v>749</v>
      </c>
      <c r="F793" s="478" t="s">
        <v>17</v>
      </c>
      <c r="G793" s="478" t="s">
        <v>17</v>
      </c>
      <c r="H793" s="478" t="s">
        <v>17</v>
      </c>
      <c r="I793" s="478" t="s">
        <v>18</v>
      </c>
      <c r="J793" s="478" t="s">
        <v>752</v>
      </c>
    </row>
    <row r="794" s="489" customFormat="1" spans="1:10">
      <c r="A794" s="497" t="s">
        <v>743</v>
      </c>
      <c r="B794" s="499" t="s">
        <v>1007</v>
      </c>
      <c r="C794" s="478" t="s">
        <v>951</v>
      </c>
      <c r="D794" s="478" t="s">
        <v>125</v>
      </c>
      <c r="E794" s="478" t="s">
        <v>753</v>
      </c>
      <c r="F794" s="478" t="s">
        <v>17</v>
      </c>
      <c r="G794" s="478" t="s">
        <v>18</v>
      </c>
      <c r="H794" s="478" t="s">
        <v>17</v>
      </c>
      <c r="I794" s="478" t="s">
        <v>17</v>
      </c>
      <c r="J794" s="478" t="s">
        <v>754</v>
      </c>
    </row>
    <row r="795" s="489" customFormat="1" ht="28.8" spans="1:10">
      <c r="A795" s="497" t="s">
        <v>743</v>
      </c>
      <c r="B795" s="499" t="s">
        <v>1007</v>
      </c>
      <c r="C795" s="478" t="s">
        <v>952</v>
      </c>
      <c r="D795" s="478" t="s">
        <v>25</v>
      </c>
      <c r="E795" s="478" t="s">
        <v>749</v>
      </c>
      <c r="F795" s="478" t="s">
        <v>17</v>
      </c>
      <c r="G795" s="478" t="s">
        <v>17</v>
      </c>
      <c r="H795" s="478" t="s">
        <v>17</v>
      </c>
      <c r="I795" s="478" t="s">
        <v>18</v>
      </c>
      <c r="J795" s="478" t="s">
        <v>752</v>
      </c>
    </row>
    <row r="796" s="489" customFormat="1" ht="28.8" spans="1:10">
      <c r="A796" s="497" t="s">
        <v>743</v>
      </c>
      <c r="B796" s="499" t="s">
        <v>1007</v>
      </c>
      <c r="C796" s="478" t="s">
        <v>952</v>
      </c>
      <c r="D796" s="478" t="s">
        <v>25</v>
      </c>
      <c r="E796" s="478" t="s">
        <v>753</v>
      </c>
      <c r="F796" s="478" t="s">
        <v>17</v>
      </c>
      <c r="G796" s="478" t="s">
        <v>18</v>
      </c>
      <c r="H796" s="478" t="s">
        <v>17</v>
      </c>
      <c r="I796" s="478" t="s">
        <v>17</v>
      </c>
      <c r="J796" s="478" t="s">
        <v>754</v>
      </c>
    </row>
    <row r="797" s="489" customFormat="1" ht="28.8" spans="1:10">
      <c r="A797" s="497" t="s">
        <v>743</v>
      </c>
      <c r="B797" s="499" t="s">
        <v>1007</v>
      </c>
      <c r="C797" s="478" t="s">
        <v>953</v>
      </c>
      <c r="D797" s="478" t="s">
        <v>25</v>
      </c>
      <c r="E797" s="478" t="s">
        <v>749</v>
      </c>
      <c r="F797" s="478" t="s">
        <v>17</v>
      </c>
      <c r="G797" s="478" t="s">
        <v>17</v>
      </c>
      <c r="H797" s="478" t="s">
        <v>17</v>
      </c>
      <c r="I797" s="478" t="s">
        <v>18</v>
      </c>
      <c r="J797" s="478" t="s">
        <v>752</v>
      </c>
    </row>
    <row r="798" s="489" customFormat="1" ht="28.8" spans="1:10">
      <c r="A798" s="497" t="s">
        <v>743</v>
      </c>
      <c r="B798" s="499" t="s">
        <v>1007</v>
      </c>
      <c r="C798" s="478" t="s">
        <v>953</v>
      </c>
      <c r="D798" s="478" t="s">
        <v>25</v>
      </c>
      <c r="E798" s="478" t="s">
        <v>753</v>
      </c>
      <c r="F798" s="478" t="s">
        <v>17</v>
      </c>
      <c r="G798" s="478" t="s">
        <v>18</v>
      </c>
      <c r="H798" s="478" t="s">
        <v>17</v>
      </c>
      <c r="I798" s="478" t="s">
        <v>17</v>
      </c>
      <c r="J798" s="478" t="s">
        <v>754</v>
      </c>
    </row>
    <row r="799" s="489" customFormat="1" ht="28.8" spans="1:10">
      <c r="A799" s="497" t="s">
        <v>743</v>
      </c>
      <c r="B799" s="499" t="s">
        <v>1007</v>
      </c>
      <c r="C799" s="478" t="s">
        <v>954</v>
      </c>
      <c r="D799" s="478" t="s">
        <v>867</v>
      </c>
      <c r="E799" s="478" t="s">
        <v>747</v>
      </c>
      <c r="F799" s="478" t="s">
        <v>17</v>
      </c>
      <c r="G799" s="478" t="s">
        <v>18</v>
      </c>
      <c r="H799" s="478" t="s">
        <v>17</v>
      </c>
      <c r="I799" s="478" t="s">
        <v>17</v>
      </c>
      <c r="J799" s="478" t="s">
        <v>823</v>
      </c>
    </row>
    <row r="800" s="489" customFormat="1" spans="1:10">
      <c r="A800" s="497" t="s">
        <v>743</v>
      </c>
      <c r="B800" s="499" t="s">
        <v>1007</v>
      </c>
      <c r="C800" s="478" t="s">
        <v>955</v>
      </c>
      <c r="D800" s="478" t="s">
        <v>125</v>
      </c>
      <c r="E800" s="478" t="s">
        <v>747</v>
      </c>
      <c r="F800" s="478" t="s">
        <v>17</v>
      </c>
      <c r="G800" s="478" t="s">
        <v>18</v>
      </c>
      <c r="H800" s="478" t="s">
        <v>17</v>
      </c>
      <c r="I800" s="478" t="s">
        <v>17</v>
      </c>
      <c r="J800" s="478" t="s">
        <v>748</v>
      </c>
    </row>
    <row r="801" s="489" customFormat="1" spans="1:10">
      <c r="A801" s="497" t="s">
        <v>743</v>
      </c>
      <c r="B801" s="499" t="s">
        <v>1007</v>
      </c>
      <c r="C801" s="478" t="s">
        <v>955</v>
      </c>
      <c r="D801" s="478" t="s">
        <v>125</v>
      </c>
      <c r="E801" s="478" t="s">
        <v>749</v>
      </c>
      <c r="F801" s="478" t="s">
        <v>17</v>
      </c>
      <c r="G801" s="478" t="s">
        <v>17</v>
      </c>
      <c r="H801" s="478" t="s">
        <v>17</v>
      </c>
      <c r="I801" s="478" t="s">
        <v>18</v>
      </c>
      <c r="J801" s="478" t="s">
        <v>752</v>
      </c>
    </row>
    <row r="802" s="489" customFormat="1" ht="28.8" spans="1:10">
      <c r="A802" s="497" t="s">
        <v>743</v>
      </c>
      <c r="B802" s="499" t="s">
        <v>1007</v>
      </c>
      <c r="C802" s="478" t="s">
        <v>956</v>
      </c>
      <c r="D802" s="478" t="s">
        <v>180</v>
      </c>
      <c r="E802" s="478" t="s">
        <v>753</v>
      </c>
      <c r="F802" s="478" t="s">
        <v>17</v>
      </c>
      <c r="G802" s="478" t="s">
        <v>18</v>
      </c>
      <c r="H802" s="478" t="s">
        <v>17</v>
      </c>
      <c r="I802" s="478" t="s">
        <v>17</v>
      </c>
      <c r="J802" s="478" t="s">
        <v>754</v>
      </c>
    </row>
    <row r="803" s="489" customFormat="1" ht="28.8" spans="1:10">
      <c r="A803" s="497" t="s">
        <v>743</v>
      </c>
      <c r="B803" s="499" t="s">
        <v>1007</v>
      </c>
      <c r="C803" s="478" t="s">
        <v>957</v>
      </c>
      <c r="D803" s="478" t="s">
        <v>958</v>
      </c>
      <c r="E803" s="478" t="s">
        <v>753</v>
      </c>
      <c r="F803" s="478" t="s">
        <v>17</v>
      </c>
      <c r="G803" s="478" t="s">
        <v>18</v>
      </c>
      <c r="H803" s="478" t="s">
        <v>17</v>
      </c>
      <c r="I803" s="478" t="s">
        <v>17</v>
      </c>
      <c r="J803" s="478" t="s">
        <v>754</v>
      </c>
    </row>
    <row r="804" s="489" customFormat="1" ht="28.8" spans="1:10">
      <c r="A804" s="497" t="s">
        <v>743</v>
      </c>
      <c r="B804" s="499" t="s">
        <v>1007</v>
      </c>
      <c r="C804" s="478" t="s">
        <v>959</v>
      </c>
      <c r="D804" s="478" t="s">
        <v>960</v>
      </c>
      <c r="E804" s="478" t="s">
        <v>747</v>
      </c>
      <c r="F804" s="478" t="s">
        <v>17</v>
      </c>
      <c r="G804" s="478" t="s">
        <v>18</v>
      </c>
      <c r="H804" s="478" t="s">
        <v>17</v>
      </c>
      <c r="I804" s="478" t="s">
        <v>17</v>
      </c>
      <c r="J804" s="478" t="s">
        <v>748</v>
      </c>
    </row>
    <row r="805" s="489" customFormat="1" ht="28.8" spans="1:10">
      <c r="A805" s="497" t="s">
        <v>743</v>
      </c>
      <c r="B805" s="499" t="s">
        <v>1007</v>
      </c>
      <c r="C805" s="478" t="s">
        <v>959</v>
      </c>
      <c r="D805" s="478" t="s">
        <v>960</v>
      </c>
      <c r="E805" s="478" t="s">
        <v>749</v>
      </c>
      <c r="F805" s="478" t="s">
        <v>17</v>
      </c>
      <c r="G805" s="478" t="s">
        <v>17</v>
      </c>
      <c r="H805" s="478" t="s">
        <v>17</v>
      </c>
      <c r="I805" s="478" t="s">
        <v>18</v>
      </c>
      <c r="J805" s="478" t="s">
        <v>752</v>
      </c>
    </row>
    <row r="806" s="489" customFormat="1" ht="28.8" spans="1:10">
      <c r="A806" s="497" t="s">
        <v>743</v>
      </c>
      <c r="B806" s="499" t="s">
        <v>1007</v>
      </c>
      <c r="C806" s="478" t="s">
        <v>959</v>
      </c>
      <c r="D806" s="478" t="s">
        <v>960</v>
      </c>
      <c r="E806" s="478" t="s">
        <v>753</v>
      </c>
      <c r="F806" s="478" t="s">
        <v>17</v>
      </c>
      <c r="G806" s="478" t="s">
        <v>18</v>
      </c>
      <c r="H806" s="478" t="s">
        <v>17</v>
      </c>
      <c r="I806" s="478" t="s">
        <v>17</v>
      </c>
      <c r="J806" s="478" t="s">
        <v>759</v>
      </c>
    </row>
    <row r="807" s="489" customFormat="1" ht="28.8" spans="1:10">
      <c r="A807" s="497" t="s">
        <v>743</v>
      </c>
      <c r="B807" s="499" t="s">
        <v>1007</v>
      </c>
      <c r="C807" s="478" t="s">
        <v>961</v>
      </c>
      <c r="D807" s="478" t="s">
        <v>873</v>
      </c>
      <c r="E807" s="478" t="s">
        <v>747</v>
      </c>
      <c r="F807" s="478" t="s">
        <v>17</v>
      </c>
      <c r="G807" s="478" t="s">
        <v>18</v>
      </c>
      <c r="H807" s="478" t="s">
        <v>17</v>
      </c>
      <c r="I807" s="478" t="s">
        <v>17</v>
      </c>
      <c r="J807" s="478" t="s">
        <v>748</v>
      </c>
    </row>
    <row r="808" s="489" customFormat="1" ht="28.8" spans="1:10">
      <c r="A808" s="497" t="s">
        <v>743</v>
      </c>
      <c r="B808" s="499" t="s">
        <v>1007</v>
      </c>
      <c r="C808" s="478" t="s">
        <v>961</v>
      </c>
      <c r="D808" s="478" t="s">
        <v>873</v>
      </c>
      <c r="E808" s="478" t="s">
        <v>749</v>
      </c>
      <c r="F808" s="478" t="s">
        <v>17</v>
      </c>
      <c r="G808" s="478" t="s">
        <v>17</v>
      </c>
      <c r="H808" s="478" t="s">
        <v>17</v>
      </c>
      <c r="I808" s="478" t="s">
        <v>18</v>
      </c>
      <c r="J808" s="478" t="s">
        <v>752</v>
      </c>
    </row>
    <row r="809" s="489" customFormat="1" ht="28.8" spans="1:10">
      <c r="A809" s="497" t="s">
        <v>743</v>
      </c>
      <c r="B809" s="499" t="s">
        <v>1007</v>
      </c>
      <c r="C809" s="478" t="s">
        <v>962</v>
      </c>
      <c r="D809" s="478" t="s">
        <v>272</v>
      </c>
      <c r="E809" s="478" t="s">
        <v>749</v>
      </c>
      <c r="F809" s="478" t="s">
        <v>17</v>
      </c>
      <c r="G809" s="478" t="s">
        <v>17</v>
      </c>
      <c r="H809" s="478" t="s">
        <v>17</v>
      </c>
      <c r="I809" s="478" t="s">
        <v>18</v>
      </c>
      <c r="J809" s="478" t="s">
        <v>752</v>
      </c>
    </row>
    <row r="810" s="489" customFormat="1" ht="28.8" spans="1:10">
      <c r="A810" s="497" t="s">
        <v>743</v>
      </c>
      <c r="B810" s="499" t="s">
        <v>1007</v>
      </c>
      <c r="C810" s="478" t="s">
        <v>962</v>
      </c>
      <c r="D810" s="478" t="s">
        <v>272</v>
      </c>
      <c r="E810" s="478" t="s">
        <v>753</v>
      </c>
      <c r="F810" s="478" t="s">
        <v>17</v>
      </c>
      <c r="G810" s="478" t="s">
        <v>18</v>
      </c>
      <c r="H810" s="478" t="s">
        <v>17</v>
      </c>
      <c r="I810" s="478" t="s">
        <v>17</v>
      </c>
      <c r="J810" s="478" t="s">
        <v>754</v>
      </c>
    </row>
    <row r="811" s="489" customFormat="1" spans="1:10">
      <c r="A811" s="497" t="s">
        <v>743</v>
      </c>
      <c r="B811" s="499" t="s">
        <v>1007</v>
      </c>
      <c r="C811" s="478" t="s">
        <v>962</v>
      </c>
      <c r="D811" s="478" t="s">
        <v>720</v>
      </c>
      <c r="E811" s="478" t="s">
        <v>749</v>
      </c>
      <c r="F811" s="478" t="s">
        <v>17</v>
      </c>
      <c r="G811" s="478" t="s">
        <v>17</v>
      </c>
      <c r="H811" s="478" t="s">
        <v>17</v>
      </c>
      <c r="I811" s="478" t="s">
        <v>18</v>
      </c>
      <c r="J811" s="478" t="s">
        <v>752</v>
      </c>
    </row>
    <row r="812" s="489" customFormat="1" spans="1:10">
      <c r="A812" s="497" t="s">
        <v>743</v>
      </c>
      <c r="B812" s="499" t="s">
        <v>1007</v>
      </c>
      <c r="C812" s="478" t="s">
        <v>962</v>
      </c>
      <c r="D812" s="478" t="s">
        <v>720</v>
      </c>
      <c r="E812" s="478" t="s">
        <v>753</v>
      </c>
      <c r="F812" s="478" t="s">
        <v>17</v>
      </c>
      <c r="G812" s="478" t="s">
        <v>18</v>
      </c>
      <c r="H812" s="478" t="s">
        <v>17</v>
      </c>
      <c r="I812" s="478" t="s">
        <v>17</v>
      </c>
      <c r="J812" s="478" t="s">
        <v>754</v>
      </c>
    </row>
    <row r="813" s="489" customFormat="1" ht="28.8" spans="1:10">
      <c r="A813" s="497" t="s">
        <v>743</v>
      </c>
      <c r="B813" s="499" t="s">
        <v>1007</v>
      </c>
      <c r="C813" s="478" t="s">
        <v>963</v>
      </c>
      <c r="D813" s="478" t="s">
        <v>142</v>
      </c>
      <c r="E813" s="478" t="s">
        <v>749</v>
      </c>
      <c r="F813" s="478" t="s">
        <v>17</v>
      </c>
      <c r="G813" s="478" t="s">
        <v>17</v>
      </c>
      <c r="H813" s="478" t="s">
        <v>17</v>
      </c>
      <c r="I813" s="478" t="s">
        <v>18</v>
      </c>
      <c r="J813" s="478" t="s">
        <v>752</v>
      </c>
    </row>
    <row r="814" s="489" customFormat="1" ht="28.8" spans="1:10">
      <c r="A814" s="497" t="s">
        <v>743</v>
      </c>
      <c r="B814" s="499" t="s">
        <v>1007</v>
      </c>
      <c r="C814" s="478" t="s">
        <v>963</v>
      </c>
      <c r="D814" s="478" t="s">
        <v>142</v>
      </c>
      <c r="E814" s="478" t="s">
        <v>753</v>
      </c>
      <c r="F814" s="478" t="s">
        <v>17</v>
      </c>
      <c r="G814" s="478" t="s">
        <v>18</v>
      </c>
      <c r="H814" s="478" t="s">
        <v>17</v>
      </c>
      <c r="I814" s="478" t="s">
        <v>17</v>
      </c>
      <c r="J814" s="478" t="s">
        <v>754</v>
      </c>
    </row>
    <row r="815" s="489" customFormat="1" ht="28.8" spans="1:10">
      <c r="A815" s="497" t="s">
        <v>743</v>
      </c>
      <c r="B815" s="499" t="s">
        <v>1007</v>
      </c>
      <c r="C815" s="478" t="s">
        <v>964</v>
      </c>
      <c r="D815" s="478" t="s">
        <v>965</v>
      </c>
      <c r="E815" s="478" t="s">
        <v>747</v>
      </c>
      <c r="F815" s="478" t="s">
        <v>17</v>
      </c>
      <c r="G815" s="478" t="s">
        <v>18</v>
      </c>
      <c r="H815" s="478" t="s">
        <v>17</v>
      </c>
      <c r="I815" s="478" t="s">
        <v>17</v>
      </c>
      <c r="J815" s="478" t="s">
        <v>748</v>
      </c>
    </row>
    <row r="816" s="489" customFormat="1" ht="28.8" spans="1:10">
      <c r="A816" s="497" t="s">
        <v>743</v>
      </c>
      <c r="B816" s="499" t="s">
        <v>1007</v>
      </c>
      <c r="C816" s="478" t="s">
        <v>964</v>
      </c>
      <c r="D816" s="478" t="s">
        <v>966</v>
      </c>
      <c r="E816" s="478" t="s">
        <v>747</v>
      </c>
      <c r="F816" s="478" t="s">
        <v>17</v>
      </c>
      <c r="G816" s="478" t="s">
        <v>18</v>
      </c>
      <c r="H816" s="478" t="s">
        <v>17</v>
      </c>
      <c r="I816" s="478" t="s">
        <v>17</v>
      </c>
      <c r="J816" s="478" t="s">
        <v>823</v>
      </c>
    </row>
    <row r="817" s="489" customFormat="1" ht="28.8" spans="1:10">
      <c r="A817" s="497" t="s">
        <v>743</v>
      </c>
      <c r="B817" s="499" t="s">
        <v>1007</v>
      </c>
      <c r="C817" s="478" t="s">
        <v>967</v>
      </c>
      <c r="D817" s="478" t="s">
        <v>912</v>
      </c>
      <c r="E817" s="478" t="s">
        <v>747</v>
      </c>
      <c r="F817" s="478" t="s">
        <v>17</v>
      </c>
      <c r="G817" s="478" t="s">
        <v>18</v>
      </c>
      <c r="H817" s="478" t="s">
        <v>17</v>
      </c>
      <c r="I817" s="478" t="s">
        <v>17</v>
      </c>
      <c r="J817" s="478" t="s">
        <v>748</v>
      </c>
    </row>
    <row r="818" s="489" customFormat="1" ht="28.8" spans="1:10">
      <c r="A818" s="497" t="s">
        <v>743</v>
      </c>
      <c r="B818" s="499" t="s">
        <v>1007</v>
      </c>
      <c r="C818" s="478" t="s">
        <v>967</v>
      </c>
      <c r="D818" s="478" t="s">
        <v>912</v>
      </c>
      <c r="E818" s="478" t="s">
        <v>749</v>
      </c>
      <c r="F818" s="478" t="s">
        <v>17</v>
      </c>
      <c r="G818" s="478" t="s">
        <v>17</v>
      </c>
      <c r="H818" s="478" t="s">
        <v>17</v>
      </c>
      <c r="I818" s="478" t="s">
        <v>18</v>
      </c>
      <c r="J818" s="478" t="s">
        <v>752</v>
      </c>
    </row>
    <row r="819" s="489" customFormat="1" ht="28.8" spans="1:10">
      <c r="A819" s="497" t="s">
        <v>743</v>
      </c>
      <c r="B819" s="499" t="s">
        <v>1007</v>
      </c>
      <c r="C819" s="478" t="s">
        <v>967</v>
      </c>
      <c r="D819" s="478" t="s">
        <v>912</v>
      </c>
      <c r="E819" s="478" t="s">
        <v>753</v>
      </c>
      <c r="F819" s="478" t="s">
        <v>17</v>
      </c>
      <c r="G819" s="478" t="s">
        <v>18</v>
      </c>
      <c r="H819" s="478" t="s">
        <v>17</v>
      </c>
      <c r="I819" s="478" t="s">
        <v>17</v>
      </c>
      <c r="J819" s="478" t="s">
        <v>754</v>
      </c>
    </row>
    <row r="820" s="489" customFormat="1" ht="28.8" spans="1:10">
      <c r="A820" s="497" t="s">
        <v>743</v>
      </c>
      <c r="B820" s="499" t="s">
        <v>1007</v>
      </c>
      <c r="C820" s="478" t="s">
        <v>968</v>
      </c>
      <c r="D820" s="478" t="s">
        <v>912</v>
      </c>
      <c r="E820" s="478" t="s">
        <v>747</v>
      </c>
      <c r="F820" s="478" t="s">
        <v>17</v>
      </c>
      <c r="G820" s="478" t="s">
        <v>18</v>
      </c>
      <c r="H820" s="478" t="s">
        <v>17</v>
      </c>
      <c r="I820" s="478" t="s">
        <v>17</v>
      </c>
      <c r="J820" s="478" t="s">
        <v>748</v>
      </c>
    </row>
    <row r="821" s="489" customFormat="1" ht="28.8" spans="1:10">
      <c r="A821" s="497" t="s">
        <v>743</v>
      </c>
      <c r="B821" s="499" t="s">
        <v>1007</v>
      </c>
      <c r="C821" s="478" t="s">
        <v>968</v>
      </c>
      <c r="D821" s="478" t="s">
        <v>912</v>
      </c>
      <c r="E821" s="478" t="s">
        <v>749</v>
      </c>
      <c r="F821" s="478" t="s">
        <v>17</v>
      </c>
      <c r="G821" s="478" t="s">
        <v>17</v>
      </c>
      <c r="H821" s="478" t="s">
        <v>17</v>
      </c>
      <c r="I821" s="478" t="s">
        <v>18</v>
      </c>
      <c r="J821" s="478" t="s">
        <v>752</v>
      </c>
    </row>
    <row r="822" s="489" customFormat="1" ht="28.8" spans="1:10">
      <c r="A822" s="497" t="s">
        <v>743</v>
      </c>
      <c r="B822" s="499" t="s">
        <v>1007</v>
      </c>
      <c r="C822" s="478" t="s">
        <v>968</v>
      </c>
      <c r="D822" s="478" t="s">
        <v>912</v>
      </c>
      <c r="E822" s="478" t="s">
        <v>753</v>
      </c>
      <c r="F822" s="478" t="s">
        <v>17</v>
      </c>
      <c r="G822" s="478" t="s">
        <v>18</v>
      </c>
      <c r="H822" s="478" t="s">
        <v>17</v>
      </c>
      <c r="I822" s="478" t="s">
        <v>17</v>
      </c>
      <c r="J822" s="478" t="s">
        <v>754</v>
      </c>
    </row>
    <row r="823" s="489" customFormat="1" ht="28.8" spans="1:10">
      <c r="A823" s="497" t="s">
        <v>743</v>
      </c>
      <c r="B823" s="499" t="s">
        <v>1007</v>
      </c>
      <c r="C823" s="478" t="s">
        <v>801</v>
      </c>
      <c r="D823" s="478" t="s">
        <v>969</v>
      </c>
      <c r="E823" s="478" t="s">
        <v>747</v>
      </c>
      <c r="F823" s="478" t="s">
        <v>17</v>
      </c>
      <c r="G823" s="478" t="s">
        <v>18</v>
      </c>
      <c r="H823" s="478" t="s">
        <v>17</v>
      </c>
      <c r="I823" s="478" t="s">
        <v>17</v>
      </c>
      <c r="J823" s="478" t="s">
        <v>748</v>
      </c>
    </row>
    <row r="824" s="489" customFormat="1" ht="28.8" spans="1:10">
      <c r="A824" s="497" t="s">
        <v>743</v>
      </c>
      <c r="B824" s="499" t="s">
        <v>1007</v>
      </c>
      <c r="C824" s="478" t="s">
        <v>801</v>
      </c>
      <c r="D824" s="478" t="s">
        <v>969</v>
      </c>
      <c r="E824" s="478" t="s">
        <v>749</v>
      </c>
      <c r="F824" s="478" t="s">
        <v>17</v>
      </c>
      <c r="G824" s="478" t="s">
        <v>17</v>
      </c>
      <c r="H824" s="478" t="s">
        <v>17</v>
      </c>
      <c r="I824" s="478" t="s">
        <v>18</v>
      </c>
      <c r="J824" s="478" t="s">
        <v>752</v>
      </c>
    </row>
    <row r="825" s="489" customFormat="1" ht="28.8" spans="1:10">
      <c r="A825" s="497" t="s">
        <v>743</v>
      </c>
      <c r="B825" s="499" t="s">
        <v>1007</v>
      </c>
      <c r="C825" s="478" t="s">
        <v>801</v>
      </c>
      <c r="D825" s="478" t="s">
        <v>965</v>
      </c>
      <c r="E825" s="478" t="s">
        <v>747</v>
      </c>
      <c r="F825" s="478" t="s">
        <v>17</v>
      </c>
      <c r="G825" s="478" t="s">
        <v>18</v>
      </c>
      <c r="H825" s="478" t="s">
        <v>17</v>
      </c>
      <c r="I825" s="478" t="s">
        <v>17</v>
      </c>
      <c r="J825" s="478" t="s">
        <v>748</v>
      </c>
    </row>
    <row r="826" s="489" customFormat="1" ht="28.8" spans="1:10">
      <c r="A826" s="497" t="s">
        <v>743</v>
      </c>
      <c r="B826" s="499" t="s">
        <v>1007</v>
      </c>
      <c r="C826" s="478" t="s">
        <v>801</v>
      </c>
      <c r="D826" s="478" t="s">
        <v>965</v>
      </c>
      <c r="E826" s="478" t="s">
        <v>749</v>
      </c>
      <c r="F826" s="478" t="s">
        <v>17</v>
      </c>
      <c r="G826" s="478" t="s">
        <v>17</v>
      </c>
      <c r="H826" s="478" t="s">
        <v>17</v>
      </c>
      <c r="I826" s="478" t="s">
        <v>18</v>
      </c>
      <c r="J826" s="478" t="s">
        <v>752</v>
      </c>
    </row>
    <row r="827" s="489" customFormat="1" ht="28.8" spans="1:10">
      <c r="A827" s="497" t="s">
        <v>743</v>
      </c>
      <c r="B827" s="499" t="s">
        <v>1007</v>
      </c>
      <c r="C827" s="478" t="s">
        <v>970</v>
      </c>
      <c r="D827" s="478" t="s">
        <v>971</v>
      </c>
      <c r="E827" s="478" t="s">
        <v>747</v>
      </c>
      <c r="F827" s="478" t="s">
        <v>17</v>
      </c>
      <c r="G827" s="478" t="s">
        <v>18</v>
      </c>
      <c r="H827" s="478" t="s">
        <v>17</v>
      </c>
      <c r="I827" s="478" t="s">
        <v>17</v>
      </c>
      <c r="J827" s="478" t="s">
        <v>823</v>
      </c>
    </row>
    <row r="828" s="489" customFormat="1" ht="28.8" spans="1:10">
      <c r="A828" s="497" t="s">
        <v>743</v>
      </c>
      <c r="B828" s="499" t="s">
        <v>1007</v>
      </c>
      <c r="C828" s="478" t="s">
        <v>972</v>
      </c>
      <c r="D828" s="478" t="s">
        <v>973</v>
      </c>
      <c r="E828" s="478" t="s">
        <v>747</v>
      </c>
      <c r="F828" s="478" t="s">
        <v>17</v>
      </c>
      <c r="G828" s="478" t="s">
        <v>18</v>
      </c>
      <c r="H828" s="478" t="s">
        <v>17</v>
      </c>
      <c r="I828" s="478" t="s">
        <v>17</v>
      </c>
      <c r="J828" s="478" t="s">
        <v>748</v>
      </c>
    </row>
    <row r="829" s="489" customFormat="1" ht="28.8" spans="1:10">
      <c r="A829" s="497" t="s">
        <v>743</v>
      </c>
      <c r="B829" s="499" t="s">
        <v>1007</v>
      </c>
      <c r="C829" s="478" t="s">
        <v>972</v>
      </c>
      <c r="D829" s="478" t="s">
        <v>973</v>
      </c>
      <c r="E829" s="478" t="s">
        <v>749</v>
      </c>
      <c r="F829" s="478" t="s">
        <v>17</v>
      </c>
      <c r="G829" s="478" t="s">
        <v>17</v>
      </c>
      <c r="H829" s="478" t="s">
        <v>17</v>
      </c>
      <c r="I829" s="478" t="s">
        <v>18</v>
      </c>
      <c r="J829" s="478" t="s">
        <v>752</v>
      </c>
    </row>
    <row r="830" s="489" customFormat="1" ht="28.8" spans="1:10">
      <c r="A830" s="497" t="s">
        <v>743</v>
      </c>
      <c r="B830" s="499" t="s">
        <v>1007</v>
      </c>
      <c r="C830" s="478" t="s">
        <v>972</v>
      </c>
      <c r="D830" s="478" t="s">
        <v>973</v>
      </c>
      <c r="E830" s="478" t="s">
        <v>753</v>
      </c>
      <c r="F830" s="478" t="s">
        <v>17</v>
      </c>
      <c r="G830" s="478" t="s">
        <v>18</v>
      </c>
      <c r="H830" s="478" t="s">
        <v>17</v>
      </c>
      <c r="I830" s="478" t="s">
        <v>17</v>
      </c>
      <c r="J830" s="478" t="s">
        <v>759</v>
      </c>
    </row>
    <row r="831" s="489" customFormat="1" ht="28.8" spans="1:10">
      <c r="A831" s="497" t="s">
        <v>743</v>
      </c>
      <c r="B831" s="499" t="s">
        <v>1007</v>
      </c>
      <c r="C831" s="478" t="s">
        <v>974</v>
      </c>
      <c r="D831" s="478" t="s">
        <v>975</v>
      </c>
      <c r="E831" s="478" t="s">
        <v>747</v>
      </c>
      <c r="F831" s="478" t="s">
        <v>17</v>
      </c>
      <c r="G831" s="478" t="s">
        <v>18</v>
      </c>
      <c r="H831" s="478" t="s">
        <v>17</v>
      </c>
      <c r="I831" s="478" t="s">
        <v>17</v>
      </c>
      <c r="J831" s="478" t="s">
        <v>748</v>
      </c>
    </row>
    <row r="832" s="489" customFormat="1" ht="28.8" spans="1:10">
      <c r="A832" s="497" t="s">
        <v>743</v>
      </c>
      <c r="B832" s="499" t="s">
        <v>1007</v>
      </c>
      <c r="C832" s="478" t="s">
        <v>974</v>
      </c>
      <c r="D832" s="478" t="s">
        <v>975</v>
      </c>
      <c r="E832" s="478" t="s">
        <v>749</v>
      </c>
      <c r="F832" s="478" t="s">
        <v>17</v>
      </c>
      <c r="G832" s="478" t="s">
        <v>17</v>
      </c>
      <c r="H832" s="478" t="s">
        <v>17</v>
      </c>
      <c r="I832" s="478" t="s">
        <v>18</v>
      </c>
      <c r="J832" s="478" t="s">
        <v>752</v>
      </c>
    </row>
    <row r="833" s="489" customFormat="1" ht="28.8" spans="1:10">
      <c r="A833" s="497" t="s">
        <v>743</v>
      </c>
      <c r="B833" s="499" t="s">
        <v>1007</v>
      </c>
      <c r="C833" s="478" t="s">
        <v>974</v>
      </c>
      <c r="D833" s="478" t="s">
        <v>975</v>
      </c>
      <c r="E833" s="478" t="s">
        <v>753</v>
      </c>
      <c r="F833" s="478" t="s">
        <v>17</v>
      </c>
      <c r="G833" s="478" t="s">
        <v>18</v>
      </c>
      <c r="H833" s="478" t="s">
        <v>17</v>
      </c>
      <c r="I833" s="478" t="s">
        <v>17</v>
      </c>
      <c r="J833" s="478" t="s">
        <v>759</v>
      </c>
    </row>
    <row r="834" s="489" customFormat="1" ht="28.8" spans="1:10">
      <c r="A834" s="497" t="s">
        <v>743</v>
      </c>
      <c r="B834" s="499" t="s">
        <v>1007</v>
      </c>
      <c r="C834" s="478" t="s">
        <v>976</v>
      </c>
      <c r="D834" s="478" t="s">
        <v>977</v>
      </c>
      <c r="E834" s="478" t="s">
        <v>747</v>
      </c>
      <c r="F834" s="478" t="s">
        <v>17</v>
      </c>
      <c r="G834" s="478" t="s">
        <v>18</v>
      </c>
      <c r="H834" s="478" t="s">
        <v>17</v>
      </c>
      <c r="I834" s="478" t="s">
        <v>17</v>
      </c>
      <c r="J834" s="478" t="s">
        <v>748</v>
      </c>
    </row>
    <row r="835" s="489" customFormat="1" ht="28.8" spans="1:10">
      <c r="A835" s="497" t="s">
        <v>743</v>
      </c>
      <c r="B835" s="499" t="s">
        <v>1007</v>
      </c>
      <c r="C835" s="478" t="s">
        <v>976</v>
      </c>
      <c r="D835" s="478" t="s">
        <v>977</v>
      </c>
      <c r="E835" s="478" t="s">
        <v>749</v>
      </c>
      <c r="F835" s="478" t="s">
        <v>17</v>
      </c>
      <c r="G835" s="478" t="s">
        <v>17</v>
      </c>
      <c r="H835" s="478" t="s">
        <v>17</v>
      </c>
      <c r="I835" s="478" t="s">
        <v>18</v>
      </c>
      <c r="J835" s="478" t="s">
        <v>752</v>
      </c>
    </row>
    <row r="836" s="489" customFormat="1" ht="28.8" spans="1:10">
      <c r="A836" s="497" t="s">
        <v>743</v>
      </c>
      <c r="B836" s="499" t="s">
        <v>1007</v>
      </c>
      <c r="C836" s="478" t="s">
        <v>976</v>
      </c>
      <c r="D836" s="478" t="s">
        <v>977</v>
      </c>
      <c r="E836" s="478" t="s">
        <v>753</v>
      </c>
      <c r="F836" s="478" t="s">
        <v>17</v>
      </c>
      <c r="G836" s="478" t="s">
        <v>18</v>
      </c>
      <c r="H836" s="478" t="s">
        <v>17</v>
      </c>
      <c r="I836" s="478" t="s">
        <v>17</v>
      </c>
      <c r="J836" s="478" t="s">
        <v>759</v>
      </c>
    </row>
    <row r="837" s="489" customFormat="1" spans="1:10">
      <c r="A837" s="497" t="s">
        <v>743</v>
      </c>
      <c r="B837" s="499" t="s">
        <v>1007</v>
      </c>
      <c r="C837" s="478" t="s">
        <v>978</v>
      </c>
      <c r="D837" s="478" t="s">
        <v>38</v>
      </c>
      <c r="E837" s="478" t="s">
        <v>747</v>
      </c>
      <c r="F837" s="478" t="s">
        <v>17</v>
      </c>
      <c r="G837" s="478" t="s">
        <v>18</v>
      </c>
      <c r="H837" s="478" t="s">
        <v>17</v>
      </c>
      <c r="I837" s="478" t="s">
        <v>17</v>
      </c>
      <c r="J837" s="478" t="s">
        <v>768</v>
      </c>
    </row>
    <row r="838" s="489" customFormat="1" spans="1:10">
      <c r="A838" s="497" t="s">
        <v>743</v>
      </c>
      <c r="B838" s="499" t="s">
        <v>1007</v>
      </c>
      <c r="C838" s="478" t="s">
        <v>978</v>
      </c>
      <c r="D838" s="478" t="s">
        <v>38</v>
      </c>
      <c r="E838" s="478" t="s">
        <v>749</v>
      </c>
      <c r="F838" s="478" t="s">
        <v>17</v>
      </c>
      <c r="G838" s="478" t="s">
        <v>17</v>
      </c>
      <c r="H838" s="478" t="s">
        <v>17</v>
      </c>
      <c r="I838" s="478" t="s">
        <v>18</v>
      </c>
      <c r="J838" s="478" t="s">
        <v>752</v>
      </c>
    </row>
    <row r="839" s="489" customFormat="1" spans="1:10">
      <c r="A839" s="497" t="s">
        <v>743</v>
      </c>
      <c r="B839" s="499" t="s">
        <v>1007</v>
      </c>
      <c r="C839" s="478" t="s">
        <v>978</v>
      </c>
      <c r="D839" s="478" t="s">
        <v>38</v>
      </c>
      <c r="E839" s="478" t="s">
        <v>753</v>
      </c>
      <c r="F839" s="478" t="s">
        <v>17</v>
      </c>
      <c r="G839" s="478" t="s">
        <v>18</v>
      </c>
      <c r="H839" s="478" t="s">
        <v>17</v>
      </c>
      <c r="I839" s="478" t="s">
        <v>17</v>
      </c>
      <c r="J839" s="478" t="s">
        <v>754</v>
      </c>
    </row>
    <row r="840" s="489" customFormat="1" spans="1:10">
      <c r="A840" s="497" t="s">
        <v>743</v>
      </c>
      <c r="B840" s="499" t="s">
        <v>1007</v>
      </c>
      <c r="C840" s="478" t="s">
        <v>978</v>
      </c>
      <c r="D840" s="478" t="s">
        <v>720</v>
      </c>
      <c r="E840" s="478" t="s">
        <v>747</v>
      </c>
      <c r="F840" s="478" t="s">
        <v>17</v>
      </c>
      <c r="G840" s="478" t="s">
        <v>18</v>
      </c>
      <c r="H840" s="478" t="s">
        <v>17</v>
      </c>
      <c r="I840" s="478" t="s">
        <v>17</v>
      </c>
      <c r="J840" s="478" t="s">
        <v>768</v>
      </c>
    </row>
    <row r="841" s="489" customFormat="1" spans="1:10">
      <c r="A841" s="497" t="s">
        <v>743</v>
      </c>
      <c r="B841" s="499" t="s">
        <v>1007</v>
      </c>
      <c r="C841" s="478" t="s">
        <v>978</v>
      </c>
      <c r="D841" s="478" t="s">
        <v>720</v>
      </c>
      <c r="E841" s="478" t="s">
        <v>749</v>
      </c>
      <c r="F841" s="478" t="s">
        <v>17</v>
      </c>
      <c r="G841" s="478" t="s">
        <v>17</v>
      </c>
      <c r="H841" s="478" t="s">
        <v>17</v>
      </c>
      <c r="I841" s="478" t="s">
        <v>18</v>
      </c>
      <c r="J841" s="478" t="s">
        <v>752</v>
      </c>
    </row>
    <row r="842" s="489" customFormat="1" spans="1:10">
      <c r="A842" s="497" t="s">
        <v>743</v>
      </c>
      <c r="B842" s="499" t="s">
        <v>1007</v>
      </c>
      <c r="C842" s="478" t="s">
        <v>978</v>
      </c>
      <c r="D842" s="478" t="s">
        <v>720</v>
      </c>
      <c r="E842" s="478" t="s">
        <v>753</v>
      </c>
      <c r="F842" s="478" t="s">
        <v>17</v>
      </c>
      <c r="G842" s="478" t="s">
        <v>18</v>
      </c>
      <c r="H842" s="478" t="s">
        <v>17</v>
      </c>
      <c r="I842" s="478" t="s">
        <v>17</v>
      </c>
      <c r="J842" s="478" t="s">
        <v>754</v>
      </c>
    </row>
    <row r="843" s="489" customFormat="1" spans="1:10">
      <c r="A843" s="497" t="s">
        <v>743</v>
      </c>
      <c r="B843" s="499" t="s">
        <v>1007</v>
      </c>
      <c r="C843" s="478" t="s">
        <v>979</v>
      </c>
      <c r="D843" s="478" t="s">
        <v>720</v>
      </c>
      <c r="E843" s="478" t="s">
        <v>747</v>
      </c>
      <c r="F843" s="478" t="s">
        <v>17</v>
      </c>
      <c r="G843" s="478" t="s">
        <v>18</v>
      </c>
      <c r="H843" s="478" t="s">
        <v>17</v>
      </c>
      <c r="I843" s="478" t="s">
        <v>17</v>
      </c>
      <c r="J843" s="478" t="s">
        <v>768</v>
      </c>
    </row>
    <row r="844" s="489" customFormat="1" spans="1:10">
      <c r="A844" s="497" t="s">
        <v>743</v>
      </c>
      <c r="B844" s="499" t="s">
        <v>1007</v>
      </c>
      <c r="C844" s="478" t="s">
        <v>979</v>
      </c>
      <c r="D844" s="478" t="s">
        <v>720</v>
      </c>
      <c r="E844" s="478" t="s">
        <v>749</v>
      </c>
      <c r="F844" s="478" t="s">
        <v>17</v>
      </c>
      <c r="G844" s="478" t="s">
        <v>17</v>
      </c>
      <c r="H844" s="478" t="s">
        <v>17</v>
      </c>
      <c r="I844" s="478" t="s">
        <v>18</v>
      </c>
      <c r="J844" s="478" t="s">
        <v>752</v>
      </c>
    </row>
    <row r="845" s="489" customFormat="1" spans="1:10">
      <c r="A845" s="497" t="s">
        <v>743</v>
      </c>
      <c r="B845" s="499" t="s">
        <v>1007</v>
      </c>
      <c r="C845" s="478" t="s">
        <v>979</v>
      </c>
      <c r="D845" s="478" t="s">
        <v>720</v>
      </c>
      <c r="E845" s="478" t="s">
        <v>753</v>
      </c>
      <c r="F845" s="478" t="s">
        <v>17</v>
      </c>
      <c r="G845" s="478" t="s">
        <v>18</v>
      </c>
      <c r="H845" s="478" t="s">
        <v>17</v>
      </c>
      <c r="I845" s="478" t="s">
        <v>17</v>
      </c>
      <c r="J845" s="478" t="s">
        <v>754</v>
      </c>
    </row>
    <row r="846" s="489" customFormat="1" ht="28.8" spans="1:10">
      <c r="A846" s="497" t="s">
        <v>743</v>
      </c>
      <c r="B846" s="499" t="s">
        <v>1007</v>
      </c>
      <c r="C846" s="478" t="s">
        <v>980</v>
      </c>
      <c r="D846" s="478" t="s">
        <v>701</v>
      </c>
      <c r="E846" s="478" t="s">
        <v>747</v>
      </c>
      <c r="F846" s="478" t="s">
        <v>17</v>
      </c>
      <c r="G846" s="478" t="s">
        <v>18</v>
      </c>
      <c r="H846" s="478" t="s">
        <v>17</v>
      </c>
      <c r="I846" s="478" t="s">
        <v>17</v>
      </c>
      <c r="J846" s="478" t="s">
        <v>748</v>
      </c>
    </row>
    <row r="847" s="489" customFormat="1" ht="28.8" spans="1:10">
      <c r="A847" s="497" t="s">
        <v>743</v>
      </c>
      <c r="B847" s="499" t="s">
        <v>1007</v>
      </c>
      <c r="C847" s="478" t="s">
        <v>981</v>
      </c>
      <c r="D847" s="478" t="s">
        <v>701</v>
      </c>
      <c r="E847" s="478" t="s">
        <v>747</v>
      </c>
      <c r="F847" s="478" t="s">
        <v>17</v>
      </c>
      <c r="G847" s="478" t="s">
        <v>18</v>
      </c>
      <c r="H847" s="478" t="s">
        <v>17</v>
      </c>
      <c r="I847" s="478" t="s">
        <v>17</v>
      </c>
      <c r="J847" s="478" t="s">
        <v>823</v>
      </c>
    </row>
    <row r="848" s="489" customFormat="1" ht="28.8" spans="1:10">
      <c r="A848" s="497" t="s">
        <v>743</v>
      </c>
      <c r="B848" s="499" t="s">
        <v>1007</v>
      </c>
      <c r="C848" s="478" t="s">
        <v>982</v>
      </c>
      <c r="D848" s="478" t="s">
        <v>983</v>
      </c>
      <c r="E848" s="478" t="s">
        <v>747</v>
      </c>
      <c r="F848" s="478" t="s">
        <v>17</v>
      </c>
      <c r="G848" s="478" t="s">
        <v>18</v>
      </c>
      <c r="H848" s="478" t="s">
        <v>17</v>
      </c>
      <c r="I848" s="478" t="s">
        <v>17</v>
      </c>
      <c r="J848" s="478" t="s">
        <v>748</v>
      </c>
    </row>
    <row r="849" s="489" customFormat="1" spans="1:10">
      <c r="A849" s="497" t="s">
        <v>743</v>
      </c>
      <c r="B849" s="499" t="s">
        <v>1007</v>
      </c>
      <c r="C849" s="478" t="s">
        <v>982</v>
      </c>
      <c r="D849" s="478"/>
      <c r="E849" s="478" t="s">
        <v>749</v>
      </c>
      <c r="F849" s="478" t="s">
        <v>17</v>
      </c>
      <c r="G849" s="478" t="s">
        <v>17</v>
      </c>
      <c r="H849" s="478" t="s">
        <v>17</v>
      </c>
      <c r="I849" s="478" t="s">
        <v>18</v>
      </c>
      <c r="J849" s="478" t="s">
        <v>750</v>
      </c>
    </row>
    <row r="850" s="489" customFormat="1" ht="28.8" spans="1:10">
      <c r="A850" s="497" t="s">
        <v>743</v>
      </c>
      <c r="B850" s="499" t="s">
        <v>1007</v>
      </c>
      <c r="C850" s="478" t="s">
        <v>984</v>
      </c>
      <c r="D850" s="478" t="s">
        <v>983</v>
      </c>
      <c r="E850" s="478" t="s">
        <v>747</v>
      </c>
      <c r="F850" s="478" t="s">
        <v>17</v>
      </c>
      <c r="G850" s="478" t="s">
        <v>18</v>
      </c>
      <c r="H850" s="478" t="s">
        <v>17</v>
      </c>
      <c r="I850" s="478" t="s">
        <v>17</v>
      </c>
      <c r="J850" s="478" t="s">
        <v>823</v>
      </c>
    </row>
    <row r="851" s="489" customFormat="1" ht="28.8" spans="1:10">
      <c r="A851" s="497" t="s">
        <v>743</v>
      </c>
      <c r="B851" s="499" t="s">
        <v>1007</v>
      </c>
      <c r="C851" s="478" t="s">
        <v>985</v>
      </c>
      <c r="D851" s="478" t="s">
        <v>986</v>
      </c>
      <c r="E851" s="478" t="s">
        <v>747</v>
      </c>
      <c r="F851" s="478" t="s">
        <v>17</v>
      </c>
      <c r="G851" s="478" t="s">
        <v>18</v>
      </c>
      <c r="H851" s="478" t="s">
        <v>17</v>
      </c>
      <c r="I851" s="478" t="s">
        <v>17</v>
      </c>
      <c r="J851" s="478" t="s">
        <v>748</v>
      </c>
    </row>
    <row r="852" s="489" customFormat="1" ht="28.8" spans="1:10">
      <c r="A852" s="497" t="s">
        <v>743</v>
      </c>
      <c r="B852" s="499" t="s">
        <v>1007</v>
      </c>
      <c r="C852" s="478" t="s">
        <v>985</v>
      </c>
      <c r="D852" s="478" t="s">
        <v>986</v>
      </c>
      <c r="E852" s="478" t="s">
        <v>749</v>
      </c>
      <c r="F852" s="478" t="s">
        <v>17</v>
      </c>
      <c r="G852" s="478" t="s">
        <v>17</v>
      </c>
      <c r="H852" s="478" t="s">
        <v>17</v>
      </c>
      <c r="I852" s="478" t="s">
        <v>18</v>
      </c>
      <c r="J852" s="478" t="s">
        <v>752</v>
      </c>
    </row>
    <row r="853" s="489" customFormat="1" ht="28.8" spans="1:10">
      <c r="A853" s="497" t="s">
        <v>743</v>
      </c>
      <c r="B853" s="499" t="s">
        <v>1007</v>
      </c>
      <c r="C853" s="478" t="s">
        <v>803</v>
      </c>
      <c r="D853" s="478" t="s">
        <v>987</v>
      </c>
      <c r="E853" s="478" t="s">
        <v>747</v>
      </c>
      <c r="F853" s="478" t="s">
        <v>17</v>
      </c>
      <c r="G853" s="478" t="s">
        <v>18</v>
      </c>
      <c r="H853" s="478" t="s">
        <v>17</v>
      </c>
      <c r="I853" s="478" t="s">
        <v>17</v>
      </c>
      <c r="J853" s="478" t="s">
        <v>748</v>
      </c>
    </row>
    <row r="854" s="489" customFormat="1" ht="28.8" spans="1:10">
      <c r="A854" s="497" t="s">
        <v>743</v>
      </c>
      <c r="B854" s="499" t="s">
        <v>1007</v>
      </c>
      <c r="C854" s="478" t="s">
        <v>803</v>
      </c>
      <c r="D854" s="478" t="s">
        <v>987</v>
      </c>
      <c r="E854" s="478" t="s">
        <v>749</v>
      </c>
      <c r="F854" s="478" t="s">
        <v>17</v>
      </c>
      <c r="G854" s="478" t="s">
        <v>17</v>
      </c>
      <c r="H854" s="478" t="s">
        <v>17</v>
      </c>
      <c r="I854" s="478" t="s">
        <v>18</v>
      </c>
      <c r="J854" s="478" t="s">
        <v>752</v>
      </c>
    </row>
    <row r="855" s="489" customFormat="1" spans="1:10">
      <c r="A855" s="497" t="s">
        <v>743</v>
      </c>
      <c r="B855" s="499" t="s">
        <v>1007</v>
      </c>
      <c r="C855" s="478" t="s">
        <v>988</v>
      </c>
      <c r="D855" s="478" t="s">
        <v>38</v>
      </c>
      <c r="E855" s="478" t="s">
        <v>747</v>
      </c>
      <c r="F855" s="478" t="s">
        <v>17</v>
      </c>
      <c r="G855" s="478" t="s">
        <v>18</v>
      </c>
      <c r="H855" s="478" t="s">
        <v>17</v>
      </c>
      <c r="I855" s="478" t="s">
        <v>17</v>
      </c>
      <c r="J855" s="478" t="s">
        <v>768</v>
      </c>
    </row>
    <row r="856" s="489" customFormat="1" spans="1:10">
      <c r="A856" s="497" t="s">
        <v>743</v>
      </c>
      <c r="B856" s="499" t="s">
        <v>1007</v>
      </c>
      <c r="C856" s="478" t="s">
        <v>988</v>
      </c>
      <c r="D856" s="478" t="s">
        <v>38</v>
      </c>
      <c r="E856" s="478" t="s">
        <v>749</v>
      </c>
      <c r="F856" s="478" t="s">
        <v>17</v>
      </c>
      <c r="G856" s="478" t="s">
        <v>17</v>
      </c>
      <c r="H856" s="478" t="s">
        <v>17</v>
      </c>
      <c r="I856" s="478" t="s">
        <v>18</v>
      </c>
      <c r="J856" s="478" t="s">
        <v>752</v>
      </c>
    </row>
    <row r="857" s="489" customFormat="1" spans="1:10">
      <c r="A857" s="497" t="s">
        <v>743</v>
      </c>
      <c r="B857" s="499" t="s">
        <v>1007</v>
      </c>
      <c r="C857" s="478" t="s">
        <v>988</v>
      </c>
      <c r="D857" s="478" t="s">
        <v>38</v>
      </c>
      <c r="E857" s="478" t="s">
        <v>753</v>
      </c>
      <c r="F857" s="478" t="s">
        <v>17</v>
      </c>
      <c r="G857" s="478" t="s">
        <v>18</v>
      </c>
      <c r="H857" s="478" t="s">
        <v>17</v>
      </c>
      <c r="I857" s="478" t="s">
        <v>17</v>
      </c>
      <c r="J857" s="478" t="s">
        <v>754</v>
      </c>
    </row>
    <row r="858" s="489" customFormat="1" spans="1:10">
      <c r="A858" s="497" t="s">
        <v>743</v>
      </c>
      <c r="B858" s="499" t="s">
        <v>1007</v>
      </c>
      <c r="C858" s="478" t="s">
        <v>988</v>
      </c>
      <c r="D858" s="478" t="s">
        <v>720</v>
      </c>
      <c r="E858" s="478" t="s">
        <v>747</v>
      </c>
      <c r="F858" s="478" t="s">
        <v>17</v>
      </c>
      <c r="G858" s="478" t="s">
        <v>18</v>
      </c>
      <c r="H858" s="478" t="s">
        <v>17</v>
      </c>
      <c r="I858" s="478" t="s">
        <v>17</v>
      </c>
      <c r="J858" s="478" t="s">
        <v>768</v>
      </c>
    </row>
    <row r="859" s="489" customFormat="1" spans="1:10">
      <c r="A859" s="497" t="s">
        <v>743</v>
      </c>
      <c r="B859" s="499" t="s">
        <v>1007</v>
      </c>
      <c r="C859" s="478" t="s">
        <v>988</v>
      </c>
      <c r="D859" s="478" t="s">
        <v>720</v>
      </c>
      <c r="E859" s="478" t="s">
        <v>749</v>
      </c>
      <c r="F859" s="478" t="s">
        <v>17</v>
      </c>
      <c r="G859" s="478" t="s">
        <v>17</v>
      </c>
      <c r="H859" s="478" t="s">
        <v>17</v>
      </c>
      <c r="I859" s="478" t="s">
        <v>18</v>
      </c>
      <c r="J859" s="478" t="s">
        <v>752</v>
      </c>
    </row>
    <row r="860" s="489" customFormat="1" spans="1:10">
      <c r="A860" s="497" t="s">
        <v>743</v>
      </c>
      <c r="B860" s="499" t="s">
        <v>1007</v>
      </c>
      <c r="C860" s="478" t="s">
        <v>988</v>
      </c>
      <c r="D860" s="478" t="s">
        <v>720</v>
      </c>
      <c r="E860" s="478" t="s">
        <v>753</v>
      </c>
      <c r="F860" s="478" t="s">
        <v>17</v>
      </c>
      <c r="G860" s="478" t="s">
        <v>18</v>
      </c>
      <c r="H860" s="478" t="s">
        <v>17</v>
      </c>
      <c r="I860" s="478" t="s">
        <v>17</v>
      </c>
      <c r="J860" s="478" t="s">
        <v>754</v>
      </c>
    </row>
    <row r="861" s="489" customFormat="1" ht="28.8" spans="1:10">
      <c r="A861" s="497" t="s">
        <v>743</v>
      </c>
      <c r="B861" s="499" t="s">
        <v>1007</v>
      </c>
      <c r="C861" s="478" t="s">
        <v>989</v>
      </c>
      <c r="D861" s="478" t="s">
        <v>990</v>
      </c>
      <c r="E861" s="478" t="s">
        <v>747</v>
      </c>
      <c r="F861" s="478" t="s">
        <v>17</v>
      </c>
      <c r="G861" s="478" t="s">
        <v>18</v>
      </c>
      <c r="H861" s="478" t="s">
        <v>17</v>
      </c>
      <c r="I861" s="478" t="s">
        <v>17</v>
      </c>
      <c r="J861" s="478" t="s">
        <v>768</v>
      </c>
    </row>
    <row r="862" s="489" customFormat="1" ht="28.8" spans="1:10">
      <c r="A862" s="497" t="s">
        <v>743</v>
      </c>
      <c r="B862" s="499" t="s">
        <v>1007</v>
      </c>
      <c r="C862" s="478" t="s">
        <v>989</v>
      </c>
      <c r="D862" s="478" t="s">
        <v>990</v>
      </c>
      <c r="E862" s="478" t="s">
        <v>749</v>
      </c>
      <c r="F862" s="478" t="s">
        <v>17</v>
      </c>
      <c r="G862" s="478" t="s">
        <v>17</v>
      </c>
      <c r="H862" s="478" t="s">
        <v>17</v>
      </c>
      <c r="I862" s="478" t="s">
        <v>18</v>
      </c>
      <c r="J862" s="478" t="s">
        <v>752</v>
      </c>
    </row>
    <row r="863" s="489" customFormat="1" ht="28.8" spans="1:10">
      <c r="A863" s="497" t="s">
        <v>743</v>
      </c>
      <c r="B863" s="499" t="s">
        <v>1007</v>
      </c>
      <c r="C863" s="478" t="s">
        <v>989</v>
      </c>
      <c r="D863" s="478" t="s">
        <v>990</v>
      </c>
      <c r="E863" s="478" t="s">
        <v>753</v>
      </c>
      <c r="F863" s="478" t="s">
        <v>17</v>
      </c>
      <c r="G863" s="478" t="s">
        <v>18</v>
      </c>
      <c r="H863" s="478" t="s">
        <v>17</v>
      </c>
      <c r="I863" s="478" t="s">
        <v>17</v>
      </c>
      <c r="J863" s="478" t="s">
        <v>754</v>
      </c>
    </row>
    <row r="864" s="489" customFormat="1" spans="1:10">
      <c r="A864" s="497" t="s">
        <v>743</v>
      </c>
      <c r="B864" s="499" t="s">
        <v>1007</v>
      </c>
      <c r="C864" s="478" t="s">
        <v>989</v>
      </c>
      <c r="D864" s="478" t="s">
        <v>720</v>
      </c>
      <c r="E864" s="478" t="s">
        <v>747</v>
      </c>
      <c r="F864" s="478" t="s">
        <v>17</v>
      </c>
      <c r="G864" s="478" t="s">
        <v>18</v>
      </c>
      <c r="H864" s="478" t="s">
        <v>17</v>
      </c>
      <c r="I864" s="478" t="s">
        <v>17</v>
      </c>
      <c r="J864" s="478" t="s">
        <v>768</v>
      </c>
    </row>
    <row r="865" s="489" customFormat="1" spans="1:10">
      <c r="A865" s="497" t="s">
        <v>743</v>
      </c>
      <c r="B865" s="499" t="s">
        <v>1007</v>
      </c>
      <c r="C865" s="478" t="s">
        <v>989</v>
      </c>
      <c r="D865" s="478" t="s">
        <v>720</v>
      </c>
      <c r="E865" s="478" t="s">
        <v>749</v>
      </c>
      <c r="F865" s="478" t="s">
        <v>17</v>
      </c>
      <c r="G865" s="478" t="s">
        <v>17</v>
      </c>
      <c r="H865" s="478" t="s">
        <v>17</v>
      </c>
      <c r="I865" s="478" t="s">
        <v>18</v>
      </c>
      <c r="J865" s="478" t="s">
        <v>752</v>
      </c>
    </row>
    <row r="866" s="489" customFormat="1" spans="1:10">
      <c r="A866" s="497" t="s">
        <v>743</v>
      </c>
      <c r="B866" s="499" t="s">
        <v>1007</v>
      </c>
      <c r="C866" s="478" t="s">
        <v>989</v>
      </c>
      <c r="D866" s="478" t="s">
        <v>720</v>
      </c>
      <c r="E866" s="478" t="s">
        <v>753</v>
      </c>
      <c r="F866" s="478" t="s">
        <v>17</v>
      </c>
      <c r="G866" s="478" t="s">
        <v>18</v>
      </c>
      <c r="H866" s="478" t="s">
        <v>17</v>
      </c>
      <c r="I866" s="478" t="s">
        <v>17</v>
      </c>
      <c r="J866" s="478" t="s">
        <v>754</v>
      </c>
    </row>
    <row r="867" s="489" customFormat="1" spans="1:10">
      <c r="A867" s="497" t="s">
        <v>743</v>
      </c>
      <c r="B867" s="499" t="s">
        <v>1007</v>
      </c>
      <c r="C867" s="478" t="s">
        <v>991</v>
      </c>
      <c r="D867" s="478" t="s">
        <v>720</v>
      </c>
      <c r="E867" s="478" t="s">
        <v>747</v>
      </c>
      <c r="F867" s="478" t="s">
        <v>17</v>
      </c>
      <c r="G867" s="478" t="s">
        <v>18</v>
      </c>
      <c r="H867" s="478" t="s">
        <v>17</v>
      </c>
      <c r="I867" s="478" t="s">
        <v>17</v>
      </c>
      <c r="J867" s="478" t="s">
        <v>768</v>
      </c>
    </row>
    <row r="868" s="489" customFormat="1" spans="1:10">
      <c r="A868" s="497" t="s">
        <v>743</v>
      </c>
      <c r="B868" s="499" t="s">
        <v>1007</v>
      </c>
      <c r="C868" s="478" t="s">
        <v>991</v>
      </c>
      <c r="D868" s="478" t="s">
        <v>720</v>
      </c>
      <c r="E868" s="478" t="s">
        <v>749</v>
      </c>
      <c r="F868" s="478" t="s">
        <v>17</v>
      </c>
      <c r="G868" s="478" t="s">
        <v>17</v>
      </c>
      <c r="H868" s="478" t="s">
        <v>17</v>
      </c>
      <c r="I868" s="478" t="s">
        <v>18</v>
      </c>
      <c r="J868" s="478" t="s">
        <v>752</v>
      </c>
    </row>
    <row r="869" s="489" customFormat="1" spans="1:10">
      <c r="A869" s="497" t="s">
        <v>743</v>
      </c>
      <c r="B869" s="499" t="s">
        <v>1007</v>
      </c>
      <c r="C869" s="478" t="s">
        <v>991</v>
      </c>
      <c r="D869" s="478" t="s">
        <v>720</v>
      </c>
      <c r="E869" s="478" t="s">
        <v>753</v>
      </c>
      <c r="F869" s="478" t="s">
        <v>17</v>
      </c>
      <c r="G869" s="478" t="s">
        <v>18</v>
      </c>
      <c r="H869" s="478" t="s">
        <v>17</v>
      </c>
      <c r="I869" s="478" t="s">
        <v>17</v>
      </c>
      <c r="J869" s="478" t="s">
        <v>754</v>
      </c>
    </row>
    <row r="870" s="489" customFormat="1" spans="1:10">
      <c r="A870" s="497" t="s">
        <v>743</v>
      </c>
      <c r="B870" s="499" t="s">
        <v>1007</v>
      </c>
      <c r="C870" s="478" t="s">
        <v>992</v>
      </c>
      <c r="D870" s="478" t="s">
        <v>180</v>
      </c>
      <c r="E870" s="478" t="s">
        <v>747</v>
      </c>
      <c r="F870" s="478" t="s">
        <v>17</v>
      </c>
      <c r="G870" s="478" t="s">
        <v>18</v>
      </c>
      <c r="H870" s="478" t="s">
        <v>17</v>
      </c>
      <c r="I870" s="478" t="s">
        <v>17</v>
      </c>
      <c r="J870" s="478" t="s">
        <v>748</v>
      </c>
    </row>
    <row r="871" s="489" customFormat="1" spans="1:10">
      <c r="A871" s="497" t="s">
        <v>743</v>
      </c>
      <c r="B871" s="499" t="s">
        <v>1007</v>
      </c>
      <c r="C871" s="478" t="s">
        <v>992</v>
      </c>
      <c r="D871" s="478" t="s">
        <v>180</v>
      </c>
      <c r="E871" s="478" t="s">
        <v>749</v>
      </c>
      <c r="F871" s="478" t="s">
        <v>17</v>
      </c>
      <c r="G871" s="478" t="s">
        <v>17</v>
      </c>
      <c r="H871" s="478" t="s">
        <v>17</v>
      </c>
      <c r="I871" s="478" t="s">
        <v>18</v>
      </c>
      <c r="J871" s="478" t="s">
        <v>752</v>
      </c>
    </row>
    <row r="872" s="489" customFormat="1" spans="1:10">
      <c r="A872" s="497" t="s">
        <v>743</v>
      </c>
      <c r="B872" s="499" t="s">
        <v>1007</v>
      </c>
      <c r="C872" s="478" t="s">
        <v>992</v>
      </c>
      <c r="D872" s="478" t="s">
        <v>180</v>
      </c>
      <c r="E872" s="478" t="s">
        <v>753</v>
      </c>
      <c r="F872" s="478" t="s">
        <v>17</v>
      </c>
      <c r="G872" s="478" t="s">
        <v>18</v>
      </c>
      <c r="H872" s="478" t="s">
        <v>17</v>
      </c>
      <c r="I872" s="478" t="s">
        <v>17</v>
      </c>
      <c r="J872" s="478" t="s">
        <v>754</v>
      </c>
    </row>
    <row r="873" s="489" customFormat="1" spans="1:10">
      <c r="A873" s="497" t="s">
        <v>743</v>
      </c>
      <c r="B873" s="499" t="s">
        <v>1007</v>
      </c>
      <c r="C873" s="478" t="s">
        <v>993</v>
      </c>
      <c r="D873" s="478" t="s">
        <v>756</v>
      </c>
      <c r="E873" s="478" t="s">
        <v>747</v>
      </c>
      <c r="F873" s="478" t="s">
        <v>17</v>
      </c>
      <c r="G873" s="478" t="s">
        <v>18</v>
      </c>
      <c r="H873" s="478" t="s">
        <v>17</v>
      </c>
      <c r="I873" s="478" t="s">
        <v>17</v>
      </c>
      <c r="J873" s="478" t="s">
        <v>748</v>
      </c>
    </row>
    <row r="874" s="489" customFormat="1" spans="1:10">
      <c r="A874" s="497" t="s">
        <v>743</v>
      </c>
      <c r="B874" s="499" t="s">
        <v>1007</v>
      </c>
      <c r="C874" s="478" t="s">
        <v>993</v>
      </c>
      <c r="D874" s="478" t="s">
        <v>756</v>
      </c>
      <c r="E874" s="478" t="s">
        <v>749</v>
      </c>
      <c r="F874" s="478" t="s">
        <v>17</v>
      </c>
      <c r="G874" s="478" t="s">
        <v>17</v>
      </c>
      <c r="H874" s="478" t="s">
        <v>17</v>
      </c>
      <c r="I874" s="478" t="s">
        <v>18</v>
      </c>
      <c r="J874" s="478" t="s">
        <v>752</v>
      </c>
    </row>
    <row r="875" s="489" customFormat="1" spans="1:10">
      <c r="A875" s="497" t="s">
        <v>743</v>
      </c>
      <c r="B875" s="499" t="s">
        <v>1007</v>
      </c>
      <c r="C875" s="478" t="s">
        <v>993</v>
      </c>
      <c r="D875" s="478" t="s">
        <v>756</v>
      </c>
      <c r="E875" s="478" t="s">
        <v>753</v>
      </c>
      <c r="F875" s="478" t="s">
        <v>17</v>
      </c>
      <c r="G875" s="478" t="s">
        <v>18</v>
      </c>
      <c r="H875" s="478" t="s">
        <v>17</v>
      </c>
      <c r="I875" s="478" t="s">
        <v>17</v>
      </c>
      <c r="J875" s="478" t="s">
        <v>754</v>
      </c>
    </row>
    <row r="876" s="489" customFormat="1" spans="1:10">
      <c r="A876" s="497" t="s">
        <v>743</v>
      </c>
      <c r="B876" s="499" t="s">
        <v>1007</v>
      </c>
      <c r="C876" s="478" t="s">
        <v>994</v>
      </c>
      <c r="D876" s="478" t="s">
        <v>766</v>
      </c>
      <c r="E876" s="478" t="s">
        <v>747</v>
      </c>
      <c r="F876" s="478" t="s">
        <v>17</v>
      </c>
      <c r="G876" s="478" t="s">
        <v>18</v>
      </c>
      <c r="H876" s="478" t="s">
        <v>17</v>
      </c>
      <c r="I876" s="478" t="s">
        <v>17</v>
      </c>
      <c r="J876" s="478" t="s">
        <v>748</v>
      </c>
    </row>
    <row r="877" s="489" customFormat="1" spans="1:10">
      <c r="A877" s="497" t="s">
        <v>743</v>
      </c>
      <c r="B877" s="499" t="s">
        <v>1007</v>
      </c>
      <c r="C877" s="478" t="s">
        <v>994</v>
      </c>
      <c r="D877" s="478" t="s">
        <v>766</v>
      </c>
      <c r="E877" s="478" t="s">
        <v>749</v>
      </c>
      <c r="F877" s="478" t="s">
        <v>17</v>
      </c>
      <c r="G877" s="478" t="s">
        <v>17</v>
      </c>
      <c r="H877" s="478" t="s">
        <v>17</v>
      </c>
      <c r="I877" s="478" t="s">
        <v>18</v>
      </c>
      <c r="J877" s="478" t="s">
        <v>752</v>
      </c>
    </row>
    <row r="878" s="489" customFormat="1" spans="1:10">
      <c r="A878" s="497" t="s">
        <v>743</v>
      </c>
      <c r="B878" s="499" t="s">
        <v>1007</v>
      </c>
      <c r="C878" s="478" t="s">
        <v>994</v>
      </c>
      <c r="D878" s="478" t="s">
        <v>766</v>
      </c>
      <c r="E878" s="478" t="s">
        <v>753</v>
      </c>
      <c r="F878" s="478" t="s">
        <v>17</v>
      </c>
      <c r="G878" s="478" t="s">
        <v>18</v>
      </c>
      <c r="H878" s="478" t="s">
        <v>17</v>
      </c>
      <c r="I878" s="478" t="s">
        <v>17</v>
      </c>
      <c r="J878" s="478" t="s">
        <v>754</v>
      </c>
    </row>
    <row r="879" s="489" customFormat="1" ht="28.8" spans="1:10">
      <c r="A879" s="497" t="s">
        <v>743</v>
      </c>
      <c r="B879" s="499" t="s">
        <v>1007</v>
      </c>
      <c r="C879" s="478" t="s">
        <v>995</v>
      </c>
      <c r="D879" s="478" t="s">
        <v>808</v>
      </c>
      <c r="E879" s="478" t="s">
        <v>747</v>
      </c>
      <c r="F879" s="478" t="s">
        <v>17</v>
      </c>
      <c r="G879" s="478" t="s">
        <v>18</v>
      </c>
      <c r="H879" s="478" t="s">
        <v>17</v>
      </c>
      <c r="I879" s="478" t="s">
        <v>17</v>
      </c>
      <c r="J879" s="478" t="s">
        <v>748</v>
      </c>
    </row>
    <row r="880" s="489" customFormat="1" ht="28.8" spans="1:10">
      <c r="A880" s="497" t="s">
        <v>743</v>
      </c>
      <c r="B880" s="499" t="s">
        <v>1007</v>
      </c>
      <c r="C880" s="478" t="s">
        <v>995</v>
      </c>
      <c r="D880" s="478" t="s">
        <v>808</v>
      </c>
      <c r="E880" s="478" t="s">
        <v>749</v>
      </c>
      <c r="F880" s="478" t="s">
        <v>17</v>
      </c>
      <c r="G880" s="478" t="s">
        <v>17</v>
      </c>
      <c r="H880" s="478" t="s">
        <v>17</v>
      </c>
      <c r="I880" s="478" t="s">
        <v>18</v>
      </c>
      <c r="J880" s="478" t="s">
        <v>752</v>
      </c>
    </row>
    <row r="881" s="489" customFormat="1" ht="28.8" spans="1:10">
      <c r="A881" s="497" t="s">
        <v>743</v>
      </c>
      <c r="B881" s="499" t="s">
        <v>1007</v>
      </c>
      <c r="C881" s="478" t="s">
        <v>995</v>
      </c>
      <c r="D881" s="478" t="s">
        <v>808</v>
      </c>
      <c r="E881" s="478" t="s">
        <v>753</v>
      </c>
      <c r="F881" s="478" t="s">
        <v>17</v>
      </c>
      <c r="G881" s="478" t="s">
        <v>18</v>
      </c>
      <c r="H881" s="478" t="s">
        <v>17</v>
      </c>
      <c r="I881" s="478" t="s">
        <v>17</v>
      </c>
      <c r="J881" s="478" t="s">
        <v>759</v>
      </c>
    </row>
    <row r="882" s="489" customFormat="1" ht="28.8" spans="1:10">
      <c r="A882" s="497" t="s">
        <v>743</v>
      </c>
      <c r="B882" s="499" t="s">
        <v>1007</v>
      </c>
      <c r="C882" s="478" t="s">
        <v>995</v>
      </c>
      <c r="D882" s="478" t="s">
        <v>689</v>
      </c>
      <c r="E882" s="478" t="s">
        <v>747</v>
      </c>
      <c r="F882" s="478" t="s">
        <v>17</v>
      </c>
      <c r="G882" s="478" t="s">
        <v>18</v>
      </c>
      <c r="H882" s="478" t="s">
        <v>17</v>
      </c>
      <c r="I882" s="478" t="s">
        <v>17</v>
      </c>
      <c r="J882" s="478" t="s">
        <v>748</v>
      </c>
    </row>
    <row r="883" s="489" customFormat="1" ht="28.8" spans="1:10">
      <c r="A883" s="497" t="s">
        <v>743</v>
      </c>
      <c r="B883" s="499" t="s">
        <v>1007</v>
      </c>
      <c r="C883" s="478" t="s">
        <v>995</v>
      </c>
      <c r="D883" s="478" t="s">
        <v>689</v>
      </c>
      <c r="E883" s="478" t="s">
        <v>749</v>
      </c>
      <c r="F883" s="478" t="s">
        <v>17</v>
      </c>
      <c r="G883" s="478" t="s">
        <v>17</v>
      </c>
      <c r="H883" s="478" t="s">
        <v>17</v>
      </c>
      <c r="I883" s="478" t="s">
        <v>18</v>
      </c>
      <c r="J883" s="478" t="s">
        <v>752</v>
      </c>
    </row>
    <row r="884" s="489" customFormat="1" ht="28.8" spans="1:10">
      <c r="A884" s="497" t="s">
        <v>743</v>
      </c>
      <c r="B884" s="499" t="s">
        <v>1007</v>
      </c>
      <c r="C884" s="478" t="s">
        <v>995</v>
      </c>
      <c r="D884" s="478" t="s">
        <v>689</v>
      </c>
      <c r="E884" s="478" t="s">
        <v>753</v>
      </c>
      <c r="F884" s="478" t="s">
        <v>17</v>
      </c>
      <c r="G884" s="478" t="s">
        <v>18</v>
      </c>
      <c r="H884" s="478" t="s">
        <v>17</v>
      </c>
      <c r="I884" s="478" t="s">
        <v>17</v>
      </c>
      <c r="J884" s="478" t="s">
        <v>759</v>
      </c>
    </row>
    <row r="885" s="489" customFormat="1" spans="1:10">
      <c r="A885" s="497" t="s">
        <v>743</v>
      </c>
      <c r="B885" s="499" t="s">
        <v>1007</v>
      </c>
      <c r="C885" s="478" t="s">
        <v>996</v>
      </c>
      <c r="D885" s="478"/>
      <c r="E885" s="478" t="s">
        <v>747</v>
      </c>
      <c r="F885" s="478" t="s">
        <v>17</v>
      </c>
      <c r="G885" s="478" t="s">
        <v>18</v>
      </c>
      <c r="H885" s="478" t="s">
        <v>17</v>
      </c>
      <c r="I885" s="478" t="s">
        <v>17</v>
      </c>
      <c r="J885" s="478" t="s">
        <v>748</v>
      </c>
    </row>
    <row r="886" s="489" customFormat="1" spans="1:10">
      <c r="A886" s="497" t="s">
        <v>743</v>
      </c>
      <c r="B886" s="499" t="s">
        <v>1007</v>
      </c>
      <c r="C886" s="478" t="s">
        <v>996</v>
      </c>
      <c r="D886" s="478"/>
      <c r="E886" s="478" t="s">
        <v>749</v>
      </c>
      <c r="F886" s="478" t="s">
        <v>17</v>
      </c>
      <c r="G886" s="478" t="s">
        <v>17</v>
      </c>
      <c r="H886" s="478" t="s">
        <v>17</v>
      </c>
      <c r="I886" s="478" t="s">
        <v>18</v>
      </c>
      <c r="J886" s="478" t="s">
        <v>752</v>
      </c>
    </row>
    <row r="887" s="489" customFormat="1" spans="1:10">
      <c r="A887" s="497" t="s">
        <v>743</v>
      </c>
      <c r="B887" s="499" t="s">
        <v>1007</v>
      </c>
      <c r="C887" s="478" t="s">
        <v>996</v>
      </c>
      <c r="D887" s="478"/>
      <c r="E887" s="478" t="s">
        <v>753</v>
      </c>
      <c r="F887" s="478" t="s">
        <v>17</v>
      </c>
      <c r="G887" s="478" t="s">
        <v>18</v>
      </c>
      <c r="H887" s="478" t="s">
        <v>17</v>
      </c>
      <c r="I887" s="478" t="s">
        <v>17</v>
      </c>
      <c r="J887" s="478" t="s">
        <v>754</v>
      </c>
    </row>
    <row r="888" s="489" customFormat="1" ht="28.8" spans="1:10">
      <c r="A888" s="497" t="s">
        <v>743</v>
      </c>
      <c r="B888" s="499" t="s">
        <v>1007</v>
      </c>
      <c r="C888" s="478" t="s">
        <v>997</v>
      </c>
      <c r="D888" s="478" t="s">
        <v>998</v>
      </c>
      <c r="E888" s="478" t="s">
        <v>753</v>
      </c>
      <c r="F888" s="478" t="s">
        <v>17</v>
      </c>
      <c r="G888" s="478" t="s">
        <v>18</v>
      </c>
      <c r="H888" s="478" t="s">
        <v>17</v>
      </c>
      <c r="I888" s="478" t="s">
        <v>17</v>
      </c>
      <c r="J888" s="478" t="s">
        <v>754</v>
      </c>
    </row>
    <row r="889" s="489" customFormat="1" spans="1:10">
      <c r="A889" s="497" t="s">
        <v>743</v>
      </c>
      <c r="B889" s="499" t="s">
        <v>1007</v>
      </c>
      <c r="C889" s="478" t="s">
        <v>997</v>
      </c>
      <c r="D889" s="478" t="s">
        <v>306</v>
      </c>
      <c r="E889" s="478" t="s">
        <v>753</v>
      </c>
      <c r="F889" s="478" t="s">
        <v>17</v>
      </c>
      <c r="G889" s="478" t="s">
        <v>18</v>
      </c>
      <c r="H889" s="478" t="s">
        <v>17</v>
      </c>
      <c r="I889" s="478" t="s">
        <v>17</v>
      </c>
      <c r="J889" s="478" t="s">
        <v>754</v>
      </c>
    </row>
    <row r="890" s="489" customFormat="1" ht="28.8" spans="1:10">
      <c r="A890" s="497" t="s">
        <v>743</v>
      </c>
      <c r="B890" s="499" t="s">
        <v>1007</v>
      </c>
      <c r="C890" s="478" t="s">
        <v>999</v>
      </c>
      <c r="D890" s="478" t="s">
        <v>966</v>
      </c>
      <c r="E890" s="478" t="s">
        <v>747</v>
      </c>
      <c r="F890" s="478" t="s">
        <v>17</v>
      </c>
      <c r="G890" s="478" t="s">
        <v>18</v>
      </c>
      <c r="H890" s="478" t="s">
        <v>17</v>
      </c>
      <c r="I890" s="478" t="s">
        <v>17</v>
      </c>
      <c r="J890" s="478" t="s">
        <v>823</v>
      </c>
    </row>
    <row r="891" s="489" customFormat="1" ht="28.8" spans="1:10">
      <c r="A891" s="497" t="s">
        <v>743</v>
      </c>
      <c r="B891" s="499" t="s">
        <v>1007</v>
      </c>
      <c r="C891" s="478" t="s">
        <v>1000</v>
      </c>
      <c r="D891" s="478" t="s">
        <v>1001</v>
      </c>
      <c r="E891" s="478" t="s">
        <v>747</v>
      </c>
      <c r="F891" s="478" t="s">
        <v>17</v>
      </c>
      <c r="G891" s="478" t="s">
        <v>18</v>
      </c>
      <c r="H891" s="478" t="s">
        <v>17</v>
      </c>
      <c r="I891" s="478" t="s">
        <v>17</v>
      </c>
      <c r="J891" s="478" t="s">
        <v>748</v>
      </c>
    </row>
    <row r="892" s="489" customFormat="1" ht="28.8" spans="1:10">
      <c r="A892" s="497" t="s">
        <v>743</v>
      </c>
      <c r="B892" s="499" t="s">
        <v>1007</v>
      </c>
      <c r="C892" s="478" t="s">
        <v>1000</v>
      </c>
      <c r="D892" s="478" t="s">
        <v>1001</v>
      </c>
      <c r="E892" s="478" t="s">
        <v>749</v>
      </c>
      <c r="F892" s="478" t="s">
        <v>17</v>
      </c>
      <c r="G892" s="478" t="s">
        <v>17</v>
      </c>
      <c r="H892" s="478" t="s">
        <v>17</v>
      </c>
      <c r="I892" s="478" t="s">
        <v>18</v>
      </c>
      <c r="J892" s="478" t="s">
        <v>752</v>
      </c>
    </row>
    <row r="893" s="489" customFormat="1" ht="28.8" spans="1:10">
      <c r="A893" s="497" t="s">
        <v>743</v>
      </c>
      <c r="B893" s="499" t="s">
        <v>1007</v>
      </c>
      <c r="C893" s="478" t="s">
        <v>1000</v>
      </c>
      <c r="D893" s="478" t="s">
        <v>1001</v>
      </c>
      <c r="E893" s="478" t="s">
        <v>753</v>
      </c>
      <c r="F893" s="478" t="s">
        <v>17</v>
      </c>
      <c r="G893" s="478" t="s">
        <v>18</v>
      </c>
      <c r="H893" s="478" t="s">
        <v>17</v>
      </c>
      <c r="I893" s="478" t="s">
        <v>17</v>
      </c>
      <c r="J893" s="478" t="s">
        <v>759</v>
      </c>
    </row>
    <row r="894" s="489" customFormat="1" spans="1:10">
      <c r="A894" s="497" t="s">
        <v>743</v>
      </c>
      <c r="B894" s="499" t="s">
        <v>1007</v>
      </c>
      <c r="C894" s="478" t="s">
        <v>1002</v>
      </c>
      <c r="D894" s="478" t="s">
        <v>142</v>
      </c>
      <c r="E894" s="478" t="s">
        <v>749</v>
      </c>
      <c r="F894" s="478" t="s">
        <v>17</v>
      </c>
      <c r="G894" s="478" t="s">
        <v>17</v>
      </c>
      <c r="H894" s="478" t="s">
        <v>17</v>
      </c>
      <c r="I894" s="478" t="s">
        <v>18</v>
      </c>
      <c r="J894" s="478" t="s">
        <v>752</v>
      </c>
    </row>
    <row r="895" s="489" customFormat="1" spans="1:10">
      <c r="A895" s="497" t="s">
        <v>743</v>
      </c>
      <c r="B895" s="499" t="s">
        <v>1007</v>
      </c>
      <c r="C895" s="478" t="s">
        <v>1002</v>
      </c>
      <c r="D895" s="478" t="s">
        <v>142</v>
      </c>
      <c r="E895" s="478" t="s">
        <v>753</v>
      </c>
      <c r="F895" s="478" t="s">
        <v>17</v>
      </c>
      <c r="G895" s="478" t="s">
        <v>18</v>
      </c>
      <c r="H895" s="478" t="s">
        <v>17</v>
      </c>
      <c r="I895" s="478" t="s">
        <v>17</v>
      </c>
      <c r="J895" s="478" t="s">
        <v>754</v>
      </c>
    </row>
    <row r="896" s="489" customFormat="1" spans="1:10">
      <c r="A896" s="497" t="s">
        <v>743</v>
      </c>
      <c r="B896" s="499" t="s">
        <v>1007</v>
      </c>
      <c r="C896" s="478" t="s">
        <v>1003</v>
      </c>
      <c r="D896" s="478" t="s">
        <v>142</v>
      </c>
      <c r="E896" s="478" t="s">
        <v>749</v>
      </c>
      <c r="F896" s="478" t="s">
        <v>17</v>
      </c>
      <c r="G896" s="478" t="s">
        <v>17</v>
      </c>
      <c r="H896" s="478" t="s">
        <v>17</v>
      </c>
      <c r="I896" s="478" t="s">
        <v>18</v>
      </c>
      <c r="J896" s="478" t="s">
        <v>752</v>
      </c>
    </row>
    <row r="897" s="489" customFormat="1" spans="1:10">
      <c r="A897" s="497" t="s">
        <v>743</v>
      </c>
      <c r="B897" s="499" t="s">
        <v>1007</v>
      </c>
      <c r="C897" s="478" t="s">
        <v>1003</v>
      </c>
      <c r="D897" s="478" t="s">
        <v>142</v>
      </c>
      <c r="E897" s="478" t="s">
        <v>753</v>
      </c>
      <c r="F897" s="478" t="s">
        <v>17</v>
      </c>
      <c r="G897" s="478" t="s">
        <v>18</v>
      </c>
      <c r="H897" s="478" t="s">
        <v>17</v>
      </c>
      <c r="I897" s="478" t="s">
        <v>17</v>
      </c>
      <c r="J897" s="478" t="s">
        <v>754</v>
      </c>
    </row>
    <row r="898" s="489" customFormat="1" ht="28.8" spans="1:10">
      <c r="A898" s="497" t="s">
        <v>743</v>
      </c>
      <c r="B898" s="499" t="s">
        <v>1007</v>
      </c>
      <c r="C898" s="478" t="s">
        <v>1004</v>
      </c>
      <c r="D898" s="478" t="s">
        <v>1005</v>
      </c>
      <c r="E898" s="478" t="s">
        <v>747</v>
      </c>
      <c r="F898" s="478" t="s">
        <v>17</v>
      </c>
      <c r="G898" s="478" t="s">
        <v>18</v>
      </c>
      <c r="H898" s="478" t="s">
        <v>17</v>
      </c>
      <c r="I898" s="478" t="s">
        <v>17</v>
      </c>
      <c r="J898" s="478" t="s">
        <v>748</v>
      </c>
    </row>
    <row r="899" s="489" customFormat="1" ht="28.8" spans="1:10">
      <c r="A899" s="497" t="s">
        <v>743</v>
      </c>
      <c r="B899" s="499" t="s">
        <v>1007</v>
      </c>
      <c r="C899" s="478" t="s">
        <v>1004</v>
      </c>
      <c r="D899" s="478" t="s">
        <v>1005</v>
      </c>
      <c r="E899" s="478" t="s">
        <v>749</v>
      </c>
      <c r="F899" s="478" t="s">
        <v>17</v>
      </c>
      <c r="G899" s="478" t="s">
        <v>17</v>
      </c>
      <c r="H899" s="478" t="s">
        <v>17</v>
      </c>
      <c r="I899" s="478" t="s">
        <v>18</v>
      </c>
      <c r="J899" s="478" t="s">
        <v>752</v>
      </c>
    </row>
    <row r="900" s="489" customFormat="1" ht="28.8" spans="1:10">
      <c r="A900" s="497" t="s">
        <v>743</v>
      </c>
      <c r="B900" s="499" t="s">
        <v>1007</v>
      </c>
      <c r="C900" s="478" t="s">
        <v>1004</v>
      </c>
      <c r="D900" s="478" t="s">
        <v>1005</v>
      </c>
      <c r="E900" s="478" t="s">
        <v>753</v>
      </c>
      <c r="F900" s="478" t="s">
        <v>17</v>
      </c>
      <c r="G900" s="478" t="s">
        <v>18</v>
      </c>
      <c r="H900" s="478" t="s">
        <v>17</v>
      </c>
      <c r="I900" s="478" t="s">
        <v>17</v>
      </c>
      <c r="J900" s="478" t="s">
        <v>759</v>
      </c>
    </row>
    <row r="901" s="489" customFormat="1" ht="28.8" spans="1:10">
      <c r="A901" s="497" t="s">
        <v>743</v>
      </c>
      <c r="B901" s="499" t="s">
        <v>1007</v>
      </c>
      <c r="C901" s="478" t="s">
        <v>1006</v>
      </c>
      <c r="D901" s="478" t="s">
        <v>797</v>
      </c>
      <c r="E901" s="478" t="s">
        <v>747</v>
      </c>
      <c r="F901" s="478" t="s">
        <v>17</v>
      </c>
      <c r="G901" s="478" t="s">
        <v>18</v>
      </c>
      <c r="H901" s="478" t="s">
        <v>17</v>
      </c>
      <c r="I901" s="478" t="s">
        <v>17</v>
      </c>
      <c r="J901" s="478" t="s">
        <v>748</v>
      </c>
    </row>
    <row r="902" s="489" customFormat="1" ht="28.8" spans="1:10">
      <c r="A902" s="497" t="s">
        <v>743</v>
      </c>
      <c r="B902" s="499" t="s">
        <v>1007</v>
      </c>
      <c r="C902" s="478" t="s">
        <v>1006</v>
      </c>
      <c r="D902" s="478" t="s">
        <v>797</v>
      </c>
      <c r="E902" s="478" t="s">
        <v>749</v>
      </c>
      <c r="F902" s="478" t="s">
        <v>17</v>
      </c>
      <c r="G902" s="478" t="s">
        <v>17</v>
      </c>
      <c r="H902" s="478" t="s">
        <v>17</v>
      </c>
      <c r="I902" s="478" t="s">
        <v>18</v>
      </c>
      <c r="J902" s="478" t="s">
        <v>752</v>
      </c>
    </row>
    <row r="903" s="489" customFormat="1" ht="28.8" spans="1:10">
      <c r="A903" s="497" t="s">
        <v>743</v>
      </c>
      <c r="B903" s="499" t="s">
        <v>1007</v>
      </c>
      <c r="C903" s="478" t="s">
        <v>1006</v>
      </c>
      <c r="D903" s="478" t="s">
        <v>797</v>
      </c>
      <c r="E903" s="478" t="s">
        <v>753</v>
      </c>
      <c r="F903" s="478" t="s">
        <v>17</v>
      </c>
      <c r="G903" s="478" t="s">
        <v>18</v>
      </c>
      <c r="H903" s="478" t="s">
        <v>17</v>
      </c>
      <c r="I903" s="478" t="s">
        <v>17</v>
      </c>
      <c r="J903" s="478" t="s">
        <v>759</v>
      </c>
    </row>
    <row r="904" s="489" customFormat="1" spans="1:10">
      <c r="A904" s="497" t="s">
        <v>743</v>
      </c>
      <c r="B904" s="499" t="s">
        <v>1008</v>
      </c>
      <c r="C904" s="478" t="s">
        <v>813</v>
      </c>
      <c r="D904" s="478" t="s">
        <v>118</v>
      </c>
      <c r="E904" s="478" t="s">
        <v>747</v>
      </c>
      <c r="F904" s="478" t="s">
        <v>17</v>
      </c>
      <c r="G904" s="478" t="s">
        <v>18</v>
      </c>
      <c r="H904" s="478" t="s">
        <v>17</v>
      </c>
      <c r="I904" s="478" t="s">
        <v>17</v>
      </c>
      <c r="J904" s="478" t="s">
        <v>748</v>
      </c>
    </row>
    <row r="905" s="489" customFormat="1" spans="1:10">
      <c r="A905" s="497" t="s">
        <v>743</v>
      </c>
      <c r="B905" s="499" t="s">
        <v>1008</v>
      </c>
      <c r="C905" s="478" t="s">
        <v>813</v>
      </c>
      <c r="D905" s="478" t="s">
        <v>118</v>
      </c>
      <c r="E905" s="478" t="s">
        <v>749</v>
      </c>
      <c r="F905" s="478" t="s">
        <v>17</v>
      </c>
      <c r="G905" s="478" t="s">
        <v>17</v>
      </c>
      <c r="H905" s="478" t="s">
        <v>17</v>
      </c>
      <c r="I905" s="478" t="s">
        <v>18</v>
      </c>
      <c r="J905" s="478" t="s">
        <v>752</v>
      </c>
    </row>
    <row r="906" s="489" customFormat="1" spans="1:10">
      <c r="A906" s="497" t="s">
        <v>743</v>
      </c>
      <c r="B906" s="499" t="s">
        <v>1008</v>
      </c>
      <c r="C906" s="478" t="s">
        <v>813</v>
      </c>
      <c r="D906" s="478" t="s">
        <v>118</v>
      </c>
      <c r="E906" s="478" t="s">
        <v>753</v>
      </c>
      <c r="F906" s="478" t="s">
        <v>17</v>
      </c>
      <c r="G906" s="478" t="s">
        <v>18</v>
      </c>
      <c r="H906" s="478" t="s">
        <v>17</v>
      </c>
      <c r="I906" s="478" t="s">
        <v>17</v>
      </c>
      <c r="J906" s="478" t="s">
        <v>754</v>
      </c>
    </row>
    <row r="907" s="489" customFormat="1" ht="28.8" spans="1:10">
      <c r="A907" s="497" t="s">
        <v>743</v>
      </c>
      <c r="B907" s="499" t="s">
        <v>1008</v>
      </c>
      <c r="C907" s="478" t="s">
        <v>814</v>
      </c>
      <c r="D907" s="478" t="s">
        <v>716</v>
      </c>
      <c r="E907" s="478" t="s">
        <v>747</v>
      </c>
      <c r="F907" s="478" t="s">
        <v>17</v>
      </c>
      <c r="G907" s="478" t="s">
        <v>18</v>
      </c>
      <c r="H907" s="478" t="s">
        <v>17</v>
      </c>
      <c r="I907" s="478" t="s">
        <v>17</v>
      </c>
      <c r="J907" s="478" t="s">
        <v>748</v>
      </c>
    </row>
    <row r="908" s="489" customFormat="1" ht="28.8" spans="1:10">
      <c r="A908" s="497" t="s">
        <v>743</v>
      </c>
      <c r="B908" s="499" t="s">
        <v>1008</v>
      </c>
      <c r="C908" s="478" t="s">
        <v>814</v>
      </c>
      <c r="D908" s="478" t="s">
        <v>815</v>
      </c>
      <c r="E908" s="478" t="s">
        <v>747</v>
      </c>
      <c r="F908" s="478" t="s">
        <v>17</v>
      </c>
      <c r="G908" s="478" t="s">
        <v>18</v>
      </c>
      <c r="H908" s="478" t="s">
        <v>17</v>
      </c>
      <c r="I908" s="478" t="s">
        <v>18</v>
      </c>
      <c r="J908" s="478" t="s">
        <v>878</v>
      </c>
    </row>
    <row r="909" s="489" customFormat="1" ht="28.8" spans="1:10">
      <c r="A909" s="497" t="s">
        <v>743</v>
      </c>
      <c r="B909" s="499" t="s">
        <v>1008</v>
      </c>
      <c r="C909" s="478" t="s">
        <v>745</v>
      </c>
      <c r="D909" s="478" t="s">
        <v>816</v>
      </c>
      <c r="E909" s="478" t="s">
        <v>747</v>
      </c>
      <c r="F909" s="478" t="s">
        <v>17</v>
      </c>
      <c r="G909" s="478" t="s">
        <v>18</v>
      </c>
      <c r="H909" s="478" t="s">
        <v>17</v>
      </c>
      <c r="I909" s="478" t="s">
        <v>17</v>
      </c>
      <c r="J909" s="478" t="s">
        <v>748</v>
      </c>
    </row>
    <row r="910" s="489" customFormat="1" spans="1:10">
      <c r="A910" s="497" t="s">
        <v>743</v>
      </c>
      <c r="B910" s="499" t="s">
        <v>1008</v>
      </c>
      <c r="C910" s="478" t="s">
        <v>745</v>
      </c>
      <c r="D910" s="478"/>
      <c r="E910" s="478" t="s">
        <v>749</v>
      </c>
      <c r="F910" s="478" t="s">
        <v>17</v>
      </c>
      <c r="G910" s="478" t="s">
        <v>17</v>
      </c>
      <c r="H910" s="478" t="s">
        <v>17</v>
      </c>
      <c r="I910" s="478" t="s">
        <v>18</v>
      </c>
      <c r="J910" s="478" t="s">
        <v>750</v>
      </c>
    </row>
    <row r="911" s="489" customFormat="1" ht="28.8" spans="1:10">
      <c r="A911" s="497" t="s">
        <v>743</v>
      </c>
      <c r="B911" s="499" t="s">
        <v>1008</v>
      </c>
      <c r="C911" s="478" t="s">
        <v>817</v>
      </c>
      <c r="D911" s="478" t="s">
        <v>889</v>
      </c>
      <c r="E911" s="478" t="s">
        <v>747</v>
      </c>
      <c r="F911" s="478" t="s">
        <v>17</v>
      </c>
      <c r="G911" s="478" t="s">
        <v>18</v>
      </c>
      <c r="H911" s="478" t="s">
        <v>17</v>
      </c>
      <c r="I911" s="478" t="s">
        <v>17</v>
      </c>
      <c r="J911" s="478" t="s">
        <v>748</v>
      </c>
    </row>
    <row r="912" s="489" customFormat="1" ht="28.8" spans="1:10">
      <c r="A912" s="497" t="s">
        <v>743</v>
      </c>
      <c r="B912" s="499" t="s">
        <v>1008</v>
      </c>
      <c r="C912" s="478" t="s">
        <v>817</v>
      </c>
      <c r="D912" s="478" t="s">
        <v>889</v>
      </c>
      <c r="E912" s="478" t="s">
        <v>749</v>
      </c>
      <c r="F912" s="478" t="s">
        <v>17</v>
      </c>
      <c r="G912" s="478" t="s">
        <v>17</v>
      </c>
      <c r="H912" s="478" t="s">
        <v>17</v>
      </c>
      <c r="I912" s="478" t="s">
        <v>18</v>
      </c>
      <c r="J912" s="478" t="s">
        <v>752</v>
      </c>
    </row>
    <row r="913" s="489" customFormat="1" ht="28.8" spans="1:10">
      <c r="A913" s="497" t="s">
        <v>743</v>
      </c>
      <c r="B913" s="499" t="s">
        <v>1008</v>
      </c>
      <c r="C913" s="478" t="s">
        <v>821</v>
      </c>
      <c r="D913" s="478" t="s">
        <v>822</v>
      </c>
      <c r="E913" s="478" t="s">
        <v>747</v>
      </c>
      <c r="F913" s="478" t="s">
        <v>17</v>
      </c>
      <c r="G913" s="478" t="s">
        <v>18</v>
      </c>
      <c r="H913" s="478" t="s">
        <v>17</v>
      </c>
      <c r="I913" s="478" t="s">
        <v>17</v>
      </c>
      <c r="J913" s="478" t="s">
        <v>823</v>
      </c>
    </row>
    <row r="914" s="489" customFormat="1" ht="28.8" spans="1:10">
      <c r="A914" s="497" t="s">
        <v>743</v>
      </c>
      <c r="B914" s="499" t="s">
        <v>1008</v>
      </c>
      <c r="C914" s="478" t="s">
        <v>1009</v>
      </c>
      <c r="D914" s="478" t="s">
        <v>816</v>
      </c>
      <c r="E914" s="478" t="s">
        <v>747</v>
      </c>
      <c r="F914" s="478" t="s">
        <v>17</v>
      </c>
      <c r="G914" s="478" t="s">
        <v>18</v>
      </c>
      <c r="H914" s="478" t="s">
        <v>17</v>
      </c>
      <c r="I914" s="478" t="s">
        <v>17</v>
      </c>
      <c r="J914" s="478" t="s">
        <v>748</v>
      </c>
    </row>
    <row r="915" s="489" customFormat="1" ht="28.8" spans="1:10">
      <c r="A915" s="497" t="s">
        <v>743</v>
      </c>
      <c r="B915" s="499" t="s">
        <v>1008</v>
      </c>
      <c r="C915" s="478" t="s">
        <v>1010</v>
      </c>
      <c r="D915" s="478" t="s">
        <v>1011</v>
      </c>
      <c r="E915" s="478" t="s">
        <v>747</v>
      </c>
      <c r="F915" s="478" t="s">
        <v>17</v>
      </c>
      <c r="G915" s="478" t="s">
        <v>18</v>
      </c>
      <c r="H915" s="478" t="s">
        <v>17</v>
      </c>
      <c r="I915" s="478" t="s">
        <v>17</v>
      </c>
      <c r="J915" s="478" t="s">
        <v>748</v>
      </c>
    </row>
    <row r="916" s="489" customFormat="1" ht="28.8" spans="1:10">
      <c r="A916" s="497" t="s">
        <v>743</v>
      </c>
      <c r="B916" s="499" t="s">
        <v>1008</v>
      </c>
      <c r="C916" s="478" t="s">
        <v>1010</v>
      </c>
      <c r="D916" s="478" t="s">
        <v>1011</v>
      </c>
      <c r="E916" s="478" t="s">
        <v>749</v>
      </c>
      <c r="F916" s="478" t="s">
        <v>17</v>
      </c>
      <c r="G916" s="478" t="s">
        <v>17</v>
      </c>
      <c r="H916" s="478" t="s">
        <v>17</v>
      </c>
      <c r="I916" s="478" t="s">
        <v>18</v>
      </c>
      <c r="J916" s="478" t="s">
        <v>752</v>
      </c>
    </row>
    <row r="917" s="489" customFormat="1" ht="28.8" spans="1:10">
      <c r="A917" s="497" t="s">
        <v>743</v>
      </c>
      <c r="B917" s="499" t="s">
        <v>1008</v>
      </c>
      <c r="C917" s="478" t="s">
        <v>1010</v>
      </c>
      <c r="D917" s="478" t="s">
        <v>1011</v>
      </c>
      <c r="E917" s="478" t="s">
        <v>753</v>
      </c>
      <c r="F917" s="478" t="s">
        <v>17</v>
      </c>
      <c r="G917" s="478" t="s">
        <v>18</v>
      </c>
      <c r="H917" s="478" t="s">
        <v>17</v>
      </c>
      <c r="I917" s="478" t="s">
        <v>17</v>
      </c>
      <c r="J917" s="478" t="s">
        <v>759</v>
      </c>
    </row>
    <row r="918" s="489" customFormat="1" ht="28.8" spans="1:10">
      <c r="A918" s="497" t="s">
        <v>743</v>
      </c>
      <c r="B918" s="499" t="s">
        <v>1008</v>
      </c>
      <c r="C918" s="478" t="s">
        <v>1012</v>
      </c>
      <c r="D918" s="478" t="s">
        <v>848</v>
      </c>
      <c r="E918" s="478" t="s">
        <v>747</v>
      </c>
      <c r="F918" s="478" t="s">
        <v>17</v>
      </c>
      <c r="G918" s="478" t="s">
        <v>18</v>
      </c>
      <c r="H918" s="478" t="s">
        <v>17</v>
      </c>
      <c r="I918" s="478" t="s">
        <v>17</v>
      </c>
      <c r="J918" s="478" t="s">
        <v>748</v>
      </c>
    </row>
    <row r="919" s="489" customFormat="1" ht="28.8" spans="1:10">
      <c r="A919" s="497" t="s">
        <v>743</v>
      </c>
      <c r="B919" s="499" t="s">
        <v>1008</v>
      </c>
      <c r="C919" s="478" t="s">
        <v>1012</v>
      </c>
      <c r="D919" s="478" t="s">
        <v>848</v>
      </c>
      <c r="E919" s="478" t="s">
        <v>749</v>
      </c>
      <c r="F919" s="478" t="s">
        <v>17</v>
      </c>
      <c r="G919" s="478" t="s">
        <v>17</v>
      </c>
      <c r="H919" s="478" t="s">
        <v>17</v>
      </c>
      <c r="I919" s="478" t="s">
        <v>18</v>
      </c>
      <c r="J919" s="478" t="s">
        <v>752</v>
      </c>
    </row>
    <row r="920" s="489" customFormat="1" spans="1:10">
      <c r="A920" s="497" t="s">
        <v>743</v>
      </c>
      <c r="B920" s="499" t="s">
        <v>1008</v>
      </c>
      <c r="C920" s="478" t="s">
        <v>1012</v>
      </c>
      <c r="D920" s="478" t="s">
        <v>892</v>
      </c>
      <c r="E920" s="478" t="s">
        <v>747</v>
      </c>
      <c r="F920" s="478" t="s">
        <v>17</v>
      </c>
      <c r="G920" s="478" t="s">
        <v>18</v>
      </c>
      <c r="H920" s="478" t="s">
        <v>17</v>
      </c>
      <c r="I920" s="478" t="s">
        <v>17</v>
      </c>
      <c r="J920" s="478" t="s">
        <v>748</v>
      </c>
    </row>
    <row r="921" s="489" customFormat="1" spans="1:10">
      <c r="A921" s="497" t="s">
        <v>743</v>
      </c>
      <c r="B921" s="499" t="s">
        <v>1008</v>
      </c>
      <c r="C921" s="478" t="s">
        <v>1012</v>
      </c>
      <c r="D921" s="478" t="s">
        <v>892</v>
      </c>
      <c r="E921" s="478" t="s">
        <v>749</v>
      </c>
      <c r="F921" s="478" t="s">
        <v>17</v>
      </c>
      <c r="G921" s="478" t="s">
        <v>17</v>
      </c>
      <c r="H921" s="478" t="s">
        <v>17</v>
      </c>
      <c r="I921" s="478" t="s">
        <v>18</v>
      </c>
      <c r="J921" s="478" t="s">
        <v>752</v>
      </c>
    </row>
    <row r="922" s="489" customFormat="1" ht="28.8" spans="1:10">
      <c r="A922" s="497" t="s">
        <v>743</v>
      </c>
      <c r="B922" s="499" t="s">
        <v>1008</v>
      </c>
      <c r="C922" s="478" t="s">
        <v>839</v>
      </c>
      <c r="D922" s="478" t="s">
        <v>1013</v>
      </c>
      <c r="E922" s="478" t="s">
        <v>747</v>
      </c>
      <c r="F922" s="478" t="s">
        <v>17</v>
      </c>
      <c r="G922" s="478" t="s">
        <v>18</v>
      </c>
      <c r="H922" s="478" t="s">
        <v>17</v>
      </c>
      <c r="I922" s="478" t="s">
        <v>17</v>
      </c>
      <c r="J922" s="478" t="s">
        <v>748</v>
      </c>
    </row>
    <row r="923" s="489" customFormat="1" ht="28.8" spans="1:10">
      <c r="A923" s="497" t="s">
        <v>743</v>
      </c>
      <c r="B923" s="499" t="s">
        <v>1008</v>
      </c>
      <c r="C923" s="478" t="s">
        <v>839</v>
      </c>
      <c r="D923" s="478" t="s">
        <v>1013</v>
      </c>
      <c r="E923" s="478" t="s">
        <v>749</v>
      </c>
      <c r="F923" s="478" t="s">
        <v>17</v>
      </c>
      <c r="G923" s="478" t="s">
        <v>17</v>
      </c>
      <c r="H923" s="478" t="s">
        <v>17</v>
      </c>
      <c r="I923" s="478" t="s">
        <v>18</v>
      </c>
      <c r="J923" s="478" t="s">
        <v>752</v>
      </c>
    </row>
    <row r="924" s="489" customFormat="1" ht="28.8" spans="1:10">
      <c r="A924" s="497" t="s">
        <v>743</v>
      </c>
      <c r="B924" s="499" t="s">
        <v>1008</v>
      </c>
      <c r="C924" s="478" t="s">
        <v>839</v>
      </c>
      <c r="D924" s="478" t="s">
        <v>1013</v>
      </c>
      <c r="E924" s="478" t="s">
        <v>753</v>
      </c>
      <c r="F924" s="478" t="s">
        <v>17</v>
      </c>
      <c r="G924" s="478" t="s">
        <v>18</v>
      </c>
      <c r="H924" s="478" t="s">
        <v>17</v>
      </c>
      <c r="I924" s="478" t="s">
        <v>17</v>
      </c>
      <c r="J924" s="478" t="s">
        <v>759</v>
      </c>
    </row>
    <row r="925" s="489" customFormat="1" ht="28.8" spans="1:10">
      <c r="A925" s="497" t="s">
        <v>743</v>
      </c>
      <c r="B925" s="499" t="s">
        <v>1008</v>
      </c>
      <c r="C925" s="478" t="s">
        <v>1014</v>
      </c>
      <c r="D925" s="478" t="s">
        <v>684</v>
      </c>
      <c r="E925" s="478" t="s">
        <v>747</v>
      </c>
      <c r="F925" s="478" t="s">
        <v>17</v>
      </c>
      <c r="G925" s="478" t="s">
        <v>18</v>
      </c>
      <c r="H925" s="478" t="s">
        <v>17</v>
      </c>
      <c r="I925" s="478" t="s">
        <v>17</v>
      </c>
      <c r="J925" s="478" t="s">
        <v>748</v>
      </c>
    </row>
    <row r="926" s="489" customFormat="1" ht="28.8" spans="1:10">
      <c r="A926" s="497" t="s">
        <v>743</v>
      </c>
      <c r="B926" s="499" t="s">
        <v>1008</v>
      </c>
      <c r="C926" s="478" t="s">
        <v>1014</v>
      </c>
      <c r="D926" s="478" t="s">
        <v>684</v>
      </c>
      <c r="E926" s="478" t="s">
        <v>749</v>
      </c>
      <c r="F926" s="478" t="s">
        <v>17</v>
      </c>
      <c r="G926" s="478" t="s">
        <v>17</v>
      </c>
      <c r="H926" s="478" t="s">
        <v>17</v>
      </c>
      <c r="I926" s="478" t="s">
        <v>18</v>
      </c>
      <c r="J926" s="478" t="s">
        <v>752</v>
      </c>
    </row>
    <row r="927" s="489" customFormat="1" ht="28.8" spans="1:10">
      <c r="A927" s="497" t="s">
        <v>743</v>
      </c>
      <c r="B927" s="499" t="s">
        <v>1008</v>
      </c>
      <c r="C927" s="478" t="s">
        <v>1014</v>
      </c>
      <c r="D927" s="478" t="s">
        <v>684</v>
      </c>
      <c r="E927" s="478" t="s">
        <v>753</v>
      </c>
      <c r="F927" s="478" t="s">
        <v>17</v>
      </c>
      <c r="G927" s="478" t="s">
        <v>18</v>
      </c>
      <c r="H927" s="478" t="s">
        <v>17</v>
      </c>
      <c r="I927" s="478" t="s">
        <v>17</v>
      </c>
      <c r="J927" s="478" t="s">
        <v>759</v>
      </c>
    </row>
    <row r="928" s="489" customFormat="1" spans="1:10">
      <c r="A928" s="497" t="s">
        <v>743</v>
      </c>
      <c r="B928" s="499" t="s">
        <v>1008</v>
      </c>
      <c r="C928" s="478" t="s">
        <v>1015</v>
      </c>
      <c r="D928" s="478" t="s">
        <v>316</v>
      </c>
      <c r="E928" s="478" t="s">
        <v>747</v>
      </c>
      <c r="F928" s="478" t="s">
        <v>17</v>
      </c>
      <c r="G928" s="478" t="s">
        <v>18</v>
      </c>
      <c r="H928" s="478" t="s">
        <v>17</v>
      </c>
      <c r="I928" s="478" t="s">
        <v>17</v>
      </c>
      <c r="J928" s="478" t="s">
        <v>748</v>
      </c>
    </row>
    <row r="929" s="489" customFormat="1" spans="1:10">
      <c r="A929" s="497" t="s">
        <v>743</v>
      </c>
      <c r="B929" s="499" t="s">
        <v>1008</v>
      </c>
      <c r="C929" s="478" t="s">
        <v>1015</v>
      </c>
      <c r="D929" s="478" t="s">
        <v>316</v>
      </c>
      <c r="E929" s="478" t="s">
        <v>749</v>
      </c>
      <c r="F929" s="478" t="s">
        <v>17</v>
      </c>
      <c r="G929" s="478" t="s">
        <v>17</v>
      </c>
      <c r="H929" s="478" t="s">
        <v>17</v>
      </c>
      <c r="I929" s="478" t="s">
        <v>18</v>
      </c>
      <c r="J929" s="478" t="s">
        <v>752</v>
      </c>
    </row>
    <row r="930" s="489" customFormat="1" spans="1:10">
      <c r="A930" s="497" t="s">
        <v>743</v>
      </c>
      <c r="B930" s="499" t="s">
        <v>1008</v>
      </c>
      <c r="C930" s="478" t="s">
        <v>1015</v>
      </c>
      <c r="D930" s="478" t="s">
        <v>316</v>
      </c>
      <c r="E930" s="478" t="s">
        <v>753</v>
      </c>
      <c r="F930" s="478" t="s">
        <v>17</v>
      </c>
      <c r="G930" s="478" t="s">
        <v>18</v>
      </c>
      <c r="H930" s="478" t="s">
        <v>17</v>
      </c>
      <c r="I930" s="478" t="s">
        <v>17</v>
      </c>
      <c r="J930" s="478" t="s">
        <v>754</v>
      </c>
    </row>
    <row r="931" s="489" customFormat="1" ht="28.8" spans="1:10">
      <c r="A931" s="497" t="s">
        <v>743</v>
      </c>
      <c r="B931" s="499" t="s">
        <v>1008</v>
      </c>
      <c r="C931" s="478" t="s">
        <v>846</v>
      </c>
      <c r="D931" s="478" t="s">
        <v>990</v>
      </c>
      <c r="E931" s="478" t="s">
        <v>747</v>
      </c>
      <c r="F931" s="478" t="s">
        <v>17</v>
      </c>
      <c r="G931" s="478" t="s">
        <v>18</v>
      </c>
      <c r="H931" s="478" t="s">
        <v>17</v>
      </c>
      <c r="I931" s="478" t="s">
        <v>17</v>
      </c>
      <c r="J931" s="478" t="s">
        <v>768</v>
      </c>
    </row>
    <row r="932" s="489" customFormat="1" ht="28.8" spans="1:10">
      <c r="A932" s="497" t="s">
        <v>743</v>
      </c>
      <c r="B932" s="499" t="s">
        <v>1008</v>
      </c>
      <c r="C932" s="478" t="s">
        <v>846</v>
      </c>
      <c r="D932" s="478" t="s">
        <v>990</v>
      </c>
      <c r="E932" s="478" t="s">
        <v>749</v>
      </c>
      <c r="F932" s="478" t="s">
        <v>17</v>
      </c>
      <c r="G932" s="478" t="s">
        <v>17</v>
      </c>
      <c r="H932" s="478" t="s">
        <v>17</v>
      </c>
      <c r="I932" s="478" t="s">
        <v>18</v>
      </c>
      <c r="J932" s="478" t="s">
        <v>752</v>
      </c>
    </row>
    <row r="933" s="489" customFormat="1" ht="28.8" spans="1:10">
      <c r="A933" s="497" t="s">
        <v>743</v>
      </c>
      <c r="B933" s="499" t="s">
        <v>1008</v>
      </c>
      <c r="C933" s="478" t="s">
        <v>846</v>
      </c>
      <c r="D933" s="478" t="s">
        <v>990</v>
      </c>
      <c r="E933" s="478" t="s">
        <v>753</v>
      </c>
      <c r="F933" s="478" t="s">
        <v>17</v>
      </c>
      <c r="G933" s="478" t="s">
        <v>18</v>
      </c>
      <c r="H933" s="478" t="s">
        <v>17</v>
      </c>
      <c r="I933" s="478" t="s">
        <v>17</v>
      </c>
      <c r="J933" s="478" t="s">
        <v>754</v>
      </c>
    </row>
    <row r="934" s="489" customFormat="1" ht="28.8" spans="1:10">
      <c r="A934" s="497" t="s">
        <v>743</v>
      </c>
      <c r="B934" s="499" t="s">
        <v>1008</v>
      </c>
      <c r="C934" s="478" t="s">
        <v>846</v>
      </c>
      <c r="D934" s="478" t="s">
        <v>720</v>
      </c>
      <c r="E934" s="478" t="s">
        <v>747</v>
      </c>
      <c r="F934" s="478" t="s">
        <v>17</v>
      </c>
      <c r="G934" s="478" t="s">
        <v>18</v>
      </c>
      <c r="H934" s="478" t="s">
        <v>17</v>
      </c>
      <c r="I934" s="478" t="s">
        <v>17</v>
      </c>
      <c r="J934" s="478" t="s">
        <v>768</v>
      </c>
    </row>
    <row r="935" s="489" customFormat="1" ht="28.8" spans="1:10">
      <c r="A935" s="497" t="s">
        <v>743</v>
      </c>
      <c r="B935" s="499" t="s">
        <v>1008</v>
      </c>
      <c r="C935" s="478" t="s">
        <v>846</v>
      </c>
      <c r="D935" s="478" t="s">
        <v>720</v>
      </c>
      <c r="E935" s="478" t="s">
        <v>749</v>
      </c>
      <c r="F935" s="478" t="s">
        <v>17</v>
      </c>
      <c r="G935" s="478" t="s">
        <v>17</v>
      </c>
      <c r="H935" s="478" t="s">
        <v>17</v>
      </c>
      <c r="I935" s="478" t="s">
        <v>18</v>
      </c>
      <c r="J935" s="478" t="s">
        <v>752</v>
      </c>
    </row>
    <row r="936" s="489" customFormat="1" ht="28.8" spans="1:10">
      <c r="A936" s="497" t="s">
        <v>743</v>
      </c>
      <c r="B936" s="499" t="s">
        <v>1008</v>
      </c>
      <c r="C936" s="478" t="s">
        <v>846</v>
      </c>
      <c r="D936" s="478" t="s">
        <v>720</v>
      </c>
      <c r="E936" s="478" t="s">
        <v>753</v>
      </c>
      <c r="F936" s="478" t="s">
        <v>17</v>
      </c>
      <c r="G936" s="478" t="s">
        <v>18</v>
      </c>
      <c r="H936" s="478" t="s">
        <v>17</v>
      </c>
      <c r="I936" s="478" t="s">
        <v>17</v>
      </c>
      <c r="J936" s="478" t="s">
        <v>754</v>
      </c>
    </row>
    <row r="937" s="489" customFormat="1" spans="1:10">
      <c r="A937" s="497" t="s">
        <v>743</v>
      </c>
      <c r="B937" s="499" t="s">
        <v>1008</v>
      </c>
      <c r="C937" s="478" t="s">
        <v>845</v>
      </c>
      <c r="D937" s="478" t="s">
        <v>306</v>
      </c>
      <c r="E937" s="478" t="s">
        <v>747</v>
      </c>
      <c r="F937" s="478" t="s">
        <v>17</v>
      </c>
      <c r="G937" s="478" t="s">
        <v>18</v>
      </c>
      <c r="H937" s="478" t="s">
        <v>17</v>
      </c>
      <c r="I937" s="478" t="s">
        <v>17</v>
      </c>
      <c r="J937" s="478" t="s">
        <v>768</v>
      </c>
    </row>
    <row r="938" s="489" customFormat="1" spans="1:10">
      <c r="A938" s="497" t="s">
        <v>743</v>
      </c>
      <c r="B938" s="499" t="s">
        <v>1008</v>
      </c>
      <c r="C938" s="478" t="s">
        <v>845</v>
      </c>
      <c r="D938" s="478" t="s">
        <v>306</v>
      </c>
      <c r="E938" s="478" t="s">
        <v>749</v>
      </c>
      <c r="F938" s="478" t="s">
        <v>17</v>
      </c>
      <c r="G938" s="478" t="s">
        <v>17</v>
      </c>
      <c r="H938" s="478" t="s">
        <v>17</v>
      </c>
      <c r="I938" s="478" t="s">
        <v>18</v>
      </c>
      <c r="J938" s="478" t="s">
        <v>752</v>
      </c>
    </row>
    <row r="939" s="489" customFormat="1" spans="1:10">
      <c r="A939" s="497" t="s">
        <v>743</v>
      </c>
      <c r="B939" s="499" t="s">
        <v>1008</v>
      </c>
      <c r="C939" s="478" t="s">
        <v>845</v>
      </c>
      <c r="D939" s="478" t="s">
        <v>306</v>
      </c>
      <c r="E939" s="478" t="s">
        <v>753</v>
      </c>
      <c r="F939" s="478" t="s">
        <v>17</v>
      </c>
      <c r="G939" s="478" t="s">
        <v>18</v>
      </c>
      <c r="H939" s="478" t="s">
        <v>17</v>
      </c>
      <c r="I939" s="478" t="s">
        <v>17</v>
      </c>
      <c r="J939" s="478" t="s">
        <v>754</v>
      </c>
    </row>
    <row r="940" s="489" customFormat="1" ht="28.8" spans="1:10">
      <c r="A940" s="497" t="s">
        <v>743</v>
      </c>
      <c r="B940" s="499" t="s">
        <v>1008</v>
      </c>
      <c r="C940" s="478" t="s">
        <v>1016</v>
      </c>
      <c r="D940" s="478" t="s">
        <v>915</v>
      </c>
      <c r="E940" s="478" t="s">
        <v>747</v>
      </c>
      <c r="F940" s="478" t="s">
        <v>17</v>
      </c>
      <c r="G940" s="478" t="s">
        <v>18</v>
      </c>
      <c r="H940" s="478" t="s">
        <v>17</v>
      </c>
      <c r="I940" s="478" t="s">
        <v>17</v>
      </c>
      <c r="J940" s="478" t="s">
        <v>748</v>
      </c>
    </row>
    <row r="941" s="489" customFormat="1" ht="28.8" spans="1:10">
      <c r="A941" s="497" t="s">
        <v>743</v>
      </c>
      <c r="B941" s="499" t="s">
        <v>1008</v>
      </c>
      <c r="C941" s="478" t="s">
        <v>1016</v>
      </c>
      <c r="D941" s="478" t="s">
        <v>915</v>
      </c>
      <c r="E941" s="478" t="s">
        <v>749</v>
      </c>
      <c r="F941" s="478" t="s">
        <v>17</v>
      </c>
      <c r="G941" s="478" t="s">
        <v>17</v>
      </c>
      <c r="H941" s="478" t="s">
        <v>17</v>
      </c>
      <c r="I941" s="478" t="s">
        <v>18</v>
      </c>
      <c r="J941" s="478" t="s">
        <v>752</v>
      </c>
    </row>
    <row r="942" s="489" customFormat="1" spans="1:10">
      <c r="A942" s="497" t="s">
        <v>743</v>
      </c>
      <c r="B942" s="499" t="s">
        <v>1008</v>
      </c>
      <c r="C942" s="478" t="s">
        <v>840</v>
      </c>
      <c r="D942" s="478" t="s">
        <v>766</v>
      </c>
      <c r="E942" s="478" t="s">
        <v>747</v>
      </c>
      <c r="F942" s="478" t="s">
        <v>17</v>
      </c>
      <c r="G942" s="478" t="s">
        <v>18</v>
      </c>
      <c r="H942" s="478" t="s">
        <v>17</v>
      </c>
      <c r="I942" s="478" t="s">
        <v>17</v>
      </c>
      <c r="J942" s="478" t="s">
        <v>748</v>
      </c>
    </row>
    <row r="943" s="489" customFormat="1" spans="1:10">
      <c r="A943" s="497" t="s">
        <v>743</v>
      </c>
      <c r="B943" s="499" t="s">
        <v>1008</v>
      </c>
      <c r="C943" s="478" t="s">
        <v>840</v>
      </c>
      <c r="D943" s="478" t="s">
        <v>766</v>
      </c>
      <c r="E943" s="478" t="s">
        <v>749</v>
      </c>
      <c r="F943" s="478" t="s">
        <v>17</v>
      </c>
      <c r="G943" s="478" t="s">
        <v>17</v>
      </c>
      <c r="H943" s="478" t="s">
        <v>17</v>
      </c>
      <c r="I943" s="478" t="s">
        <v>18</v>
      </c>
      <c r="J943" s="478" t="s">
        <v>752</v>
      </c>
    </row>
    <row r="944" s="489" customFormat="1" spans="1:10">
      <c r="A944" s="497" t="s">
        <v>743</v>
      </c>
      <c r="B944" s="499" t="s">
        <v>1008</v>
      </c>
      <c r="C944" s="478" t="s">
        <v>840</v>
      </c>
      <c r="D944" s="478" t="s">
        <v>766</v>
      </c>
      <c r="E944" s="478" t="s">
        <v>753</v>
      </c>
      <c r="F944" s="478" t="s">
        <v>17</v>
      </c>
      <c r="G944" s="478" t="s">
        <v>18</v>
      </c>
      <c r="H944" s="478" t="s">
        <v>17</v>
      </c>
      <c r="I944" s="478" t="s">
        <v>17</v>
      </c>
      <c r="J944" s="478" t="s">
        <v>754</v>
      </c>
    </row>
    <row r="945" s="489" customFormat="1" spans="1:10">
      <c r="A945" s="497" t="s">
        <v>743</v>
      </c>
      <c r="B945" s="499" t="s">
        <v>1008</v>
      </c>
      <c r="C945" s="478" t="s">
        <v>842</v>
      </c>
      <c r="D945" s="478" t="s">
        <v>766</v>
      </c>
      <c r="E945" s="478" t="s">
        <v>747</v>
      </c>
      <c r="F945" s="478" t="s">
        <v>17</v>
      </c>
      <c r="G945" s="478" t="s">
        <v>18</v>
      </c>
      <c r="H945" s="478" t="s">
        <v>17</v>
      </c>
      <c r="I945" s="478" t="s">
        <v>17</v>
      </c>
      <c r="J945" s="478" t="s">
        <v>748</v>
      </c>
    </row>
    <row r="946" s="489" customFormat="1" spans="1:10">
      <c r="A946" s="497" t="s">
        <v>743</v>
      </c>
      <c r="B946" s="499" t="s">
        <v>1008</v>
      </c>
      <c r="C946" s="478" t="s">
        <v>842</v>
      </c>
      <c r="D946" s="478" t="s">
        <v>766</v>
      </c>
      <c r="E946" s="478" t="s">
        <v>749</v>
      </c>
      <c r="F946" s="478" t="s">
        <v>17</v>
      </c>
      <c r="G946" s="478" t="s">
        <v>17</v>
      </c>
      <c r="H946" s="478" t="s">
        <v>17</v>
      </c>
      <c r="I946" s="478" t="s">
        <v>18</v>
      </c>
      <c r="J946" s="478" t="s">
        <v>752</v>
      </c>
    </row>
    <row r="947" s="489" customFormat="1" spans="1:10">
      <c r="A947" s="497" t="s">
        <v>743</v>
      </c>
      <c r="B947" s="499" t="s">
        <v>1008</v>
      </c>
      <c r="C947" s="478" t="s">
        <v>842</v>
      </c>
      <c r="D947" s="478" t="s">
        <v>766</v>
      </c>
      <c r="E947" s="478" t="s">
        <v>753</v>
      </c>
      <c r="F947" s="478" t="s">
        <v>17</v>
      </c>
      <c r="G947" s="478" t="s">
        <v>18</v>
      </c>
      <c r="H947" s="478" t="s">
        <v>17</v>
      </c>
      <c r="I947" s="478" t="s">
        <v>17</v>
      </c>
      <c r="J947" s="478" t="s">
        <v>754</v>
      </c>
    </row>
    <row r="948" s="489" customFormat="1" spans="1:10">
      <c r="A948" s="497" t="s">
        <v>743</v>
      </c>
      <c r="B948" s="499" t="s">
        <v>1008</v>
      </c>
      <c r="C948" s="478" t="s">
        <v>843</v>
      </c>
      <c r="D948" s="478" t="s">
        <v>22</v>
      </c>
      <c r="E948" s="478" t="s">
        <v>747</v>
      </c>
      <c r="F948" s="478" t="s">
        <v>17</v>
      </c>
      <c r="G948" s="478" t="s">
        <v>18</v>
      </c>
      <c r="H948" s="478" t="s">
        <v>17</v>
      </c>
      <c r="I948" s="478" t="s">
        <v>17</v>
      </c>
      <c r="J948" s="478" t="s">
        <v>768</v>
      </c>
    </row>
    <row r="949" s="489" customFormat="1" spans="1:10">
      <c r="A949" s="497" t="s">
        <v>743</v>
      </c>
      <c r="B949" s="499" t="s">
        <v>1008</v>
      </c>
      <c r="C949" s="478" t="s">
        <v>843</v>
      </c>
      <c r="D949" s="478" t="s">
        <v>22</v>
      </c>
      <c r="E949" s="478" t="s">
        <v>749</v>
      </c>
      <c r="F949" s="478" t="s">
        <v>17</v>
      </c>
      <c r="G949" s="478" t="s">
        <v>17</v>
      </c>
      <c r="H949" s="478" t="s">
        <v>17</v>
      </c>
      <c r="I949" s="478" t="s">
        <v>18</v>
      </c>
      <c r="J949" s="478" t="s">
        <v>752</v>
      </c>
    </row>
    <row r="950" s="489" customFormat="1" spans="1:10">
      <c r="A950" s="497" t="s">
        <v>743</v>
      </c>
      <c r="B950" s="499" t="s">
        <v>1008</v>
      </c>
      <c r="C950" s="478" t="s">
        <v>843</v>
      </c>
      <c r="D950" s="478" t="s">
        <v>22</v>
      </c>
      <c r="E950" s="478" t="s">
        <v>753</v>
      </c>
      <c r="F950" s="478" t="s">
        <v>17</v>
      </c>
      <c r="G950" s="478" t="s">
        <v>18</v>
      </c>
      <c r="H950" s="478" t="s">
        <v>17</v>
      </c>
      <c r="I950" s="478" t="s">
        <v>17</v>
      </c>
      <c r="J950" s="478" t="s">
        <v>754</v>
      </c>
    </row>
    <row r="951" s="489" customFormat="1" spans="1:10">
      <c r="A951" s="497" t="s">
        <v>743</v>
      </c>
      <c r="B951" s="499" t="s">
        <v>1008</v>
      </c>
      <c r="C951" s="478" t="s">
        <v>843</v>
      </c>
      <c r="D951" s="478" t="s">
        <v>306</v>
      </c>
      <c r="E951" s="478" t="s">
        <v>747</v>
      </c>
      <c r="F951" s="478" t="s">
        <v>17</v>
      </c>
      <c r="G951" s="478" t="s">
        <v>18</v>
      </c>
      <c r="H951" s="478" t="s">
        <v>17</v>
      </c>
      <c r="I951" s="478" t="s">
        <v>17</v>
      </c>
      <c r="J951" s="478" t="s">
        <v>768</v>
      </c>
    </row>
    <row r="952" s="489" customFormat="1" spans="1:10">
      <c r="A952" s="497" t="s">
        <v>743</v>
      </c>
      <c r="B952" s="499" t="s">
        <v>1008</v>
      </c>
      <c r="C952" s="478" t="s">
        <v>843</v>
      </c>
      <c r="D952" s="478" t="s">
        <v>306</v>
      </c>
      <c r="E952" s="478" t="s">
        <v>749</v>
      </c>
      <c r="F952" s="478" t="s">
        <v>17</v>
      </c>
      <c r="G952" s="478" t="s">
        <v>17</v>
      </c>
      <c r="H952" s="478" t="s">
        <v>17</v>
      </c>
      <c r="I952" s="478" t="s">
        <v>18</v>
      </c>
      <c r="J952" s="478" t="s">
        <v>752</v>
      </c>
    </row>
    <row r="953" s="489" customFormat="1" spans="1:10">
      <c r="A953" s="497" t="s">
        <v>743</v>
      </c>
      <c r="B953" s="499" t="s">
        <v>1008</v>
      </c>
      <c r="C953" s="478" t="s">
        <v>843</v>
      </c>
      <c r="D953" s="478" t="s">
        <v>306</v>
      </c>
      <c r="E953" s="478" t="s">
        <v>753</v>
      </c>
      <c r="F953" s="478" t="s">
        <v>17</v>
      </c>
      <c r="G953" s="478" t="s">
        <v>18</v>
      </c>
      <c r="H953" s="478" t="s">
        <v>17</v>
      </c>
      <c r="I953" s="478" t="s">
        <v>17</v>
      </c>
      <c r="J953" s="478" t="s">
        <v>754</v>
      </c>
    </row>
    <row r="954" s="489" customFormat="1" spans="1:10">
      <c r="A954" s="497" t="s">
        <v>743</v>
      </c>
      <c r="B954" s="499" t="s">
        <v>1008</v>
      </c>
      <c r="C954" s="478" t="s">
        <v>844</v>
      </c>
      <c r="D954" s="478" t="s">
        <v>25</v>
      </c>
      <c r="E954" s="478" t="s">
        <v>747</v>
      </c>
      <c r="F954" s="478" t="s">
        <v>17</v>
      </c>
      <c r="G954" s="478" t="s">
        <v>18</v>
      </c>
      <c r="H954" s="478" t="s">
        <v>17</v>
      </c>
      <c r="I954" s="478" t="s">
        <v>17</v>
      </c>
      <c r="J954" s="478" t="s">
        <v>768</v>
      </c>
    </row>
    <row r="955" s="489" customFormat="1" spans="1:10">
      <c r="A955" s="497" t="s">
        <v>743</v>
      </c>
      <c r="B955" s="499" t="s">
        <v>1008</v>
      </c>
      <c r="C955" s="478" t="s">
        <v>844</v>
      </c>
      <c r="D955" s="478" t="s">
        <v>25</v>
      </c>
      <c r="E955" s="478" t="s">
        <v>749</v>
      </c>
      <c r="F955" s="478" t="s">
        <v>17</v>
      </c>
      <c r="G955" s="478" t="s">
        <v>17</v>
      </c>
      <c r="H955" s="478" t="s">
        <v>17</v>
      </c>
      <c r="I955" s="478" t="s">
        <v>18</v>
      </c>
      <c r="J955" s="478" t="s">
        <v>752</v>
      </c>
    </row>
    <row r="956" s="489" customFormat="1" spans="1:10">
      <c r="A956" s="497" t="s">
        <v>743</v>
      </c>
      <c r="B956" s="499" t="s">
        <v>1008</v>
      </c>
      <c r="C956" s="478" t="s">
        <v>844</v>
      </c>
      <c r="D956" s="478" t="s">
        <v>25</v>
      </c>
      <c r="E956" s="478" t="s">
        <v>753</v>
      </c>
      <c r="F956" s="478" t="s">
        <v>17</v>
      </c>
      <c r="G956" s="478" t="s">
        <v>18</v>
      </c>
      <c r="H956" s="478" t="s">
        <v>17</v>
      </c>
      <c r="I956" s="478" t="s">
        <v>17</v>
      </c>
      <c r="J956" s="478" t="s">
        <v>754</v>
      </c>
    </row>
    <row r="957" s="489" customFormat="1" ht="28.8" spans="1:10">
      <c r="A957" s="497" t="s">
        <v>743</v>
      </c>
      <c r="B957" s="499" t="s">
        <v>1008</v>
      </c>
      <c r="C957" s="478" t="s">
        <v>847</v>
      </c>
      <c r="D957" s="478" t="s">
        <v>1017</v>
      </c>
      <c r="E957" s="478" t="s">
        <v>747</v>
      </c>
      <c r="F957" s="478" t="s">
        <v>17</v>
      </c>
      <c r="G957" s="478" t="s">
        <v>18</v>
      </c>
      <c r="H957" s="478" t="s">
        <v>17</v>
      </c>
      <c r="I957" s="478" t="s">
        <v>17</v>
      </c>
      <c r="J957" s="478" t="s">
        <v>748</v>
      </c>
    </row>
    <row r="958" s="489" customFormat="1" ht="28.8" spans="1:10">
      <c r="A958" s="497" t="s">
        <v>743</v>
      </c>
      <c r="B958" s="499" t="s">
        <v>1008</v>
      </c>
      <c r="C958" s="478" t="s">
        <v>847</v>
      </c>
      <c r="D958" s="478" t="s">
        <v>1017</v>
      </c>
      <c r="E958" s="478" t="s">
        <v>749</v>
      </c>
      <c r="F958" s="478" t="s">
        <v>17</v>
      </c>
      <c r="G958" s="478" t="s">
        <v>17</v>
      </c>
      <c r="H958" s="478" t="s">
        <v>17</v>
      </c>
      <c r="I958" s="478" t="s">
        <v>18</v>
      </c>
      <c r="J958" s="478" t="s">
        <v>752</v>
      </c>
    </row>
    <row r="959" s="489" customFormat="1" ht="28.8" spans="1:10">
      <c r="A959" s="497" t="s">
        <v>743</v>
      </c>
      <c r="B959" s="499" t="s">
        <v>1008</v>
      </c>
      <c r="C959" s="478" t="s">
        <v>849</v>
      </c>
      <c r="D959" s="478" t="s">
        <v>662</v>
      </c>
      <c r="E959" s="478" t="s">
        <v>747</v>
      </c>
      <c r="F959" s="478" t="s">
        <v>17</v>
      </c>
      <c r="G959" s="478" t="s">
        <v>18</v>
      </c>
      <c r="H959" s="478" t="s">
        <v>17</v>
      </c>
      <c r="I959" s="478" t="s">
        <v>17</v>
      </c>
      <c r="J959" s="478" t="s">
        <v>748</v>
      </c>
    </row>
    <row r="960" s="489" customFormat="1" ht="28.8" spans="1:10">
      <c r="A960" s="497" t="s">
        <v>743</v>
      </c>
      <c r="B960" s="499" t="s">
        <v>1008</v>
      </c>
      <c r="C960" s="478" t="s">
        <v>849</v>
      </c>
      <c r="D960" s="478" t="s">
        <v>662</v>
      </c>
      <c r="E960" s="478" t="s">
        <v>749</v>
      </c>
      <c r="F960" s="478" t="s">
        <v>17</v>
      </c>
      <c r="G960" s="478" t="s">
        <v>17</v>
      </c>
      <c r="H960" s="478" t="s">
        <v>17</v>
      </c>
      <c r="I960" s="478" t="s">
        <v>18</v>
      </c>
      <c r="J960" s="478" t="s">
        <v>752</v>
      </c>
    </row>
    <row r="961" s="489" customFormat="1" ht="28.8" spans="1:10">
      <c r="A961" s="497" t="s">
        <v>743</v>
      </c>
      <c r="B961" s="499" t="s">
        <v>1008</v>
      </c>
      <c r="C961" s="478" t="s">
        <v>849</v>
      </c>
      <c r="D961" s="478" t="s">
        <v>662</v>
      </c>
      <c r="E961" s="478" t="s">
        <v>753</v>
      </c>
      <c r="F961" s="478" t="s">
        <v>17</v>
      </c>
      <c r="G961" s="478" t="s">
        <v>18</v>
      </c>
      <c r="H961" s="478" t="s">
        <v>17</v>
      </c>
      <c r="I961" s="478" t="s">
        <v>17</v>
      </c>
      <c r="J961" s="478" t="s">
        <v>759</v>
      </c>
    </row>
    <row r="962" s="489" customFormat="1" ht="28.8" spans="1:10">
      <c r="A962" s="497" t="s">
        <v>743</v>
      </c>
      <c r="B962" s="499" t="s">
        <v>1008</v>
      </c>
      <c r="C962" s="478" t="s">
        <v>852</v>
      </c>
      <c r="D962" s="478" t="s">
        <v>853</v>
      </c>
      <c r="E962" s="478" t="s">
        <v>747</v>
      </c>
      <c r="F962" s="478" t="s">
        <v>17</v>
      </c>
      <c r="G962" s="478" t="s">
        <v>18</v>
      </c>
      <c r="H962" s="478" t="s">
        <v>17</v>
      </c>
      <c r="I962" s="478" t="s">
        <v>17</v>
      </c>
      <c r="J962" s="478" t="s">
        <v>823</v>
      </c>
    </row>
    <row r="963" s="489" customFormat="1" ht="28.8" spans="1:10">
      <c r="A963" s="497" t="s">
        <v>743</v>
      </c>
      <c r="B963" s="499" t="s">
        <v>1008</v>
      </c>
      <c r="C963" s="478" t="s">
        <v>854</v>
      </c>
      <c r="D963" s="478" t="s">
        <v>662</v>
      </c>
      <c r="E963" s="478" t="s">
        <v>747</v>
      </c>
      <c r="F963" s="478" t="s">
        <v>17</v>
      </c>
      <c r="G963" s="478" t="s">
        <v>18</v>
      </c>
      <c r="H963" s="478" t="s">
        <v>17</v>
      </c>
      <c r="I963" s="478" t="s">
        <v>17</v>
      </c>
      <c r="J963" s="478" t="s">
        <v>748</v>
      </c>
    </row>
    <row r="964" s="489" customFormat="1" ht="28.8" spans="1:10">
      <c r="A964" s="497" t="s">
        <v>743</v>
      </c>
      <c r="B964" s="499" t="s">
        <v>1008</v>
      </c>
      <c r="C964" s="478" t="s">
        <v>854</v>
      </c>
      <c r="D964" s="478" t="s">
        <v>662</v>
      </c>
      <c r="E964" s="478" t="s">
        <v>749</v>
      </c>
      <c r="F964" s="478" t="s">
        <v>17</v>
      </c>
      <c r="G964" s="478" t="s">
        <v>17</v>
      </c>
      <c r="H964" s="478" t="s">
        <v>17</v>
      </c>
      <c r="I964" s="478" t="s">
        <v>18</v>
      </c>
      <c r="J964" s="478" t="s">
        <v>752</v>
      </c>
    </row>
    <row r="965" s="489" customFormat="1" ht="28.8" spans="1:10">
      <c r="A965" s="497" t="s">
        <v>743</v>
      </c>
      <c r="B965" s="499" t="s">
        <v>1008</v>
      </c>
      <c r="C965" s="478" t="s">
        <v>854</v>
      </c>
      <c r="D965" s="478" t="s">
        <v>662</v>
      </c>
      <c r="E965" s="478" t="s">
        <v>753</v>
      </c>
      <c r="F965" s="478" t="s">
        <v>17</v>
      </c>
      <c r="G965" s="478" t="s">
        <v>18</v>
      </c>
      <c r="H965" s="478" t="s">
        <v>17</v>
      </c>
      <c r="I965" s="478" t="s">
        <v>17</v>
      </c>
      <c r="J965" s="478" t="s">
        <v>759</v>
      </c>
    </row>
    <row r="966" s="489" customFormat="1" ht="28.8" spans="1:10">
      <c r="A966" s="497" t="s">
        <v>743</v>
      </c>
      <c r="B966" s="499" t="s">
        <v>1008</v>
      </c>
      <c r="C966" s="478" t="s">
        <v>770</v>
      </c>
      <c r="D966" s="478" t="s">
        <v>701</v>
      </c>
      <c r="E966" s="478" t="s">
        <v>747</v>
      </c>
      <c r="F966" s="478" t="s">
        <v>17</v>
      </c>
      <c r="G966" s="478" t="s">
        <v>18</v>
      </c>
      <c r="H966" s="478" t="s">
        <v>17</v>
      </c>
      <c r="I966" s="478" t="s">
        <v>17</v>
      </c>
      <c r="J966" s="478" t="s">
        <v>748</v>
      </c>
    </row>
    <row r="967" s="489" customFormat="1" spans="1:10">
      <c r="A967" s="497" t="s">
        <v>743</v>
      </c>
      <c r="B967" s="499" t="s">
        <v>1008</v>
      </c>
      <c r="C967" s="478" t="s">
        <v>770</v>
      </c>
      <c r="D967" s="478"/>
      <c r="E967" s="478" t="s">
        <v>749</v>
      </c>
      <c r="F967" s="478" t="s">
        <v>17</v>
      </c>
      <c r="G967" s="478" t="s">
        <v>17</v>
      </c>
      <c r="H967" s="478" t="s">
        <v>17</v>
      </c>
      <c r="I967" s="478" t="s">
        <v>18</v>
      </c>
      <c r="J967" s="478" t="s">
        <v>750</v>
      </c>
    </row>
    <row r="968" s="489" customFormat="1" ht="28.8" spans="1:10">
      <c r="A968" s="497" t="s">
        <v>743</v>
      </c>
      <c r="B968" s="499" t="s">
        <v>1008</v>
      </c>
      <c r="C968" s="478" t="s">
        <v>1018</v>
      </c>
      <c r="D968" s="478" t="s">
        <v>1017</v>
      </c>
      <c r="E968" s="478" t="s">
        <v>747</v>
      </c>
      <c r="F968" s="478" t="s">
        <v>17</v>
      </c>
      <c r="G968" s="478" t="s">
        <v>18</v>
      </c>
      <c r="H968" s="478" t="s">
        <v>17</v>
      </c>
      <c r="I968" s="478" t="s">
        <v>17</v>
      </c>
      <c r="J968" s="478" t="s">
        <v>748</v>
      </c>
    </row>
    <row r="969" s="489" customFormat="1" ht="28.8" spans="1:10">
      <c r="A969" s="497" t="s">
        <v>743</v>
      </c>
      <c r="B969" s="499" t="s">
        <v>1008</v>
      </c>
      <c r="C969" s="478" t="s">
        <v>1018</v>
      </c>
      <c r="D969" s="478" t="s">
        <v>1017</v>
      </c>
      <c r="E969" s="478" t="s">
        <v>749</v>
      </c>
      <c r="F969" s="478" t="s">
        <v>17</v>
      </c>
      <c r="G969" s="478" t="s">
        <v>17</v>
      </c>
      <c r="H969" s="478" t="s">
        <v>17</v>
      </c>
      <c r="I969" s="478" t="s">
        <v>18</v>
      </c>
      <c r="J969" s="478" t="s">
        <v>752</v>
      </c>
    </row>
    <row r="970" s="489" customFormat="1" ht="28.8" spans="1:10">
      <c r="A970" s="497" t="s">
        <v>743</v>
      </c>
      <c r="B970" s="499" t="s">
        <v>1008</v>
      </c>
      <c r="C970" s="478" t="s">
        <v>1019</v>
      </c>
      <c r="D970" s="478" t="s">
        <v>808</v>
      </c>
      <c r="E970" s="478"/>
      <c r="F970" s="478" t="s">
        <v>17</v>
      </c>
      <c r="G970" s="478" t="s">
        <v>18</v>
      </c>
      <c r="H970" s="478" t="s">
        <v>17</v>
      </c>
      <c r="I970" s="478" t="s">
        <v>17</v>
      </c>
      <c r="J970" s="478" t="s">
        <v>754</v>
      </c>
    </row>
    <row r="971" s="489" customFormat="1" ht="28.8" spans="1:10">
      <c r="A971" s="497" t="s">
        <v>743</v>
      </c>
      <c r="B971" s="499" t="s">
        <v>1008</v>
      </c>
      <c r="C971" s="478" t="s">
        <v>1019</v>
      </c>
      <c r="D971" s="478" t="s">
        <v>1020</v>
      </c>
      <c r="E971" s="478"/>
      <c r="F971" s="478" t="s">
        <v>17</v>
      </c>
      <c r="G971" s="478" t="s">
        <v>18</v>
      </c>
      <c r="H971" s="478" t="s">
        <v>17</v>
      </c>
      <c r="I971" s="478" t="s">
        <v>17</v>
      </c>
      <c r="J971" s="478" t="s">
        <v>754</v>
      </c>
    </row>
    <row r="972" s="489" customFormat="1" ht="28.8" spans="1:10">
      <c r="A972" s="497" t="s">
        <v>743</v>
      </c>
      <c r="B972" s="499" t="s">
        <v>1008</v>
      </c>
      <c r="C972" s="478" t="s">
        <v>859</v>
      </c>
      <c r="D972" s="478" t="s">
        <v>50</v>
      </c>
      <c r="E972" s="478" t="s">
        <v>753</v>
      </c>
      <c r="F972" s="478" t="s">
        <v>17</v>
      </c>
      <c r="G972" s="478" t="s">
        <v>18</v>
      </c>
      <c r="H972" s="478" t="s">
        <v>17</v>
      </c>
      <c r="I972" s="478" t="s">
        <v>17</v>
      </c>
      <c r="J972" s="478" t="s">
        <v>754</v>
      </c>
    </row>
    <row r="973" s="489" customFormat="1" ht="28.8" spans="1:10">
      <c r="A973" s="497" t="s">
        <v>743</v>
      </c>
      <c r="B973" s="499" t="s">
        <v>1008</v>
      </c>
      <c r="C973" s="478" t="s">
        <v>1021</v>
      </c>
      <c r="D973" s="478" t="s">
        <v>764</v>
      </c>
      <c r="E973" s="478"/>
      <c r="F973" s="478" t="s">
        <v>17</v>
      </c>
      <c r="G973" s="478" t="s">
        <v>18</v>
      </c>
      <c r="H973" s="478" t="s">
        <v>17</v>
      </c>
      <c r="I973" s="478" t="s">
        <v>17</v>
      </c>
      <c r="J973" s="478" t="s">
        <v>754</v>
      </c>
    </row>
    <row r="974" s="489" customFormat="1" ht="28.8" spans="1:10">
      <c r="A974" s="497" t="s">
        <v>743</v>
      </c>
      <c r="B974" s="499" t="s">
        <v>1008</v>
      </c>
      <c r="C974" s="478" t="s">
        <v>863</v>
      </c>
      <c r="D974" s="478" t="s">
        <v>764</v>
      </c>
      <c r="E974" s="478"/>
      <c r="F974" s="478" t="s">
        <v>17</v>
      </c>
      <c r="G974" s="478" t="s">
        <v>18</v>
      </c>
      <c r="H974" s="478" t="s">
        <v>17</v>
      </c>
      <c r="I974" s="478" t="s">
        <v>17</v>
      </c>
      <c r="J974" s="478" t="s">
        <v>754</v>
      </c>
    </row>
    <row r="975" s="489" customFormat="1" ht="28.8" spans="1:10">
      <c r="A975" s="497" t="s">
        <v>743</v>
      </c>
      <c r="B975" s="499" t="s">
        <v>1008</v>
      </c>
      <c r="C975" s="478" t="s">
        <v>868</v>
      </c>
      <c r="D975" s="478" t="s">
        <v>1022</v>
      </c>
      <c r="E975" s="478" t="s">
        <v>747</v>
      </c>
      <c r="F975" s="478" t="s">
        <v>17</v>
      </c>
      <c r="G975" s="478" t="s">
        <v>18</v>
      </c>
      <c r="H975" s="478" t="s">
        <v>17</v>
      </c>
      <c r="I975" s="478" t="s">
        <v>17</v>
      </c>
      <c r="J975" s="478" t="s">
        <v>748</v>
      </c>
    </row>
    <row r="976" s="489" customFormat="1" ht="28.8" spans="1:10">
      <c r="A976" s="497" t="s">
        <v>743</v>
      </c>
      <c r="B976" s="499" t="s">
        <v>1008</v>
      </c>
      <c r="C976" s="478" t="s">
        <v>868</v>
      </c>
      <c r="D976" s="478" t="s">
        <v>1022</v>
      </c>
      <c r="E976" s="478" t="s">
        <v>749</v>
      </c>
      <c r="F976" s="478" t="s">
        <v>17</v>
      </c>
      <c r="G976" s="478" t="s">
        <v>17</v>
      </c>
      <c r="H976" s="478" t="s">
        <v>17</v>
      </c>
      <c r="I976" s="478" t="s">
        <v>18</v>
      </c>
      <c r="J976" s="478" t="s">
        <v>752</v>
      </c>
    </row>
    <row r="977" s="489" customFormat="1" ht="28.8" spans="1:10">
      <c r="A977" s="497" t="s">
        <v>743</v>
      </c>
      <c r="B977" s="499" t="s">
        <v>1008</v>
      </c>
      <c r="C977" s="478" t="s">
        <v>868</v>
      </c>
      <c r="D977" s="478" t="s">
        <v>1022</v>
      </c>
      <c r="E977" s="478" t="s">
        <v>753</v>
      </c>
      <c r="F977" s="478" t="s">
        <v>17</v>
      </c>
      <c r="G977" s="478" t="s">
        <v>18</v>
      </c>
      <c r="H977" s="478" t="s">
        <v>17</v>
      </c>
      <c r="I977" s="478" t="s">
        <v>17</v>
      </c>
      <c r="J977" s="478" t="s">
        <v>759</v>
      </c>
    </row>
    <row r="978" s="489" customFormat="1" ht="28.8" spans="1:10">
      <c r="A978" s="497" t="s">
        <v>743</v>
      </c>
      <c r="B978" s="499" t="s">
        <v>1008</v>
      </c>
      <c r="C978" s="478" t="s">
        <v>872</v>
      </c>
      <c r="D978" s="478" t="s">
        <v>873</v>
      </c>
      <c r="E978" s="478" t="s">
        <v>747</v>
      </c>
      <c r="F978" s="478" t="s">
        <v>17</v>
      </c>
      <c r="G978" s="478" t="s">
        <v>18</v>
      </c>
      <c r="H978" s="478" t="s">
        <v>17</v>
      </c>
      <c r="I978" s="478" t="s">
        <v>17</v>
      </c>
      <c r="J978" s="478" t="s">
        <v>748</v>
      </c>
    </row>
    <row r="979" s="489" customFormat="1" ht="28.8" spans="1:10">
      <c r="A979" s="497" t="s">
        <v>743</v>
      </c>
      <c r="B979" s="499" t="s">
        <v>1008</v>
      </c>
      <c r="C979" s="478" t="s">
        <v>872</v>
      </c>
      <c r="D979" s="478" t="s">
        <v>873</v>
      </c>
      <c r="E979" s="478" t="s">
        <v>749</v>
      </c>
      <c r="F979" s="478" t="s">
        <v>17</v>
      </c>
      <c r="G979" s="478" t="s">
        <v>17</v>
      </c>
      <c r="H979" s="478" t="s">
        <v>17</v>
      </c>
      <c r="I979" s="478" t="s">
        <v>18</v>
      </c>
      <c r="J979" s="478" t="s">
        <v>752</v>
      </c>
    </row>
    <row r="980" s="489" customFormat="1" ht="28.8" spans="1:10">
      <c r="A980" s="497" t="s">
        <v>743</v>
      </c>
      <c r="B980" s="499" t="s">
        <v>1008</v>
      </c>
      <c r="C980" s="478" t="s">
        <v>872</v>
      </c>
      <c r="D980" s="478" t="s">
        <v>873</v>
      </c>
      <c r="E980" s="478" t="s">
        <v>753</v>
      </c>
      <c r="F980" s="478" t="s">
        <v>17</v>
      </c>
      <c r="G980" s="478" t="s">
        <v>18</v>
      </c>
      <c r="H980" s="478" t="s">
        <v>17</v>
      </c>
      <c r="I980" s="478" t="s">
        <v>17</v>
      </c>
      <c r="J980" s="478" t="s">
        <v>759</v>
      </c>
    </row>
    <row r="981" s="489" customFormat="1" ht="28.8" spans="1:10">
      <c r="A981" s="497" t="s">
        <v>743</v>
      </c>
      <c r="B981" s="499" t="s">
        <v>1008</v>
      </c>
      <c r="C981" s="478" t="s">
        <v>872</v>
      </c>
      <c r="D981" s="478" t="s">
        <v>777</v>
      </c>
      <c r="E981" s="478" t="s">
        <v>747</v>
      </c>
      <c r="F981" s="478" t="s">
        <v>17</v>
      </c>
      <c r="G981" s="478" t="s">
        <v>18</v>
      </c>
      <c r="H981" s="478" t="s">
        <v>17</v>
      </c>
      <c r="I981" s="478" t="s">
        <v>17</v>
      </c>
      <c r="J981" s="478" t="s">
        <v>748</v>
      </c>
    </row>
    <row r="982" s="489" customFormat="1" ht="28.8" spans="1:10">
      <c r="A982" s="497" t="s">
        <v>743</v>
      </c>
      <c r="B982" s="499" t="s">
        <v>1008</v>
      </c>
      <c r="C982" s="478" t="s">
        <v>872</v>
      </c>
      <c r="D982" s="478" t="s">
        <v>777</v>
      </c>
      <c r="E982" s="478" t="s">
        <v>749</v>
      </c>
      <c r="F982" s="478" t="s">
        <v>17</v>
      </c>
      <c r="G982" s="478" t="s">
        <v>17</v>
      </c>
      <c r="H982" s="478" t="s">
        <v>17</v>
      </c>
      <c r="I982" s="478" t="s">
        <v>18</v>
      </c>
      <c r="J982" s="478" t="s">
        <v>752</v>
      </c>
    </row>
    <row r="983" s="489" customFormat="1" ht="28.8" spans="1:10">
      <c r="A983" s="497" t="s">
        <v>743</v>
      </c>
      <c r="B983" s="499" t="s">
        <v>1008</v>
      </c>
      <c r="C983" s="478" t="s">
        <v>872</v>
      </c>
      <c r="D983" s="478" t="s">
        <v>777</v>
      </c>
      <c r="E983" s="478" t="s">
        <v>753</v>
      </c>
      <c r="F983" s="478" t="s">
        <v>17</v>
      </c>
      <c r="G983" s="478" t="s">
        <v>18</v>
      </c>
      <c r="H983" s="478" t="s">
        <v>17</v>
      </c>
      <c r="I983" s="478" t="s">
        <v>17</v>
      </c>
      <c r="J983" s="478" t="s">
        <v>754</v>
      </c>
    </row>
    <row r="984" s="489" customFormat="1" ht="28.8" spans="1:10">
      <c r="A984" s="497" t="s">
        <v>743</v>
      </c>
      <c r="B984" s="499" t="s">
        <v>1008</v>
      </c>
      <c r="C984" s="478" t="s">
        <v>875</v>
      </c>
      <c r="D984" s="478" t="s">
        <v>1023</v>
      </c>
      <c r="E984" s="478" t="s">
        <v>753</v>
      </c>
      <c r="F984" s="478" t="s">
        <v>17</v>
      </c>
      <c r="G984" s="478" t="s">
        <v>18</v>
      </c>
      <c r="H984" s="478" t="s">
        <v>17</v>
      </c>
      <c r="I984" s="478" t="s">
        <v>17</v>
      </c>
      <c r="J984" s="478" t="s">
        <v>754</v>
      </c>
    </row>
    <row r="985" s="489" customFormat="1" ht="28.8" spans="1:10">
      <c r="A985" s="497" t="s">
        <v>743</v>
      </c>
      <c r="B985" s="499" t="s">
        <v>1008</v>
      </c>
      <c r="C985" s="478" t="s">
        <v>900</v>
      </c>
      <c r="D985" s="478" t="s">
        <v>912</v>
      </c>
      <c r="E985" s="478"/>
      <c r="F985" s="478" t="s">
        <v>17</v>
      </c>
      <c r="G985" s="478" t="s">
        <v>18</v>
      </c>
      <c r="H985" s="478" t="s">
        <v>17</v>
      </c>
      <c r="I985" s="478" t="s">
        <v>17</v>
      </c>
      <c r="J985" s="478" t="s">
        <v>748</v>
      </c>
    </row>
    <row r="986" s="489" customFormat="1" spans="1:10">
      <c r="A986" s="497" t="s">
        <v>743</v>
      </c>
      <c r="B986" s="499" t="s">
        <v>1008</v>
      </c>
      <c r="C986" s="478" t="s">
        <v>928</v>
      </c>
      <c r="D986" s="478" t="s">
        <v>306</v>
      </c>
      <c r="E986" s="478" t="s">
        <v>747</v>
      </c>
      <c r="F986" s="478" t="s">
        <v>17</v>
      </c>
      <c r="G986" s="478" t="s">
        <v>18</v>
      </c>
      <c r="H986" s="478" t="s">
        <v>17</v>
      </c>
      <c r="I986" s="478" t="s">
        <v>17</v>
      </c>
      <c r="J986" s="478" t="s">
        <v>768</v>
      </c>
    </row>
    <row r="987" s="489" customFormat="1" spans="1:10">
      <c r="A987" s="497" t="s">
        <v>743</v>
      </c>
      <c r="B987" s="499" t="s">
        <v>1008</v>
      </c>
      <c r="C987" s="478" t="s">
        <v>928</v>
      </c>
      <c r="D987" s="478" t="s">
        <v>306</v>
      </c>
      <c r="E987" s="478" t="s">
        <v>749</v>
      </c>
      <c r="F987" s="478" t="s">
        <v>17</v>
      </c>
      <c r="G987" s="478" t="s">
        <v>17</v>
      </c>
      <c r="H987" s="478" t="s">
        <v>17</v>
      </c>
      <c r="I987" s="478" t="s">
        <v>18</v>
      </c>
      <c r="J987" s="478" t="s">
        <v>752</v>
      </c>
    </row>
    <row r="988" s="489" customFormat="1" spans="1:10">
      <c r="A988" s="497" t="s">
        <v>743</v>
      </c>
      <c r="B988" s="499" t="s">
        <v>1008</v>
      </c>
      <c r="C988" s="478" t="s">
        <v>928</v>
      </c>
      <c r="D988" s="478" t="s">
        <v>306</v>
      </c>
      <c r="E988" s="478" t="s">
        <v>753</v>
      </c>
      <c r="F988" s="478" t="s">
        <v>17</v>
      </c>
      <c r="G988" s="478" t="s">
        <v>18</v>
      </c>
      <c r="H988" s="478" t="s">
        <v>17</v>
      </c>
      <c r="I988" s="478" t="s">
        <v>17</v>
      </c>
      <c r="J988" s="478" t="s">
        <v>754</v>
      </c>
    </row>
    <row r="989" s="489" customFormat="1" ht="28.8" spans="1:10">
      <c r="A989" s="497" t="s">
        <v>743</v>
      </c>
      <c r="B989" s="499" t="s">
        <v>1008</v>
      </c>
      <c r="C989" s="478" t="s">
        <v>929</v>
      </c>
      <c r="D989" s="478" t="s">
        <v>1024</v>
      </c>
      <c r="E989" s="478" t="s">
        <v>753</v>
      </c>
      <c r="F989" s="478" t="s">
        <v>17</v>
      </c>
      <c r="G989" s="478" t="s">
        <v>18</v>
      </c>
      <c r="H989" s="478" t="s">
        <v>17</v>
      </c>
      <c r="I989" s="478" t="s">
        <v>17</v>
      </c>
      <c r="J989" s="478" t="s">
        <v>754</v>
      </c>
    </row>
    <row r="990" s="489" customFormat="1" ht="28.8" spans="1:10">
      <c r="A990" s="497" t="s">
        <v>743</v>
      </c>
      <c r="B990" s="499" t="s">
        <v>1008</v>
      </c>
      <c r="C990" s="478" t="s">
        <v>929</v>
      </c>
      <c r="D990" s="478" t="s">
        <v>1024</v>
      </c>
      <c r="E990" s="478" t="s">
        <v>753</v>
      </c>
      <c r="F990" s="478" t="s">
        <v>17</v>
      </c>
      <c r="G990" s="478" t="s">
        <v>18</v>
      </c>
      <c r="H990" s="478" t="s">
        <v>17</v>
      </c>
      <c r="I990" s="478" t="s">
        <v>17</v>
      </c>
      <c r="J990" s="478" t="s">
        <v>1025</v>
      </c>
    </row>
    <row r="991" s="489" customFormat="1" ht="28.8" spans="1:10">
      <c r="A991" s="497" t="s">
        <v>743</v>
      </c>
      <c r="B991" s="499" t="s">
        <v>1008</v>
      </c>
      <c r="C991" s="478" t="s">
        <v>929</v>
      </c>
      <c r="D991" s="478"/>
      <c r="E991" s="478" t="s">
        <v>753</v>
      </c>
      <c r="F991" s="478" t="s">
        <v>17</v>
      </c>
      <c r="G991" s="478" t="s">
        <v>17</v>
      </c>
      <c r="H991" s="478" t="s">
        <v>17</v>
      </c>
      <c r="I991" s="478" t="s">
        <v>17</v>
      </c>
      <c r="J991" s="478" t="s">
        <v>1026</v>
      </c>
    </row>
    <row r="992" s="489" customFormat="1" ht="28.8" spans="1:10">
      <c r="A992" s="497" t="s">
        <v>743</v>
      </c>
      <c r="B992" s="499" t="s">
        <v>1008</v>
      </c>
      <c r="C992" s="478" t="s">
        <v>930</v>
      </c>
      <c r="D992" s="478" t="s">
        <v>1024</v>
      </c>
      <c r="E992" s="478" t="s">
        <v>747</v>
      </c>
      <c r="F992" s="478" t="s">
        <v>17</v>
      </c>
      <c r="G992" s="478" t="s">
        <v>18</v>
      </c>
      <c r="H992" s="478" t="s">
        <v>17</v>
      </c>
      <c r="I992" s="478" t="s">
        <v>17</v>
      </c>
      <c r="J992" s="478" t="s">
        <v>748</v>
      </c>
    </row>
    <row r="993" s="489" customFormat="1" ht="28.8" spans="1:10">
      <c r="A993" s="497" t="s">
        <v>743</v>
      </c>
      <c r="B993" s="499" t="s">
        <v>1008</v>
      </c>
      <c r="C993" s="478" t="s">
        <v>930</v>
      </c>
      <c r="D993" s="478" t="s">
        <v>1024</v>
      </c>
      <c r="E993" s="478" t="s">
        <v>749</v>
      </c>
      <c r="F993" s="478" t="s">
        <v>17</v>
      </c>
      <c r="G993" s="478" t="s">
        <v>17</v>
      </c>
      <c r="H993" s="478" t="s">
        <v>17</v>
      </c>
      <c r="I993" s="478" t="s">
        <v>18</v>
      </c>
      <c r="J993" s="478" t="s">
        <v>752</v>
      </c>
    </row>
    <row r="994" s="489" customFormat="1" ht="28.8" spans="1:10">
      <c r="A994" s="497" t="s">
        <v>743</v>
      </c>
      <c r="B994" s="499" t="s">
        <v>1008</v>
      </c>
      <c r="C994" s="478" t="s">
        <v>930</v>
      </c>
      <c r="D994" s="478" t="s">
        <v>1024</v>
      </c>
      <c r="E994" s="478" t="s">
        <v>753</v>
      </c>
      <c r="F994" s="478" t="s">
        <v>17</v>
      </c>
      <c r="G994" s="478" t="s">
        <v>18</v>
      </c>
      <c r="H994" s="478" t="s">
        <v>17</v>
      </c>
      <c r="I994" s="478" t="s">
        <v>17</v>
      </c>
      <c r="J994" s="478" t="s">
        <v>754</v>
      </c>
    </row>
    <row r="995" s="489" customFormat="1" ht="28.8" spans="1:10">
      <c r="A995" s="497" t="s">
        <v>743</v>
      </c>
      <c r="B995" s="499" t="s">
        <v>1008</v>
      </c>
      <c r="C995" s="478" t="s">
        <v>930</v>
      </c>
      <c r="D995" s="478" t="s">
        <v>1024</v>
      </c>
      <c r="E995" s="478" t="s">
        <v>747</v>
      </c>
      <c r="F995" s="478" t="s">
        <v>17</v>
      </c>
      <c r="G995" s="478" t="s">
        <v>18</v>
      </c>
      <c r="H995" s="478" t="s">
        <v>17</v>
      </c>
      <c r="I995" s="478" t="s">
        <v>17</v>
      </c>
      <c r="J995" s="478" t="s">
        <v>748</v>
      </c>
    </row>
    <row r="996" s="489" customFormat="1" ht="28.8" spans="1:10">
      <c r="A996" s="497" t="s">
        <v>743</v>
      </c>
      <c r="B996" s="499" t="s">
        <v>1008</v>
      </c>
      <c r="C996" s="478" t="s">
        <v>930</v>
      </c>
      <c r="D996" s="478" t="s">
        <v>1024</v>
      </c>
      <c r="E996" s="478" t="s">
        <v>749</v>
      </c>
      <c r="F996" s="478" t="s">
        <v>17</v>
      </c>
      <c r="G996" s="478" t="s">
        <v>17</v>
      </c>
      <c r="H996" s="478" t="s">
        <v>17</v>
      </c>
      <c r="I996" s="478" t="s">
        <v>18</v>
      </c>
      <c r="J996" s="478" t="s">
        <v>752</v>
      </c>
    </row>
    <row r="997" s="489" customFormat="1" ht="28.8" spans="1:10">
      <c r="A997" s="497" t="s">
        <v>743</v>
      </c>
      <c r="B997" s="499" t="s">
        <v>1008</v>
      </c>
      <c r="C997" s="478" t="s">
        <v>930</v>
      </c>
      <c r="D997" s="478" t="s">
        <v>1024</v>
      </c>
      <c r="E997" s="478" t="s">
        <v>753</v>
      </c>
      <c r="F997" s="478" t="s">
        <v>17</v>
      </c>
      <c r="G997" s="478" t="s">
        <v>18</v>
      </c>
      <c r="H997" s="478" t="s">
        <v>17</v>
      </c>
      <c r="I997" s="478" t="s">
        <v>17</v>
      </c>
      <c r="J997" s="478" t="s">
        <v>754</v>
      </c>
    </row>
    <row r="998" s="489" customFormat="1" ht="28.8" spans="1:10">
      <c r="A998" s="497" t="s">
        <v>743</v>
      </c>
      <c r="B998" s="499" t="s">
        <v>1008</v>
      </c>
      <c r="C998" s="478" t="s">
        <v>1027</v>
      </c>
      <c r="D998" s="478" t="s">
        <v>316</v>
      </c>
      <c r="E998" s="478" t="s">
        <v>747</v>
      </c>
      <c r="F998" s="478" t="s">
        <v>17</v>
      </c>
      <c r="G998" s="478" t="s">
        <v>18</v>
      </c>
      <c r="H998" s="478" t="s">
        <v>17</v>
      </c>
      <c r="I998" s="478" t="s">
        <v>17</v>
      </c>
      <c r="J998" s="478" t="s">
        <v>748</v>
      </c>
    </row>
    <row r="999" s="489" customFormat="1" ht="28.8" spans="1:10">
      <c r="A999" s="497" t="s">
        <v>743</v>
      </c>
      <c r="B999" s="499" t="s">
        <v>1008</v>
      </c>
      <c r="C999" s="478" t="s">
        <v>1027</v>
      </c>
      <c r="D999" s="478" t="s">
        <v>316</v>
      </c>
      <c r="E999" s="478" t="s">
        <v>749</v>
      </c>
      <c r="F999" s="478" t="s">
        <v>17</v>
      </c>
      <c r="G999" s="478" t="s">
        <v>17</v>
      </c>
      <c r="H999" s="478" t="s">
        <v>17</v>
      </c>
      <c r="I999" s="478" t="s">
        <v>18</v>
      </c>
      <c r="J999" s="478" t="s">
        <v>752</v>
      </c>
    </row>
    <row r="1000" s="489" customFormat="1" ht="28.8" spans="1:10">
      <c r="A1000" s="497" t="s">
        <v>743</v>
      </c>
      <c r="B1000" s="499" t="s">
        <v>1008</v>
      </c>
      <c r="C1000" s="478" t="s">
        <v>1027</v>
      </c>
      <c r="D1000" s="478" t="s">
        <v>316</v>
      </c>
      <c r="E1000" s="478" t="s">
        <v>753</v>
      </c>
      <c r="F1000" s="478" t="s">
        <v>17</v>
      </c>
      <c r="G1000" s="478" t="s">
        <v>18</v>
      </c>
      <c r="H1000" s="478" t="s">
        <v>17</v>
      </c>
      <c r="I1000" s="478" t="s">
        <v>17</v>
      </c>
      <c r="J1000" s="478" t="s">
        <v>754</v>
      </c>
    </row>
    <row r="1001" s="489" customFormat="1" ht="28.8" spans="1:10">
      <c r="A1001" s="497" t="s">
        <v>743</v>
      </c>
      <c r="B1001" s="499" t="s">
        <v>1008</v>
      </c>
      <c r="C1001" s="478" t="s">
        <v>1028</v>
      </c>
      <c r="D1001" s="478" t="s">
        <v>764</v>
      </c>
      <c r="E1001" s="478" t="s">
        <v>747</v>
      </c>
      <c r="F1001" s="478" t="s">
        <v>17</v>
      </c>
      <c r="G1001" s="478" t="s">
        <v>18</v>
      </c>
      <c r="H1001" s="478" t="s">
        <v>17</v>
      </c>
      <c r="I1001" s="478" t="s">
        <v>17</v>
      </c>
      <c r="J1001" s="478" t="s">
        <v>748</v>
      </c>
    </row>
    <row r="1002" s="489" customFormat="1" ht="28.8" spans="1:10">
      <c r="A1002" s="497" t="s">
        <v>743</v>
      </c>
      <c r="B1002" s="499" t="s">
        <v>1008</v>
      </c>
      <c r="C1002" s="478" t="s">
        <v>1028</v>
      </c>
      <c r="D1002" s="478" t="s">
        <v>764</v>
      </c>
      <c r="E1002" s="478" t="s">
        <v>753</v>
      </c>
      <c r="F1002" s="478" t="s">
        <v>17</v>
      </c>
      <c r="G1002" s="478" t="s">
        <v>18</v>
      </c>
      <c r="H1002" s="478" t="s">
        <v>17</v>
      </c>
      <c r="I1002" s="478" t="s">
        <v>17</v>
      </c>
      <c r="J1002" s="478" t="s">
        <v>754</v>
      </c>
    </row>
    <row r="1003" s="489" customFormat="1" spans="1:10">
      <c r="A1003" s="497" t="s">
        <v>743</v>
      </c>
      <c r="B1003" s="499" t="s">
        <v>1008</v>
      </c>
      <c r="C1003" s="478" t="s">
        <v>1029</v>
      </c>
      <c r="D1003" s="478" t="s">
        <v>306</v>
      </c>
      <c r="E1003" s="478" t="s">
        <v>753</v>
      </c>
      <c r="F1003" s="478" t="s">
        <v>17</v>
      </c>
      <c r="G1003" s="478" t="s">
        <v>18</v>
      </c>
      <c r="H1003" s="478" t="s">
        <v>17</v>
      </c>
      <c r="I1003" s="478" t="s">
        <v>17</v>
      </c>
      <c r="J1003" s="478" t="s">
        <v>754</v>
      </c>
    </row>
    <row r="1004" s="489" customFormat="1" ht="28.8" spans="1:10">
      <c r="A1004" s="497" t="s">
        <v>743</v>
      </c>
      <c r="B1004" s="499" t="s">
        <v>1008</v>
      </c>
      <c r="C1004" s="478" t="s">
        <v>1030</v>
      </c>
      <c r="D1004" s="478" t="s">
        <v>1031</v>
      </c>
      <c r="E1004" s="478" t="s">
        <v>753</v>
      </c>
      <c r="F1004" s="478" t="s">
        <v>17</v>
      </c>
      <c r="G1004" s="478" t="s">
        <v>18</v>
      </c>
      <c r="H1004" s="478" t="s">
        <v>17</v>
      </c>
      <c r="I1004" s="478" t="s">
        <v>17</v>
      </c>
      <c r="J1004" s="478" t="s">
        <v>754</v>
      </c>
    </row>
    <row r="1005" s="489" customFormat="1" ht="28.8" spans="1:10">
      <c r="A1005" s="497" t="s">
        <v>743</v>
      </c>
      <c r="B1005" s="499" t="s">
        <v>1008</v>
      </c>
      <c r="C1005" s="478" t="s">
        <v>1030</v>
      </c>
      <c r="D1005" s="478" t="s">
        <v>306</v>
      </c>
      <c r="E1005" s="478" t="s">
        <v>753</v>
      </c>
      <c r="F1005" s="478" t="s">
        <v>17</v>
      </c>
      <c r="G1005" s="478" t="s">
        <v>18</v>
      </c>
      <c r="H1005" s="478" t="s">
        <v>17</v>
      </c>
      <c r="I1005" s="478" t="s">
        <v>17</v>
      </c>
      <c r="J1005" s="478" t="s">
        <v>754</v>
      </c>
    </row>
    <row r="1006" s="489" customFormat="1" spans="1:10">
      <c r="A1006" s="497" t="s">
        <v>743</v>
      </c>
      <c r="B1006" s="499" t="s">
        <v>1008</v>
      </c>
      <c r="C1006" s="478" t="s">
        <v>936</v>
      </c>
      <c r="D1006" s="478" t="s">
        <v>1032</v>
      </c>
      <c r="E1006" s="478" t="s">
        <v>747</v>
      </c>
      <c r="F1006" s="478" t="s">
        <v>17</v>
      </c>
      <c r="G1006" s="478" t="s">
        <v>18</v>
      </c>
      <c r="H1006" s="478" t="s">
        <v>17</v>
      </c>
      <c r="I1006" s="478" t="s">
        <v>17</v>
      </c>
      <c r="J1006" s="478" t="s">
        <v>748</v>
      </c>
    </row>
    <row r="1007" s="489" customFormat="1" spans="1:10">
      <c r="A1007" s="497" t="s">
        <v>743</v>
      </c>
      <c r="B1007" s="499" t="s">
        <v>1008</v>
      </c>
      <c r="C1007" s="478" t="s">
        <v>936</v>
      </c>
      <c r="D1007" s="478" t="s">
        <v>1032</v>
      </c>
      <c r="E1007" s="478" t="s">
        <v>749</v>
      </c>
      <c r="F1007" s="478" t="s">
        <v>17</v>
      </c>
      <c r="G1007" s="478" t="s">
        <v>17</v>
      </c>
      <c r="H1007" s="478" t="s">
        <v>17</v>
      </c>
      <c r="I1007" s="478" t="s">
        <v>18</v>
      </c>
      <c r="J1007" s="478" t="s">
        <v>752</v>
      </c>
    </row>
    <row r="1008" s="489" customFormat="1" spans="1:10">
      <c r="A1008" s="497" t="s">
        <v>743</v>
      </c>
      <c r="B1008" s="499" t="s">
        <v>1008</v>
      </c>
      <c r="C1008" s="478" t="s">
        <v>936</v>
      </c>
      <c r="D1008" s="478" t="s">
        <v>1032</v>
      </c>
      <c r="E1008" s="478" t="s">
        <v>753</v>
      </c>
      <c r="F1008" s="478" t="s">
        <v>17</v>
      </c>
      <c r="G1008" s="478" t="s">
        <v>18</v>
      </c>
      <c r="H1008" s="478" t="s">
        <v>17</v>
      </c>
      <c r="I1008" s="478" t="s">
        <v>17</v>
      </c>
      <c r="J1008" s="478" t="s">
        <v>754</v>
      </c>
    </row>
    <row r="1009" s="489" customFormat="1" spans="1:10">
      <c r="A1009" s="497" t="s">
        <v>743</v>
      </c>
      <c r="B1009" s="499" t="s">
        <v>1008</v>
      </c>
      <c r="C1009" s="478" t="s">
        <v>942</v>
      </c>
      <c r="D1009" s="478" t="s">
        <v>125</v>
      </c>
      <c r="E1009" s="478" t="s">
        <v>753</v>
      </c>
      <c r="F1009" s="478" t="s">
        <v>17</v>
      </c>
      <c r="G1009" s="478" t="s">
        <v>18</v>
      </c>
      <c r="H1009" s="478" t="s">
        <v>17</v>
      </c>
      <c r="I1009" s="478" t="s">
        <v>17</v>
      </c>
      <c r="J1009" s="478" t="s">
        <v>754</v>
      </c>
    </row>
    <row r="1010" s="489" customFormat="1" spans="1:10">
      <c r="A1010" s="497" t="s">
        <v>743</v>
      </c>
      <c r="B1010" s="499" t="s">
        <v>1008</v>
      </c>
      <c r="C1010" s="478" t="s">
        <v>943</v>
      </c>
      <c r="D1010" s="478" t="s">
        <v>125</v>
      </c>
      <c r="E1010" s="478" t="s">
        <v>747</v>
      </c>
      <c r="F1010" s="478" t="s">
        <v>17</v>
      </c>
      <c r="G1010" s="478" t="s">
        <v>18</v>
      </c>
      <c r="H1010" s="478" t="s">
        <v>17</v>
      </c>
      <c r="I1010" s="478" t="s">
        <v>17</v>
      </c>
      <c r="J1010" s="478" t="s">
        <v>768</v>
      </c>
    </row>
    <row r="1011" s="489" customFormat="1" spans="1:10">
      <c r="A1011" s="497" t="s">
        <v>743</v>
      </c>
      <c r="B1011" s="499" t="s">
        <v>1008</v>
      </c>
      <c r="C1011" s="478" t="s">
        <v>943</v>
      </c>
      <c r="D1011" s="478" t="s">
        <v>125</v>
      </c>
      <c r="E1011" s="478" t="s">
        <v>749</v>
      </c>
      <c r="F1011" s="478" t="s">
        <v>17</v>
      </c>
      <c r="G1011" s="478" t="s">
        <v>17</v>
      </c>
      <c r="H1011" s="478" t="s">
        <v>17</v>
      </c>
      <c r="I1011" s="478" t="s">
        <v>18</v>
      </c>
      <c r="J1011" s="478" t="s">
        <v>752</v>
      </c>
    </row>
    <row r="1012" s="489" customFormat="1" spans="1:10">
      <c r="A1012" s="497" t="s">
        <v>743</v>
      </c>
      <c r="B1012" s="499" t="s">
        <v>1008</v>
      </c>
      <c r="C1012" s="478" t="s">
        <v>943</v>
      </c>
      <c r="D1012" s="478" t="s">
        <v>125</v>
      </c>
      <c r="E1012" s="478" t="s">
        <v>753</v>
      </c>
      <c r="F1012" s="478" t="s">
        <v>17</v>
      </c>
      <c r="G1012" s="478" t="s">
        <v>18</v>
      </c>
      <c r="H1012" s="478" t="s">
        <v>17</v>
      </c>
      <c r="I1012" s="478" t="s">
        <v>17</v>
      </c>
      <c r="J1012" s="478" t="s">
        <v>754</v>
      </c>
    </row>
    <row r="1013" s="489" customFormat="1" ht="28.8" spans="1:10">
      <c r="A1013" s="497" t="s">
        <v>743</v>
      </c>
      <c r="B1013" s="499" t="s">
        <v>1008</v>
      </c>
      <c r="C1013" s="478" t="s">
        <v>1033</v>
      </c>
      <c r="D1013" s="478" t="s">
        <v>306</v>
      </c>
      <c r="E1013" s="478" t="s">
        <v>747</v>
      </c>
      <c r="F1013" s="478" t="s">
        <v>17</v>
      </c>
      <c r="G1013" s="478" t="s">
        <v>18</v>
      </c>
      <c r="H1013" s="478" t="s">
        <v>17</v>
      </c>
      <c r="I1013" s="478" t="s">
        <v>17</v>
      </c>
      <c r="J1013" s="478" t="s">
        <v>768</v>
      </c>
    </row>
    <row r="1014" s="489" customFormat="1" ht="28.8" spans="1:10">
      <c r="A1014" s="497" t="s">
        <v>743</v>
      </c>
      <c r="B1014" s="499" t="s">
        <v>1008</v>
      </c>
      <c r="C1014" s="478" t="s">
        <v>1033</v>
      </c>
      <c r="D1014" s="478" t="s">
        <v>306</v>
      </c>
      <c r="E1014" s="478" t="s">
        <v>749</v>
      </c>
      <c r="F1014" s="478" t="s">
        <v>17</v>
      </c>
      <c r="G1014" s="478" t="s">
        <v>17</v>
      </c>
      <c r="H1014" s="478" t="s">
        <v>17</v>
      </c>
      <c r="I1014" s="478" t="s">
        <v>18</v>
      </c>
      <c r="J1014" s="478" t="s">
        <v>752</v>
      </c>
    </row>
    <row r="1015" s="489" customFormat="1" ht="28.8" spans="1:10">
      <c r="A1015" s="497" t="s">
        <v>743</v>
      </c>
      <c r="B1015" s="499" t="s">
        <v>1008</v>
      </c>
      <c r="C1015" s="478" t="s">
        <v>1033</v>
      </c>
      <c r="D1015" s="478" t="s">
        <v>306</v>
      </c>
      <c r="E1015" s="478" t="s">
        <v>753</v>
      </c>
      <c r="F1015" s="478" t="s">
        <v>17</v>
      </c>
      <c r="G1015" s="478" t="s">
        <v>18</v>
      </c>
      <c r="H1015" s="478" t="s">
        <v>17</v>
      </c>
      <c r="I1015" s="478" t="s">
        <v>17</v>
      </c>
      <c r="J1015" s="478" t="s">
        <v>754</v>
      </c>
    </row>
    <row r="1016" s="489" customFormat="1" ht="28.8" spans="1:10">
      <c r="A1016" s="497" t="s">
        <v>743</v>
      </c>
      <c r="B1016" s="499" t="s">
        <v>1008</v>
      </c>
      <c r="C1016" s="478" t="s">
        <v>1034</v>
      </c>
      <c r="D1016" s="478" t="s">
        <v>25</v>
      </c>
      <c r="E1016" s="478" t="s">
        <v>747</v>
      </c>
      <c r="F1016" s="478" t="s">
        <v>17</v>
      </c>
      <c r="G1016" s="478" t="s">
        <v>18</v>
      </c>
      <c r="H1016" s="478" t="s">
        <v>17</v>
      </c>
      <c r="I1016" s="478" t="s">
        <v>17</v>
      </c>
      <c r="J1016" s="478" t="s">
        <v>768</v>
      </c>
    </row>
    <row r="1017" s="489" customFormat="1" ht="28.8" spans="1:10">
      <c r="A1017" s="497" t="s">
        <v>743</v>
      </c>
      <c r="B1017" s="499" t="s">
        <v>1008</v>
      </c>
      <c r="C1017" s="478" t="s">
        <v>1034</v>
      </c>
      <c r="D1017" s="478" t="s">
        <v>25</v>
      </c>
      <c r="E1017" s="478" t="s">
        <v>749</v>
      </c>
      <c r="F1017" s="478" t="s">
        <v>17</v>
      </c>
      <c r="G1017" s="478" t="s">
        <v>17</v>
      </c>
      <c r="H1017" s="478" t="s">
        <v>17</v>
      </c>
      <c r="I1017" s="478" t="s">
        <v>18</v>
      </c>
      <c r="J1017" s="478" t="s">
        <v>752</v>
      </c>
    </row>
    <row r="1018" s="489" customFormat="1" ht="28.8" spans="1:10">
      <c r="A1018" s="497" t="s">
        <v>743</v>
      </c>
      <c r="B1018" s="499" t="s">
        <v>1008</v>
      </c>
      <c r="C1018" s="478" t="s">
        <v>1034</v>
      </c>
      <c r="D1018" s="478" t="s">
        <v>25</v>
      </c>
      <c r="E1018" s="478" t="s">
        <v>753</v>
      </c>
      <c r="F1018" s="478" t="s">
        <v>17</v>
      </c>
      <c r="G1018" s="478" t="s">
        <v>18</v>
      </c>
      <c r="H1018" s="478" t="s">
        <v>17</v>
      </c>
      <c r="I1018" s="478" t="s">
        <v>17</v>
      </c>
      <c r="J1018" s="478" t="s">
        <v>754</v>
      </c>
    </row>
    <row r="1019" s="489" customFormat="1" spans="1:10">
      <c r="A1019" s="497" t="s">
        <v>743</v>
      </c>
      <c r="B1019" s="499" t="s">
        <v>1008</v>
      </c>
      <c r="C1019" s="478" t="s">
        <v>1035</v>
      </c>
      <c r="D1019" s="478" t="s">
        <v>766</v>
      </c>
      <c r="E1019" s="478" t="s">
        <v>747</v>
      </c>
      <c r="F1019" s="478" t="s">
        <v>17</v>
      </c>
      <c r="G1019" s="478" t="s">
        <v>18</v>
      </c>
      <c r="H1019" s="478" t="s">
        <v>17</v>
      </c>
      <c r="I1019" s="478" t="s">
        <v>17</v>
      </c>
      <c r="J1019" s="478" t="s">
        <v>748</v>
      </c>
    </row>
    <row r="1020" s="489" customFormat="1" spans="1:10">
      <c r="A1020" s="497" t="s">
        <v>743</v>
      </c>
      <c r="B1020" s="499" t="s">
        <v>1008</v>
      </c>
      <c r="C1020" s="478" t="s">
        <v>1035</v>
      </c>
      <c r="D1020" s="478" t="s">
        <v>766</v>
      </c>
      <c r="E1020" s="478" t="s">
        <v>753</v>
      </c>
      <c r="F1020" s="478" t="s">
        <v>17</v>
      </c>
      <c r="G1020" s="478" t="s">
        <v>18</v>
      </c>
      <c r="H1020" s="478" t="s">
        <v>17</v>
      </c>
      <c r="I1020" s="478" t="s">
        <v>17</v>
      </c>
      <c r="J1020" s="478" t="s">
        <v>754</v>
      </c>
    </row>
    <row r="1021" s="489" customFormat="1" ht="28.8" spans="1:10">
      <c r="A1021" s="497" t="s">
        <v>743</v>
      </c>
      <c r="B1021" s="499" t="s">
        <v>1008</v>
      </c>
      <c r="C1021" s="478" t="s">
        <v>1035</v>
      </c>
      <c r="D1021" s="478" t="s">
        <v>684</v>
      </c>
      <c r="E1021" s="478" t="s">
        <v>747</v>
      </c>
      <c r="F1021" s="478" t="s">
        <v>17</v>
      </c>
      <c r="G1021" s="478" t="s">
        <v>18</v>
      </c>
      <c r="H1021" s="478" t="s">
        <v>17</v>
      </c>
      <c r="I1021" s="478" t="s">
        <v>17</v>
      </c>
      <c r="J1021" s="478" t="s">
        <v>748</v>
      </c>
    </row>
    <row r="1022" s="489" customFormat="1" ht="28.8" spans="1:10">
      <c r="A1022" s="497" t="s">
        <v>743</v>
      </c>
      <c r="B1022" s="499" t="s">
        <v>1008</v>
      </c>
      <c r="C1022" s="478" t="s">
        <v>1035</v>
      </c>
      <c r="D1022" s="478" t="s">
        <v>684</v>
      </c>
      <c r="E1022" s="478" t="s">
        <v>749</v>
      </c>
      <c r="F1022" s="478" t="s">
        <v>17</v>
      </c>
      <c r="G1022" s="478" t="s">
        <v>17</v>
      </c>
      <c r="H1022" s="478" t="s">
        <v>17</v>
      </c>
      <c r="I1022" s="478" t="s">
        <v>18</v>
      </c>
      <c r="J1022" s="478" t="s">
        <v>752</v>
      </c>
    </row>
    <row r="1023" s="489" customFormat="1" ht="28.8" spans="1:10">
      <c r="A1023" s="497" t="s">
        <v>743</v>
      </c>
      <c r="B1023" s="499" t="s">
        <v>1008</v>
      </c>
      <c r="C1023" s="478" t="s">
        <v>1035</v>
      </c>
      <c r="D1023" s="478" t="s">
        <v>684</v>
      </c>
      <c r="E1023" s="478" t="s">
        <v>753</v>
      </c>
      <c r="F1023" s="478" t="s">
        <v>17</v>
      </c>
      <c r="G1023" s="478" t="s">
        <v>18</v>
      </c>
      <c r="H1023" s="478" t="s">
        <v>17</v>
      </c>
      <c r="I1023" s="478" t="s">
        <v>17</v>
      </c>
      <c r="J1023" s="478" t="s">
        <v>754</v>
      </c>
    </row>
    <row r="1024" s="489" customFormat="1" ht="28.8" spans="1:10">
      <c r="A1024" s="497" t="s">
        <v>743</v>
      </c>
      <c r="B1024" s="499" t="s">
        <v>1008</v>
      </c>
      <c r="C1024" s="478" t="s">
        <v>946</v>
      </c>
      <c r="D1024" s="478" t="s">
        <v>1036</v>
      </c>
      <c r="E1024" s="478" t="s">
        <v>747</v>
      </c>
      <c r="F1024" s="478" t="s">
        <v>17</v>
      </c>
      <c r="G1024" s="478" t="s">
        <v>18</v>
      </c>
      <c r="H1024" s="478" t="s">
        <v>17</v>
      </c>
      <c r="I1024" s="478" t="s">
        <v>17</v>
      </c>
      <c r="J1024" s="478" t="s">
        <v>748</v>
      </c>
    </row>
    <row r="1025" s="489" customFormat="1" ht="28.8" spans="1:10">
      <c r="A1025" s="497" t="s">
        <v>743</v>
      </c>
      <c r="B1025" s="499" t="s">
        <v>1008</v>
      </c>
      <c r="C1025" s="478" t="s">
        <v>946</v>
      </c>
      <c r="D1025" s="478" t="s">
        <v>1036</v>
      </c>
      <c r="E1025" s="478" t="s">
        <v>749</v>
      </c>
      <c r="F1025" s="478" t="s">
        <v>17</v>
      </c>
      <c r="G1025" s="478" t="s">
        <v>17</v>
      </c>
      <c r="H1025" s="478" t="s">
        <v>17</v>
      </c>
      <c r="I1025" s="478" t="s">
        <v>18</v>
      </c>
      <c r="J1025" s="478" t="s">
        <v>752</v>
      </c>
    </row>
    <row r="1026" s="489" customFormat="1" spans="1:10">
      <c r="A1026" s="497" t="s">
        <v>743</v>
      </c>
      <c r="B1026" s="499" t="s">
        <v>1008</v>
      </c>
      <c r="C1026" s="478" t="s">
        <v>946</v>
      </c>
      <c r="D1026" s="478" t="s">
        <v>1037</v>
      </c>
      <c r="E1026" s="478" t="s">
        <v>753</v>
      </c>
      <c r="F1026" s="478" t="s">
        <v>17</v>
      </c>
      <c r="G1026" s="478" t="s">
        <v>18</v>
      </c>
      <c r="H1026" s="478" t="s">
        <v>17</v>
      </c>
      <c r="I1026" s="478" t="s">
        <v>17</v>
      </c>
      <c r="J1026" s="478" t="s">
        <v>759</v>
      </c>
    </row>
    <row r="1027" s="489" customFormat="1" ht="28.8" spans="1:10">
      <c r="A1027" s="497" t="s">
        <v>743</v>
      </c>
      <c r="B1027" s="499" t="s">
        <v>1008</v>
      </c>
      <c r="C1027" s="478" t="s">
        <v>1038</v>
      </c>
      <c r="D1027" s="478" t="s">
        <v>672</v>
      </c>
      <c r="E1027" s="478" t="s">
        <v>747</v>
      </c>
      <c r="F1027" s="478" t="s">
        <v>17</v>
      </c>
      <c r="G1027" s="478" t="s">
        <v>18</v>
      </c>
      <c r="H1027" s="478" t="s">
        <v>17</v>
      </c>
      <c r="I1027" s="478" t="s">
        <v>17</v>
      </c>
      <c r="J1027" s="478" t="s">
        <v>748</v>
      </c>
    </row>
    <row r="1028" s="489" customFormat="1" ht="28.8" spans="1:10">
      <c r="A1028" s="497" t="s">
        <v>743</v>
      </c>
      <c r="B1028" s="499" t="s">
        <v>1008</v>
      </c>
      <c r="C1028" s="478" t="s">
        <v>1038</v>
      </c>
      <c r="D1028" s="478" t="s">
        <v>672</v>
      </c>
      <c r="E1028" s="478" t="s">
        <v>749</v>
      </c>
      <c r="F1028" s="478" t="s">
        <v>17</v>
      </c>
      <c r="G1028" s="478" t="s">
        <v>17</v>
      </c>
      <c r="H1028" s="478" t="s">
        <v>17</v>
      </c>
      <c r="I1028" s="478" t="s">
        <v>18</v>
      </c>
      <c r="J1028" s="478" t="s">
        <v>752</v>
      </c>
    </row>
    <row r="1029" s="489" customFormat="1" ht="28.8" spans="1:10">
      <c r="A1029" s="497" t="s">
        <v>743</v>
      </c>
      <c r="B1029" s="499" t="s">
        <v>1008</v>
      </c>
      <c r="C1029" s="478" t="s">
        <v>1038</v>
      </c>
      <c r="D1029" s="478" t="s">
        <v>672</v>
      </c>
      <c r="E1029" s="478" t="s">
        <v>753</v>
      </c>
      <c r="F1029" s="478" t="s">
        <v>17</v>
      </c>
      <c r="G1029" s="478" t="s">
        <v>18</v>
      </c>
      <c r="H1029" s="478" t="s">
        <v>17</v>
      </c>
      <c r="I1029" s="478" t="s">
        <v>17</v>
      </c>
      <c r="J1029" s="478" t="s">
        <v>754</v>
      </c>
    </row>
    <row r="1030" s="489" customFormat="1" spans="1:10">
      <c r="A1030" s="497" t="s">
        <v>743</v>
      </c>
      <c r="B1030" s="499" t="s">
        <v>1008</v>
      </c>
      <c r="C1030" s="478" t="s">
        <v>1039</v>
      </c>
      <c r="D1030" s="478" t="s">
        <v>892</v>
      </c>
      <c r="E1030" s="478" t="s">
        <v>747</v>
      </c>
      <c r="F1030" s="478" t="s">
        <v>17</v>
      </c>
      <c r="G1030" s="478" t="s">
        <v>18</v>
      </c>
      <c r="H1030" s="478" t="s">
        <v>17</v>
      </c>
      <c r="I1030" s="478" t="s">
        <v>17</v>
      </c>
      <c r="J1030" s="478" t="s">
        <v>823</v>
      </c>
    </row>
    <row r="1031" s="489" customFormat="1" ht="28.8" spans="1:10">
      <c r="A1031" s="497" t="s">
        <v>743</v>
      </c>
      <c r="B1031" s="499" t="s">
        <v>1008</v>
      </c>
      <c r="C1031" s="478" t="s">
        <v>1039</v>
      </c>
      <c r="D1031" s="478" t="s">
        <v>682</v>
      </c>
      <c r="E1031" s="478" t="s">
        <v>749</v>
      </c>
      <c r="F1031" s="478" t="s">
        <v>17</v>
      </c>
      <c r="G1031" s="478" t="s">
        <v>17</v>
      </c>
      <c r="H1031" s="478" t="s">
        <v>17</v>
      </c>
      <c r="I1031" s="478" t="s">
        <v>18</v>
      </c>
      <c r="J1031" s="478" t="s">
        <v>750</v>
      </c>
    </row>
    <row r="1032" s="489" customFormat="1" spans="1:10">
      <c r="A1032" s="497" t="s">
        <v>743</v>
      </c>
      <c r="B1032" s="499" t="s">
        <v>1008</v>
      </c>
      <c r="C1032" s="478" t="s">
        <v>1040</v>
      </c>
      <c r="D1032" s="478" t="s">
        <v>125</v>
      </c>
      <c r="E1032" s="478" t="s">
        <v>749</v>
      </c>
      <c r="F1032" s="478" t="s">
        <v>17</v>
      </c>
      <c r="G1032" s="478" t="s">
        <v>17</v>
      </c>
      <c r="H1032" s="478" t="s">
        <v>17</v>
      </c>
      <c r="I1032" s="478" t="s">
        <v>18</v>
      </c>
      <c r="J1032" s="478" t="s">
        <v>752</v>
      </c>
    </row>
    <row r="1033" s="489" customFormat="1" spans="1:10">
      <c r="A1033" s="497" t="s">
        <v>743</v>
      </c>
      <c r="B1033" s="499" t="s">
        <v>1008</v>
      </c>
      <c r="C1033" s="478" t="s">
        <v>1040</v>
      </c>
      <c r="D1033" s="478" t="s">
        <v>125</v>
      </c>
      <c r="E1033" s="478" t="s">
        <v>753</v>
      </c>
      <c r="F1033" s="478" t="s">
        <v>17</v>
      </c>
      <c r="G1033" s="478" t="s">
        <v>18</v>
      </c>
      <c r="H1033" s="478" t="s">
        <v>17</v>
      </c>
      <c r="I1033" s="478" t="s">
        <v>17</v>
      </c>
      <c r="J1033" s="478" t="s">
        <v>754</v>
      </c>
    </row>
    <row r="1034" s="489" customFormat="1" ht="28.8" spans="1:10">
      <c r="A1034" s="497" t="s">
        <v>743</v>
      </c>
      <c r="B1034" s="499" t="s">
        <v>1008</v>
      </c>
      <c r="C1034" s="478" t="s">
        <v>964</v>
      </c>
      <c r="D1034" s="478" t="s">
        <v>966</v>
      </c>
      <c r="E1034" s="478" t="s">
        <v>747</v>
      </c>
      <c r="F1034" s="478" t="s">
        <v>17</v>
      </c>
      <c r="G1034" s="478" t="s">
        <v>18</v>
      </c>
      <c r="H1034" s="478" t="s">
        <v>17</v>
      </c>
      <c r="I1034" s="478" t="s">
        <v>17</v>
      </c>
      <c r="J1034" s="478" t="s">
        <v>823</v>
      </c>
    </row>
    <row r="1035" s="489" customFormat="1" ht="28.8" spans="1:10">
      <c r="A1035" s="497" t="s">
        <v>743</v>
      </c>
      <c r="B1035" s="499" t="s">
        <v>1008</v>
      </c>
      <c r="C1035" s="478" t="s">
        <v>1041</v>
      </c>
      <c r="D1035" s="478" t="s">
        <v>142</v>
      </c>
      <c r="E1035" s="478" t="s">
        <v>747</v>
      </c>
      <c r="F1035" s="478" t="s">
        <v>17</v>
      </c>
      <c r="G1035" s="478" t="s">
        <v>18</v>
      </c>
      <c r="H1035" s="478" t="s">
        <v>17</v>
      </c>
      <c r="I1035" s="478" t="s">
        <v>17</v>
      </c>
      <c r="J1035" s="478" t="s">
        <v>768</v>
      </c>
    </row>
    <row r="1036" s="489" customFormat="1" ht="28.8" spans="1:10">
      <c r="A1036" s="497" t="s">
        <v>743</v>
      </c>
      <c r="B1036" s="499" t="s">
        <v>1008</v>
      </c>
      <c r="C1036" s="478" t="s">
        <v>1041</v>
      </c>
      <c r="D1036" s="478" t="s">
        <v>142</v>
      </c>
      <c r="E1036" s="478" t="s">
        <v>749</v>
      </c>
      <c r="F1036" s="478" t="s">
        <v>17</v>
      </c>
      <c r="G1036" s="478" t="s">
        <v>17</v>
      </c>
      <c r="H1036" s="478" t="s">
        <v>17</v>
      </c>
      <c r="I1036" s="478" t="s">
        <v>18</v>
      </c>
      <c r="J1036" s="478" t="s">
        <v>752</v>
      </c>
    </row>
    <row r="1037" s="489" customFormat="1" ht="28.8" spans="1:10">
      <c r="A1037" s="497" t="s">
        <v>743</v>
      </c>
      <c r="B1037" s="499" t="s">
        <v>1008</v>
      </c>
      <c r="C1037" s="478" t="s">
        <v>1041</v>
      </c>
      <c r="D1037" s="478" t="s">
        <v>142</v>
      </c>
      <c r="E1037" s="478" t="s">
        <v>753</v>
      </c>
      <c r="F1037" s="478" t="s">
        <v>17</v>
      </c>
      <c r="G1037" s="478" t="s">
        <v>18</v>
      </c>
      <c r="H1037" s="478" t="s">
        <v>17</v>
      </c>
      <c r="I1037" s="478" t="s">
        <v>17</v>
      </c>
      <c r="J1037" s="478" t="s">
        <v>754</v>
      </c>
    </row>
    <row r="1038" s="489" customFormat="1" ht="28.8" spans="1:10">
      <c r="A1038" s="497" t="s">
        <v>743</v>
      </c>
      <c r="B1038" s="499" t="s">
        <v>1008</v>
      </c>
      <c r="C1038" s="478" t="s">
        <v>1042</v>
      </c>
      <c r="D1038" s="478" t="s">
        <v>793</v>
      </c>
      <c r="E1038" s="478" t="s">
        <v>753</v>
      </c>
      <c r="F1038" s="478" t="s">
        <v>17</v>
      </c>
      <c r="G1038" s="478" t="s">
        <v>18</v>
      </c>
      <c r="H1038" s="478" t="s">
        <v>17</v>
      </c>
      <c r="I1038" s="478" t="s">
        <v>17</v>
      </c>
      <c r="J1038" s="478" t="s">
        <v>754</v>
      </c>
    </row>
    <row r="1039" s="489" customFormat="1" ht="28.8" spans="1:10">
      <c r="A1039" s="497" t="s">
        <v>743</v>
      </c>
      <c r="B1039" s="499" t="s">
        <v>1008</v>
      </c>
      <c r="C1039" s="478" t="s">
        <v>959</v>
      </c>
      <c r="D1039" s="478" t="s">
        <v>977</v>
      </c>
      <c r="E1039" s="478" t="s">
        <v>747</v>
      </c>
      <c r="F1039" s="478" t="s">
        <v>17</v>
      </c>
      <c r="G1039" s="478" t="s">
        <v>18</v>
      </c>
      <c r="H1039" s="478" t="s">
        <v>17</v>
      </c>
      <c r="I1039" s="478" t="s">
        <v>17</v>
      </c>
      <c r="J1039" s="478" t="s">
        <v>748</v>
      </c>
    </row>
    <row r="1040" s="489" customFormat="1" ht="28.8" spans="1:10">
      <c r="A1040" s="497" t="s">
        <v>743</v>
      </c>
      <c r="B1040" s="499" t="s">
        <v>1008</v>
      </c>
      <c r="C1040" s="478" t="s">
        <v>959</v>
      </c>
      <c r="D1040" s="478" t="s">
        <v>977</v>
      </c>
      <c r="E1040" s="478" t="s">
        <v>749</v>
      </c>
      <c r="F1040" s="478" t="s">
        <v>17</v>
      </c>
      <c r="G1040" s="478" t="s">
        <v>17</v>
      </c>
      <c r="H1040" s="478" t="s">
        <v>17</v>
      </c>
      <c r="I1040" s="478" t="s">
        <v>18</v>
      </c>
      <c r="J1040" s="478" t="s">
        <v>752</v>
      </c>
    </row>
    <row r="1041" s="489" customFormat="1" ht="28.8" spans="1:10">
      <c r="A1041" s="497" t="s">
        <v>743</v>
      </c>
      <c r="B1041" s="499" t="s">
        <v>1008</v>
      </c>
      <c r="C1041" s="478" t="s">
        <v>959</v>
      </c>
      <c r="D1041" s="478" t="s">
        <v>977</v>
      </c>
      <c r="E1041" s="478" t="s">
        <v>753</v>
      </c>
      <c r="F1041" s="478" t="s">
        <v>17</v>
      </c>
      <c r="G1041" s="478" t="s">
        <v>18</v>
      </c>
      <c r="H1041" s="478" t="s">
        <v>17</v>
      </c>
      <c r="I1041" s="478" t="s">
        <v>17</v>
      </c>
      <c r="J1041" s="478" t="s">
        <v>759</v>
      </c>
    </row>
    <row r="1042" s="489" customFormat="1" ht="28.8" spans="1:10">
      <c r="A1042" s="497" t="s">
        <v>743</v>
      </c>
      <c r="B1042" s="499" t="s">
        <v>1008</v>
      </c>
      <c r="C1042" s="478" t="s">
        <v>1043</v>
      </c>
      <c r="D1042" s="478" t="s">
        <v>1044</v>
      </c>
      <c r="E1042" s="478" t="s">
        <v>753</v>
      </c>
      <c r="F1042" s="478" t="s">
        <v>17</v>
      </c>
      <c r="G1042" s="478" t="s">
        <v>18</v>
      </c>
      <c r="H1042" s="478" t="s">
        <v>17</v>
      </c>
      <c r="I1042" s="478" t="s">
        <v>17</v>
      </c>
      <c r="J1042" s="478" t="s">
        <v>754</v>
      </c>
    </row>
    <row r="1043" s="489" customFormat="1" spans="1:10">
      <c r="A1043" s="497" t="s">
        <v>743</v>
      </c>
      <c r="B1043" s="499" t="s">
        <v>1008</v>
      </c>
      <c r="C1043" s="478" t="s">
        <v>1045</v>
      </c>
      <c r="D1043" s="478" t="s">
        <v>142</v>
      </c>
      <c r="E1043" s="478" t="s">
        <v>749</v>
      </c>
      <c r="F1043" s="478" t="s">
        <v>17</v>
      </c>
      <c r="G1043" s="478" t="s">
        <v>17</v>
      </c>
      <c r="H1043" s="478" t="s">
        <v>17</v>
      </c>
      <c r="I1043" s="478" t="s">
        <v>18</v>
      </c>
      <c r="J1043" s="478" t="s">
        <v>752</v>
      </c>
    </row>
    <row r="1044" s="489" customFormat="1" spans="1:10">
      <c r="A1044" s="497" t="s">
        <v>743</v>
      </c>
      <c r="B1044" s="499" t="s">
        <v>1008</v>
      </c>
      <c r="C1044" s="478" t="s">
        <v>1045</v>
      </c>
      <c r="D1044" s="478" t="s">
        <v>142</v>
      </c>
      <c r="E1044" s="478" t="s">
        <v>753</v>
      </c>
      <c r="F1044" s="478" t="s">
        <v>17</v>
      </c>
      <c r="G1044" s="478" t="s">
        <v>18</v>
      </c>
      <c r="H1044" s="478" t="s">
        <v>17</v>
      </c>
      <c r="I1044" s="478" t="s">
        <v>17</v>
      </c>
      <c r="J1044" s="478" t="s">
        <v>754</v>
      </c>
    </row>
    <row r="1045" s="489" customFormat="1" ht="28.8" spans="1:10">
      <c r="A1045" s="497" t="s">
        <v>743</v>
      </c>
      <c r="B1045" s="499" t="s">
        <v>1008</v>
      </c>
      <c r="C1045" s="478" t="s">
        <v>968</v>
      </c>
      <c r="D1045" s="478" t="s">
        <v>1046</v>
      </c>
      <c r="E1045" s="478" t="s">
        <v>747</v>
      </c>
      <c r="F1045" s="478" t="s">
        <v>17</v>
      </c>
      <c r="G1045" s="478" t="s">
        <v>18</v>
      </c>
      <c r="H1045" s="478" t="s">
        <v>17</v>
      </c>
      <c r="I1045" s="478" t="s">
        <v>17</v>
      </c>
      <c r="J1045" s="478" t="s">
        <v>748</v>
      </c>
    </row>
    <row r="1046" s="489" customFormat="1" ht="28.8" spans="1:10">
      <c r="A1046" s="497" t="s">
        <v>743</v>
      </c>
      <c r="B1046" s="499" t="s">
        <v>1008</v>
      </c>
      <c r="C1046" s="478" t="s">
        <v>968</v>
      </c>
      <c r="D1046" s="478" t="s">
        <v>1046</v>
      </c>
      <c r="E1046" s="478" t="s">
        <v>749</v>
      </c>
      <c r="F1046" s="478" t="s">
        <v>17</v>
      </c>
      <c r="G1046" s="478" t="s">
        <v>17</v>
      </c>
      <c r="H1046" s="478" t="s">
        <v>17</v>
      </c>
      <c r="I1046" s="478" t="s">
        <v>18</v>
      </c>
      <c r="J1046" s="478" t="s">
        <v>752</v>
      </c>
    </row>
    <row r="1047" s="489" customFormat="1" ht="28.8" spans="1:10">
      <c r="A1047" s="497" t="s">
        <v>743</v>
      </c>
      <c r="B1047" s="499" t="s">
        <v>1008</v>
      </c>
      <c r="C1047" s="478" t="s">
        <v>968</v>
      </c>
      <c r="D1047" s="478" t="s">
        <v>1046</v>
      </c>
      <c r="E1047" s="478" t="s">
        <v>753</v>
      </c>
      <c r="F1047" s="478" t="s">
        <v>17</v>
      </c>
      <c r="G1047" s="478" t="s">
        <v>18</v>
      </c>
      <c r="H1047" s="478" t="s">
        <v>17</v>
      </c>
      <c r="I1047" s="478" t="s">
        <v>17</v>
      </c>
      <c r="J1047" s="478" t="s">
        <v>754</v>
      </c>
    </row>
    <row r="1048" s="489" customFormat="1" ht="28.8" spans="1:10">
      <c r="A1048" s="497" t="s">
        <v>743</v>
      </c>
      <c r="B1048" s="499" t="s">
        <v>1008</v>
      </c>
      <c r="C1048" s="478" t="s">
        <v>801</v>
      </c>
      <c r="D1048" s="478" t="s">
        <v>1047</v>
      </c>
      <c r="E1048" s="478" t="s">
        <v>747</v>
      </c>
      <c r="F1048" s="478" t="s">
        <v>17</v>
      </c>
      <c r="G1048" s="478" t="s">
        <v>18</v>
      </c>
      <c r="H1048" s="478" t="s">
        <v>17</v>
      </c>
      <c r="I1048" s="478" t="s">
        <v>17</v>
      </c>
      <c r="J1048" s="478" t="s">
        <v>748</v>
      </c>
    </row>
    <row r="1049" s="489" customFormat="1" ht="28.8" spans="1:10">
      <c r="A1049" s="497" t="s">
        <v>743</v>
      </c>
      <c r="B1049" s="499" t="s">
        <v>1008</v>
      </c>
      <c r="C1049" s="478" t="s">
        <v>801</v>
      </c>
      <c r="D1049" s="478" t="s">
        <v>1047</v>
      </c>
      <c r="E1049" s="478" t="s">
        <v>749</v>
      </c>
      <c r="F1049" s="478" t="s">
        <v>17</v>
      </c>
      <c r="G1049" s="478" t="s">
        <v>17</v>
      </c>
      <c r="H1049" s="478" t="s">
        <v>17</v>
      </c>
      <c r="I1049" s="478" t="s">
        <v>18</v>
      </c>
      <c r="J1049" s="478" t="s">
        <v>752</v>
      </c>
    </row>
    <row r="1050" s="489" customFormat="1" ht="28.8" spans="1:10">
      <c r="A1050" s="497" t="s">
        <v>743</v>
      </c>
      <c r="B1050" s="499" t="s">
        <v>1008</v>
      </c>
      <c r="C1050" s="478" t="s">
        <v>1048</v>
      </c>
      <c r="D1050" s="478" t="s">
        <v>973</v>
      </c>
      <c r="E1050" s="478" t="s">
        <v>747</v>
      </c>
      <c r="F1050" s="478" t="s">
        <v>17</v>
      </c>
      <c r="G1050" s="478" t="s">
        <v>18</v>
      </c>
      <c r="H1050" s="478" t="s">
        <v>17</v>
      </c>
      <c r="I1050" s="478" t="s">
        <v>17</v>
      </c>
      <c r="J1050" s="478" t="s">
        <v>748</v>
      </c>
    </row>
    <row r="1051" s="489" customFormat="1" ht="28.8" spans="1:10">
      <c r="A1051" s="497" t="s">
        <v>743</v>
      </c>
      <c r="B1051" s="499" t="s">
        <v>1008</v>
      </c>
      <c r="C1051" s="478" t="s">
        <v>1048</v>
      </c>
      <c r="D1051" s="478" t="s">
        <v>973</v>
      </c>
      <c r="E1051" s="478" t="s">
        <v>749</v>
      </c>
      <c r="F1051" s="478" t="s">
        <v>17</v>
      </c>
      <c r="G1051" s="478" t="s">
        <v>17</v>
      </c>
      <c r="H1051" s="478" t="s">
        <v>17</v>
      </c>
      <c r="I1051" s="478" t="s">
        <v>18</v>
      </c>
      <c r="J1051" s="478" t="s">
        <v>752</v>
      </c>
    </row>
    <row r="1052" s="489" customFormat="1" ht="28.8" spans="1:10">
      <c r="A1052" s="497" t="s">
        <v>743</v>
      </c>
      <c r="B1052" s="499" t="s">
        <v>1008</v>
      </c>
      <c r="C1052" s="478" t="s">
        <v>1048</v>
      </c>
      <c r="D1052" s="478" t="s">
        <v>973</v>
      </c>
      <c r="E1052" s="478" t="s">
        <v>753</v>
      </c>
      <c r="F1052" s="478" t="s">
        <v>17</v>
      </c>
      <c r="G1052" s="478" t="s">
        <v>18</v>
      </c>
      <c r="H1052" s="478" t="s">
        <v>17</v>
      </c>
      <c r="I1052" s="478" t="s">
        <v>17</v>
      </c>
      <c r="J1052" s="478" t="s">
        <v>759</v>
      </c>
    </row>
    <row r="1053" s="489" customFormat="1" ht="28.8" spans="1:10">
      <c r="A1053" s="497" t="s">
        <v>743</v>
      </c>
      <c r="B1053" s="499" t="s">
        <v>1008</v>
      </c>
      <c r="C1053" s="478" t="s">
        <v>1049</v>
      </c>
      <c r="D1053" s="478" t="s">
        <v>1050</v>
      </c>
      <c r="E1053" s="478" t="s">
        <v>747</v>
      </c>
      <c r="F1053" s="478" t="s">
        <v>17</v>
      </c>
      <c r="G1053" s="478" t="s">
        <v>18</v>
      </c>
      <c r="H1053" s="478" t="s">
        <v>17</v>
      </c>
      <c r="I1053" s="478" t="s">
        <v>17</v>
      </c>
      <c r="J1053" s="478" t="s">
        <v>748</v>
      </c>
    </row>
    <row r="1054" s="489" customFormat="1" spans="1:10">
      <c r="A1054" s="497" t="s">
        <v>743</v>
      </c>
      <c r="B1054" s="499" t="s">
        <v>1008</v>
      </c>
      <c r="C1054" s="478" t="s">
        <v>1049</v>
      </c>
      <c r="D1054" s="478"/>
      <c r="E1054" s="478"/>
      <c r="F1054" s="478" t="s">
        <v>17</v>
      </c>
      <c r="G1054" s="478" t="s">
        <v>17</v>
      </c>
      <c r="H1054" s="478" t="s">
        <v>17</v>
      </c>
      <c r="I1054" s="478" t="s">
        <v>18</v>
      </c>
      <c r="J1054" s="478" t="s">
        <v>750</v>
      </c>
    </row>
    <row r="1055" s="489" customFormat="1" ht="28.8" spans="1:10">
      <c r="A1055" s="497" t="s">
        <v>743</v>
      </c>
      <c r="B1055" s="499" t="s">
        <v>1008</v>
      </c>
      <c r="C1055" s="478" t="s">
        <v>1051</v>
      </c>
      <c r="D1055" s="478" t="s">
        <v>905</v>
      </c>
      <c r="E1055" s="478" t="s">
        <v>747</v>
      </c>
      <c r="F1055" s="478" t="s">
        <v>17</v>
      </c>
      <c r="G1055" s="478" t="s">
        <v>18</v>
      </c>
      <c r="H1055" s="478" t="s">
        <v>17</v>
      </c>
      <c r="I1055" s="478" t="s">
        <v>17</v>
      </c>
      <c r="J1055" s="478" t="s">
        <v>823</v>
      </c>
    </row>
    <row r="1056" s="489" customFormat="1" ht="28.8" spans="1:10">
      <c r="A1056" s="497" t="s">
        <v>743</v>
      </c>
      <c r="B1056" s="499" t="s">
        <v>1008</v>
      </c>
      <c r="C1056" s="478" t="s">
        <v>1052</v>
      </c>
      <c r="D1056" s="478" t="s">
        <v>1053</v>
      </c>
      <c r="E1056" s="478" t="s">
        <v>753</v>
      </c>
      <c r="F1056" s="478" t="s">
        <v>17</v>
      </c>
      <c r="G1056" s="478" t="s">
        <v>18</v>
      </c>
      <c r="H1056" s="478" t="s">
        <v>17</v>
      </c>
      <c r="I1056" s="478" t="s">
        <v>17</v>
      </c>
      <c r="J1056" s="478" t="s">
        <v>759</v>
      </c>
    </row>
    <row r="1057" s="489" customFormat="1" ht="28.8" spans="1:10">
      <c r="A1057" s="497" t="s">
        <v>743</v>
      </c>
      <c r="B1057" s="499" t="s">
        <v>1008</v>
      </c>
      <c r="C1057" s="478" t="s">
        <v>1054</v>
      </c>
      <c r="D1057" s="478" t="s">
        <v>306</v>
      </c>
      <c r="E1057" s="478" t="s">
        <v>747</v>
      </c>
      <c r="F1057" s="478" t="s">
        <v>17</v>
      </c>
      <c r="G1057" s="478" t="s">
        <v>18</v>
      </c>
      <c r="H1057" s="478" t="s">
        <v>17</v>
      </c>
      <c r="I1057" s="478" t="s">
        <v>17</v>
      </c>
      <c r="J1057" s="478" t="s">
        <v>768</v>
      </c>
    </row>
    <row r="1058" s="489" customFormat="1" ht="28.8" spans="1:10">
      <c r="A1058" s="497" t="s">
        <v>743</v>
      </c>
      <c r="B1058" s="499" t="s">
        <v>1008</v>
      </c>
      <c r="C1058" s="478" t="s">
        <v>1054</v>
      </c>
      <c r="D1058" s="478" t="s">
        <v>306</v>
      </c>
      <c r="E1058" s="478" t="s">
        <v>749</v>
      </c>
      <c r="F1058" s="478" t="s">
        <v>17</v>
      </c>
      <c r="G1058" s="478" t="s">
        <v>17</v>
      </c>
      <c r="H1058" s="478" t="s">
        <v>17</v>
      </c>
      <c r="I1058" s="478" t="s">
        <v>18</v>
      </c>
      <c r="J1058" s="478" t="s">
        <v>752</v>
      </c>
    </row>
    <row r="1059" s="489" customFormat="1" ht="28.8" spans="1:10">
      <c r="A1059" s="497" t="s">
        <v>743</v>
      </c>
      <c r="B1059" s="499" t="s">
        <v>1008</v>
      </c>
      <c r="C1059" s="478" t="s">
        <v>1054</v>
      </c>
      <c r="D1059" s="478" t="s">
        <v>306</v>
      </c>
      <c r="E1059" s="478" t="s">
        <v>753</v>
      </c>
      <c r="F1059" s="478" t="s">
        <v>17</v>
      </c>
      <c r="G1059" s="478" t="s">
        <v>18</v>
      </c>
      <c r="H1059" s="478" t="s">
        <v>17</v>
      </c>
      <c r="I1059" s="478" t="s">
        <v>17</v>
      </c>
      <c r="J1059" s="478" t="s">
        <v>754</v>
      </c>
    </row>
    <row r="1060" s="489" customFormat="1" ht="28.8" spans="1:10">
      <c r="A1060" s="497" t="s">
        <v>743</v>
      </c>
      <c r="B1060" s="499" t="s">
        <v>1008</v>
      </c>
      <c r="C1060" s="478" t="s">
        <v>1055</v>
      </c>
      <c r="D1060" s="478" t="s">
        <v>306</v>
      </c>
      <c r="E1060" s="478" t="s">
        <v>747</v>
      </c>
      <c r="F1060" s="478" t="s">
        <v>17</v>
      </c>
      <c r="G1060" s="478" t="s">
        <v>18</v>
      </c>
      <c r="H1060" s="478" t="s">
        <v>17</v>
      </c>
      <c r="I1060" s="478" t="s">
        <v>17</v>
      </c>
      <c r="J1060" s="478" t="s">
        <v>768</v>
      </c>
    </row>
    <row r="1061" s="489" customFormat="1" ht="28.8" spans="1:10">
      <c r="A1061" s="497" t="s">
        <v>743</v>
      </c>
      <c r="B1061" s="499" t="s">
        <v>1008</v>
      </c>
      <c r="C1061" s="478" t="s">
        <v>1055</v>
      </c>
      <c r="D1061" s="478" t="s">
        <v>306</v>
      </c>
      <c r="E1061" s="478" t="s">
        <v>749</v>
      </c>
      <c r="F1061" s="478" t="s">
        <v>17</v>
      </c>
      <c r="G1061" s="478" t="s">
        <v>17</v>
      </c>
      <c r="H1061" s="478" t="s">
        <v>17</v>
      </c>
      <c r="I1061" s="478" t="s">
        <v>18</v>
      </c>
      <c r="J1061" s="478" t="s">
        <v>752</v>
      </c>
    </row>
    <row r="1062" s="489" customFormat="1" ht="28.8" spans="1:10">
      <c r="A1062" s="497" t="s">
        <v>743</v>
      </c>
      <c r="B1062" s="499" t="s">
        <v>1008</v>
      </c>
      <c r="C1062" s="478" t="s">
        <v>1055</v>
      </c>
      <c r="D1062" s="478" t="s">
        <v>306</v>
      </c>
      <c r="E1062" s="478" t="s">
        <v>753</v>
      </c>
      <c r="F1062" s="478" t="s">
        <v>17</v>
      </c>
      <c r="G1062" s="478" t="s">
        <v>18</v>
      </c>
      <c r="H1062" s="478" t="s">
        <v>17</v>
      </c>
      <c r="I1062" s="478" t="s">
        <v>17</v>
      </c>
      <c r="J1062" s="478" t="s">
        <v>754</v>
      </c>
    </row>
    <row r="1063" s="489" customFormat="1" ht="28.8" spans="1:10">
      <c r="A1063" s="497" t="s">
        <v>743</v>
      </c>
      <c r="B1063" s="499" t="s">
        <v>1008</v>
      </c>
      <c r="C1063" s="478" t="s">
        <v>1056</v>
      </c>
      <c r="D1063" s="478" t="s">
        <v>1057</v>
      </c>
      <c r="E1063" s="478" t="s">
        <v>747</v>
      </c>
      <c r="F1063" s="478" t="s">
        <v>17</v>
      </c>
      <c r="G1063" s="478" t="s">
        <v>18</v>
      </c>
      <c r="H1063" s="478" t="s">
        <v>17</v>
      </c>
      <c r="I1063" s="478" t="s">
        <v>17</v>
      </c>
      <c r="J1063" s="478" t="s">
        <v>748</v>
      </c>
    </row>
    <row r="1064" s="489" customFormat="1" ht="28.8" spans="1:10">
      <c r="A1064" s="497" t="s">
        <v>743</v>
      </c>
      <c r="B1064" s="499" t="s">
        <v>1008</v>
      </c>
      <c r="C1064" s="478" t="s">
        <v>1056</v>
      </c>
      <c r="D1064" s="478" t="s">
        <v>1057</v>
      </c>
      <c r="E1064" s="478" t="s">
        <v>749</v>
      </c>
      <c r="F1064" s="478" t="s">
        <v>17</v>
      </c>
      <c r="G1064" s="478" t="s">
        <v>17</v>
      </c>
      <c r="H1064" s="478" t="s">
        <v>17</v>
      </c>
      <c r="I1064" s="478" t="s">
        <v>18</v>
      </c>
      <c r="J1064" s="478" t="s">
        <v>752</v>
      </c>
    </row>
    <row r="1065" s="489" customFormat="1" ht="28.8" spans="1:10">
      <c r="A1065" s="497" t="s">
        <v>743</v>
      </c>
      <c r="B1065" s="499" t="s">
        <v>1008</v>
      </c>
      <c r="C1065" s="478" t="s">
        <v>1056</v>
      </c>
      <c r="D1065" s="478" t="s">
        <v>1057</v>
      </c>
      <c r="E1065" s="478" t="s">
        <v>753</v>
      </c>
      <c r="F1065" s="478" t="s">
        <v>17</v>
      </c>
      <c r="G1065" s="478" t="s">
        <v>18</v>
      </c>
      <c r="H1065" s="478" t="s">
        <v>17</v>
      </c>
      <c r="I1065" s="478" t="s">
        <v>17</v>
      </c>
      <c r="J1065" s="478" t="s">
        <v>759</v>
      </c>
    </row>
    <row r="1066" s="489" customFormat="1" ht="28.8" spans="1:10">
      <c r="A1066" s="497" t="s">
        <v>743</v>
      </c>
      <c r="B1066" s="499" t="s">
        <v>1008</v>
      </c>
      <c r="C1066" s="478" t="s">
        <v>803</v>
      </c>
      <c r="D1066" s="478" t="s">
        <v>1058</v>
      </c>
      <c r="E1066" s="478" t="s">
        <v>747</v>
      </c>
      <c r="F1066" s="478" t="s">
        <v>17</v>
      </c>
      <c r="G1066" s="478" t="s">
        <v>18</v>
      </c>
      <c r="H1066" s="478" t="s">
        <v>17</v>
      </c>
      <c r="I1066" s="478" t="s">
        <v>17</v>
      </c>
      <c r="J1066" s="478" t="s">
        <v>748</v>
      </c>
    </row>
    <row r="1067" s="489" customFormat="1" ht="28.8" spans="1:10">
      <c r="A1067" s="497" t="s">
        <v>743</v>
      </c>
      <c r="B1067" s="499" t="s">
        <v>1008</v>
      </c>
      <c r="C1067" s="478" t="s">
        <v>803</v>
      </c>
      <c r="D1067" s="478" t="s">
        <v>1058</v>
      </c>
      <c r="E1067" s="478" t="s">
        <v>749</v>
      </c>
      <c r="F1067" s="478" t="s">
        <v>17</v>
      </c>
      <c r="G1067" s="478" t="s">
        <v>17</v>
      </c>
      <c r="H1067" s="478" t="s">
        <v>17</v>
      </c>
      <c r="I1067" s="478" t="s">
        <v>18</v>
      </c>
      <c r="J1067" s="478" t="s">
        <v>752</v>
      </c>
    </row>
    <row r="1068" s="489" customFormat="1" spans="1:10">
      <c r="A1068" s="497" t="s">
        <v>743</v>
      </c>
      <c r="B1068" s="499" t="s">
        <v>1008</v>
      </c>
      <c r="C1068" s="478" t="s">
        <v>988</v>
      </c>
      <c r="D1068" s="478" t="s">
        <v>306</v>
      </c>
      <c r="E1068" s="478" t="s">
        <v>747</v>
      </c>
      <c r="F1068" s="478" t="s">
        <v>17</v>
      </c>
      <c r="G1068" s="478" t="s">
        <v>18</v>
      </c>
      <c r="H1068" s="478" t="s">
        <v>17</v>
      </c>
      <c r="I1068" s="478" t="s">
        <v>17</v>
      </c>
      <c r="J1068" s="478" t="s">
        <v>768</v>
      </c>
    </row>
    <row r="1069" s="489" customFormat="1" spans="1:10">
      <c r="A1069" s="497" t="s">
        <v>743</v>
      </c>
      <c r="B1069" s="499" t="s">
        <v>1008</v>
      </c>
      <c r="C1069" s="478" t="s">
        <v>988</v>
      </c>
      <c r="D1069" s="478" t="s">
        <v>306</v>
      </c>
      <c r="E1069" s="478" t="s">
        <v>749</v>
      </c>
      <c r="F1069" s="478" t="s">
        <v>17</v>
      </c>
      <c r="G1069" s="478" t="s">
        <v>17</v>
      </c>
      <c r="H1069" s="478" t="s">
        <v>17</v>
      </c>
      <c r="I1069" s="478" t="s">
        <v>18</v>
      </c>
      <c r="J1069" s="478" t="s">
        <v>752</v>
      </c>
    </row>
    <row r="1070" s="489" customFormat="1" spans="1:10">
      <c r="A1070" s="497" t="s">
        <v>743</v>
      </c>
      <c r="B1070" s="499" t="s">
        <v>1008</v>
      </c>
      <c r="C1070" s="478" t="s">
        <v>988</v>
      </c>
      <c r="D1070" s="478" t="s">
        <v>306</v>
      </c>
      <c r="E1070" s="478" t="s">
        <v>753</v>
      </c>
      <c r="F1070" s="478" t="s">
        <v>17</v>
      </c>
      <c r="G1070" s="478" t="s">
        <v>18</v>
      </c>
      <c r="H1070" s="478" t="s">
        <v>17</v>
      </c>
      <c r="I1070" s="478" t="s">
        <v>17</v>
      </c>
      <c r="J1070" s="478" t="s">
        <v>754</v>
      </c>
    </row>
    <row r="1071" s="489" customFormat="1" spans="1:10">
      <c r="A1071" s="497" t="s">
        <v>743</v>
      </c>
      <c r="B1071" s="499" t="s">
        <v>1008</v>
      </c>
      <c r="C1071" s="478" t="s">
        <v>1059</v>
      </c>
      <c r="D1071" s="478" t="s">
        <v>306</v>
      </c>
      <c r="E1071" s="478" t="s">
        <v>747</v>
      </c>
      <c r="F1071" s="478" t="s">
        <v>17</v>
      </c>
      <c r="G1071" s="478" t="s">
        <v>18</v>
      </c>
      <c r="H1071" s="478" t="s">
        <v>17</v>
      </c>
      <c r="I1071" s="478" t="s">
        <v>17</v>
      </c>
      <c r="J1071" s="478" t="s">
        <v>768</v>
      </c>
    </row>
    <row r="1072" s="489" customFormat="1" spans="1:10">
      <c r="A1072" s="497" t="s">
        <v>743</v>
      </c>
      <c r="B1072" s="499" t="s">
        <v>1008</v>
      </c>
      <c r="C1072" s="478" t="s">
        <v>1059</v>
      </c>
      <c r="D1072" s="478" t="s">
        <v>306</v>
      </c>
      <c r="E1072" s="478" t="s">
        <v>749</v>
      </c>
      <c r="F1072" s="478" t="s">
        <v>17</v>
      </c>
      <c r="G1072" s="478" t="s">
        <v>17</v>
      </c>
      <c r="H1072" s="478" t="s">
        <v>17</v>
      </c>
      <c r="I1072" s="478" t="s">
        <v>18</v>
      </c>
      <c r="J1072" s="478" t="s">
        <v>752</v>
      </c>
    </row>
    <row r="1073" s="489" customFormat="1" spans="1:10">
      <c r="A1073" s="497" t="s">
        <v>743</v>
      </c>
      <c r="B1073" s="499" t="s">
        <v>1008</v>
      </c>
      <c r="C1073" s="478" t="s">
        <v>1059</v>
      </c>
      <c r="D1073" s="478" t="s">
        <v>306</v>
      </c>
      <c r="E1073" s="478" t="s">
        <v>753</v>
      </c>
      <c r="F1073" s="478" t="s">
        <v>17</v>
      </c>
      <c r="G1073" s="478" t="s">
        <v>18</v>
      </c>
      <c r="H1073" s="478" t="s">
        <v>17</v>
      </c>
      <c r="I1073" s="478" t="s">
        <v>17</v>
      </c>
      <c r="J1073" s="478" t="s">
        <v>754</v>
      </c>
    </row>
    <row r="1074" s="489" customFormat="1" spans="1:10">
      <c r="A1074" s="497" t="s">
        <v>743</v>
      </c>
      <c r="B1074" s="499" t="s">
        <v>1008</v>
      </c>
      <c r="C1074" s="478" t="s">
        <v>992</v>
      </c>
      <c r="D1074" s="478" t="s">
        <v>756</v>
      </c>
      <c r="E1074" s="478" t="s">
        <v>749</v>
      </c>
      <c r="F1074" s="478" t="s">
        <v>17</v>
      </c>
      <c r="G1074" s="478" t="s">
        <v>17</v>
      </c>
      <c r="H1074" s="478" t="s">
        <v>17</v>
      </c>
      <c r="I1074" s="478" t="s">
        <v>18</v>
      </c>
      <c r="J1074" s="478" t="s">
        <v>752</v>
      </c>
    </row>
    <row r="1075" s="489" customFormat="1" spans="1:10">
      <c r="A1075" s="497" t="s">
        <v>743</v>
      </c>
      <c r="B1075" s="499" t="s">
        <v>1008</v>
      </c>
      <c r="C1075" s="478" t="s">
        <v>1060</v>
      </c>
      <c r="D1075" s="478"/>
      <c r="E1075" s="478" t="s">
        <v>753</v>
      </c>
      <c r="F1075" s="478" t="s">
        <v>17</v>
      </c>
      <c r="G1075" s="478" t="s">
        <v>18</v>
      </c>
      <c r="H1075" s="478" t="s">
        <v>17</v>
      </c>
      <c r="I1075" s="478" t="s">
        <v>17</v>
      </c>
      <c r="J1075" s="478" t="s">
        <v>754</v>
      </c>
    </row>
    <row r="1076" s="489" customFormat="1" ht="28.8" spans="1:10">
      <c r="A1076" s="497" t="s">
        <v>743</v>
      </c>
      <c r="B1076" s="499" t="s">
        <v>1008</v>
      </c>
      <c r="C1076" s="478" t="s">
        <v>1000</v>
      </c>
      <c r="D1076" s="478" t="s">
        <v>758</v>
      </c>
      <c r="E1076" s="478" t="s">
        <v>747</v>
      </c>
      <c r="F1076" s="478" t="s">
        <v>17</v>
      </c>
      <c r="G1076" s="478" t="s">
        <v>18</v>
      </c>
      <c r="H1076" s="478" t="s">
        <v>17</v>
      </c>
      <c r="I1076" s="478" t="s">
        <v>17</v>
      </c>
      <c r="J1076" s="478" t="s">
        <v>748</v>
      </c>
    </row>
    <row r="1077" s="489" customFormat="1" ht="28.8" spans="1:10">
      <c r="A1077" s="497" t="s">
        <v>743</v>
      </c>
      <c r="B1077" s="499" t="s">
        <v>1008</v>
      </c>
      <c r="C1077" s="478" t="s">
        <v>1000</v>
      </c>
      <c r="D1077" s="478" t="s">
        <v>758</v>
      </c>
      <c r="E1077" s="478" t="s">
        <v>749</v>
      </c>
      <c r="F1077" s="478" t="s">
        <v>17</v>
      </c>
      <c r="G1077" s="478" t="s">
        <v>17</v>
      </c>
      <c r="H1077" s="478" t="s">
        <v>17</v>
      </c>
      <c r="I1077" s="478" t="s">
        <v>18</v>
      </c>
      <c r="J1077" s="478" t="s">
        <v>752</v>
      </c>
    </row>
    <row r="1078" s="489" customFormat="1" ht="28.8" spans="1:10">
      <c r="A1078" s="497" t="s">
        <v>743</v>
      </c>
      <c r="B1078" s="499" t="s">
        <v>1008</v>
      </c>
      <c r="C1078" s="478" t="s">
        <v>1000</v>
      </c>
      <c r="D1078" s="478" t="s">
        <v>758</v>
      </c>
      <c r="E1078" s="478" t="s">
        <v>753</v>
      </c>
      <c r="F1078" s="478" t="s">
        <v>17</v>
      </c>
      <c r="G1078" s="478" t="s">
        <v>18</v>
      </c>
      <c r="H1078" s="478" t="s">
        <v>17</v>
      </c>
      <c r="I1078" s="478" t="s">
        <v>17</v>
      </c>
      <c r="J1078" s="478" t="s">
        <v>759</v>
      </c>
    </row>
    <row r="1079" s="489" customFormat="1" spans="1:10">
      <c r="A1079" s="497" t="s">
        <v>743</v>
      </c>
      <c r="B1079" s="499" t="s">
        <v>1008</v>
      </c>
      <c r="C1079" s="478" t="s">
        <v>1061</v>
      </c>
      <c r="D1079" s="478" t="s">
        <v>125</v>
      </c>
      <c r="E1079" s="478" t="s">
        <v>747</v>
      </c>
      <c r="F1079" s="478" t="s">
        <v>17</v>
      </c>
      <c r="G1079" s="478" t="s">
        <v>18</v>
      </c>
      <c r="H1079" s="478" t="s">
        <v>17</v>
      </c>
      <c r="I1079" s="478" t="s">
        <v>17</v>
      </c>
      <c r="J1079" s="478" t="s">
        <v>748</v>
      </c>
    </row>
    <row r="1080" s="489" customFormat="1" spans="1:10">
      <c r="A1080" s="497" t="s">
        <v>743</v>
      </c>
      <c r="B1080" s="499" t="s">
        <v>1008</v>
      </c>
      <c r="C1080" s="478" t="s">
        <v>1061</v>
      </c>
      <c r="D1080" s="478" t="s">
        <v>125</v>
      </c>
      <c r="E1080" s="478" t="s">
        <v>753</v>
      </c>
      <c r="F1080" s="478" t="s">
        <v>17</v>
      </c>
      <c r="G1080" s="478" t="s">
        <v>18</v>
      </c>
      <c r="H1080" s="478" t="s">
        <v>17</v>
      </c>
      <c r="I1080" s="478" t="s">
        <v>17</v>
      </c>
      <c r="J1080" s="478" t="s">
        <v>754</v>
      </c>
    </row>
    <row r="1081" s="489" customFormat="1" spans="1:10">
      <c r="A1081" s="497" t="s">
        <v>743</v>
      </c>
      <c r="B1081" s="499" t="s">
        <v>1008</v>
      </c>
      <c r="C1081" s="478" t="s">
        <v>1062</v>
      </c>
      <c r="D1081" s="478" t="s">
        <v>142</v>
      </c>
      <c r="E1081" s="478" t="s">
        <v>749</v>
      </c>
      <c r="F1081" s="478" t="s">
        <v>17</v>
      </c>
      <c r="G1081" s="478" t="s">
        <v>17</v>
      </c>
      <c r="H1081" s="478" t="s">
        <v>17</v>
      </c>
      <c r="I1081" s="478" t="s">
        <v>18</v>
      </c>
      <c r="J1081" s="478" t="s">
        <v>752</v>
      </c>
    </row>
    <row r="1082" s="489" customFormat="1" spans="1:10">
      <c r="A1082" s="497" t="s">
        <v>743</v>
      </c>
      <c r="B1082" s="499" t="s">
        <v>1008</v>
      </c>
      <c r="C1082" s="478" t="s">
        <v>1062</v>
      </c>
      <c r="D1082" s="478" t="s">
        <v>142</v>
      </c>
      <c r="E1082" s="478" t="s">
        <v>753</v>
      </c>
      <c r="F1082" s="478" t="s">
        <v>17</v>
      </c>
      <c r="G1082" s="478" t="s">
        <v>18</v>
      </c>
      <c r="H1082" s="478" t="s">
        <v>17</v>
      </c>
      <c r="I1082" s="478" t="s">
        <v>17</v>
      </c>
      <c r="J1082" s="478" t="s">
        <v>754</v>
      </c>
    </row>
    <row r="1083" s="489" customFormat="1" ht="28.8" spans="1:10">
      <c r="A1083" s="497" t="s">
        <v>743</v>
      </c>
      <c r="B1083" s="499" t="s">
        <v>1008</v>
      </c>
      <c r="C1083" s="478" t="s">
        <v>1004</v>
      </c>
      <c r="D1083" s="478" t="s">
        <v>1005</v>
      </c>
      <c r="E1083" s="478" t="s">
        <v>747</v>
      </c>
      <c r="F1083" s="478" t="s">
        <v>17</v>
      </c>
      <c r="G1083" s="478" t="s">
        <v>18</v>
      </c>
      <c r="H1083" s="478" t="s">
        <v>17</v>
      </c>
      <c r="I1083" s="478" t="s">
        <v>17</v>
      </c>
      <c r="J1083" s="478" t="s">
        <v>748</v>
      </c>
    </row>
    <row r="1084" s="489" customFormat="1" ht="28.8" spans="1:10">
      <c r="A1084" s="497" t="s">
        <v>743</v>
      </c>
      <c r="B1084" s="499" t="s">
        <v>1008</v>
      </c>
      <c r="C1084" s="478" t="s">
        <v>1004</v>
      </c>
      <c r="D1084" s="478" t="s">
        <v>1005</v>
      </c>
      <c r="E1084" s="478" t="s">
        <v>749</v>
      </c>
      <c r="F1084" s="478" t="s">
        <v>17</v>
      </c>
      <c r="G1084" s="478" t="s">
        <v>17</v>
      </c>
      <c r="H1084" s="478" t="s">
        <v>17</v>
      </c>
      <c r="I1084" s="478" t="s">
        <v>18</v>
      </c>
      <c r="J1084" s="478" t="s">
        <v>752</v>
      </c>
    </row>
    <row r="1085" s="489" customFormat="1" ht="28.8" spans="1:10">
      <c r="A1085" s="497" t="s">
        <v>743</v>
      </c>
      <c r="B1085" s="499" t="s">
        <v>1008</v>
      </c>
      <c r="C1085" s="478" t="s">
        <v>1004</v>
      </c>
      <c r="D1085" s="478" t="s">
        <v>1005</v>
      </c>
      <c r="E1085" s="478" t="s">
        <v>753</v>
      </c>
      <c r="F1085" s="478" t="s">
        <v>17</v>
      </c>
      <c r="G1085" s="478" t="s">
        <v>18</v>
      </c>
      <c r="H1085" s="478" t="s">
        <v>17</v>
      </c>
      <c r="I1085" s="478" t="s">
        <v>17</v>
      </c>
      <c r="J1085" s="478" t="s">
        <v>759</v>
      </c>
    </row>
    <row r="1086" s="489" customFormat="1" ht="28.8" spans="1:10">
      <c r="A1086" s="497" t="s">
        <v>743</v>
      </c>
      <c r="B1086" s="499" t="s">
        <v>1008</v>
      </c>
      <c r="C1086" s="478" t="s">
        <v>1063</v>
      </c>
      <c r="D1086" s="478" t="s">
        <v>682</v>
      </c>
      <c r="E1086" s="478" t="s">
        <v>747</v>
      </c>
      <c r="F1086" s="478" t="s">
        <v>17</v>
      </c>
      <c r="G1086" s="478" t="s">
        <v>18</v>
      </c>
      <c r="H1086" s="478" t="s">
        <v>17</v>
      </c>
      <c r="I1086" s="478" t="s">
        <v>17</v>
      </c>
      <c r="J1086" s="478" t="s">
        <v>823</v>
      </c>
    </row>
    <row r="1087" s="489" customFormat="1" spans="1:10">
      <c r="A1087" s="497" t="s">
        <v>743</v>
      </c>
      <c r="B1087" s="499" t="s">
        <v>1008</v>
      </c>
      <c r="C1087" s="478" t="s">
        <v>1063</v>
      </c>
      <c r="D1087" s="478"/>
      <c r="E1087" s="478"/>
      <c r="F1087" s="478" t="s">
        <v>17</v>
      </c>
      <c r="G1087" s="478" t="s">
        <v>17</v>
      </c>
      <c r="H1087" s="478" t="s">
        <v>17</v>
      </c>
      <c r="I1087" s="478" t="s">
        <v>18</v>
      </c>
      <c r="J1087" s="478" t="s">
        <v>750</v>
      </c>
    </row>
  </sheetData>
  <mergeCells count="4">
    <mergeCell ref="A1:J1"/>
    <mergeCell ref="B2:E2"/>
    <mergeCell ref="G2:J2"/>
    <mergeCell ref="A3:J3"/>
  </mergeCells>
  <pageMargins left="0.75" right="0.75" top="1" bottom="1" header="0.5" footer="0.5"/>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87"/>
  <sheetViews>
    <sheetView workbookViewId="0">
      <selection activeCell="K8" sqref="K8"/>
    </sheetView>
  </sheetViews>
  <sheetFormatPr defaultColWidth="8.7962962962963" defaultRowHeight="15.6"/>
  <cols>
    <col min="1" max="1" width="11.1296296296296" style="489" customWidth="1"/>
    <col min="2" max="2" width="8.7962962962963" style="489"/>
    <col min="3" max="3" width="19.0740740740741" style="489" customWidth="1"/>
    <col min="4" max="4" width="8.7962962962963" style="489"/>
    <col min="5" max="5" width="21.1481481481481" style="489" customWidth="1"/>
    <col min="6" max="6" width="8.7962962962963" style="490"/>
    <col min="7" max="7" width="8.7962962962963" style="489"/>
    <col min="8" max="8" width="12.9537037037037" style="489" customWidth="1"/>
    <col min="9" max="9" width="10.5185185185185" style="489" customWidth="1"/>
    <col min="10" max="10" width="77.75" style="489" customWidth="1"/>
    <col min="11" max="16384" width="8.7962962962963" style="489"/>
  </cols>
  <sheetData>
    <row r="1" s="489" customFormat="1" ht="50" customHeight="1" spans="1:11">
      <c r="A1" s="21" t="str">
        <f>_xlfn.DISPIMG("ID_DC4E8E4FF0AD40E1A44981FAF40B3255",1)</f>
        <v>=DISPIMG("ID_DC4E8E4FF0AD40E1A44981FAF40B3255",1)</v>
      </c>
      <c r="B1" s="21"/>
      <c r="C1" s="21"/>
      <c r="D1" s="21"/>
      <c r="E1" s="21"/>
      <c r="F1" s="21"/>
      <c r="G1" s="21"/>
      <c r="H1" s="21"/>
      <c r="I1" s="21"/>
      <c r="J1" s="22"/>
    </row>
    <row r="2" s="489" customFormat="1" ht="28.8" spans="1:11">
      <c r="A2" s="491" t="s">
        <v>0</v>
      </c>
      <c r="B2" s="492" t="s">
        <v>1064</v>
      </c>
      <c r="C2" s="492"/>
      <c r="D2" s="493"/>
      <c r="E2" s="492"/>
      <c r="F2" s="492" t="s">
        <v>2</v>
      </c>
      <c r="G2" s="492" t="s">
        <v>1065</v>
      </c>
      <c r="H2" s="492"/>
      <c r="I2" s="492"/>
      <c r="J2" s="492"/>
    </row>
    <row r="3" s="489" customFormat="1" ht="57" customHeight="1" spans="1:11">
      <c r="A3" s="493" t="s">
        <v>4</v>
      </c>
      <c r="B3" s="493"/>
      <c r="C3" s="493"/>
      <c r="D3" s="493"/>
      <c r="E3" s="493"/>
      <c r="F3" s="492"/>
      <c r="G3" s="492"/>
      <c r="H3" s="492"/>
      <c r="I3" s="492"/>
      <c r="J3" s="493"/>
    </row>
    <row r="4" s="489" customFormat="1" ht="43.2" spans="1:11">
      <c r="A4" s="494" t="s">
        <v>5</v>
      </c>
      <c r="B4" s="494" t="s">
        <v>6</v>
      </c>
      <c r="C4" s="494" t="s">
        <v>7</v>
      </c>
      <c r="D4" s="495" t="s">
        <v>8</v>
      </c>
      <c r="E4" s="494" t="s">
        <v>9</v>
      </c>
      <c r="F4" s="496" t="s">
        <v>10</v>
      </c>
      <c r="G4" s="496" t="s">
        <v>11</v>
      </c>
      <c r="H4" s="496" t="s">
        <v>12</v>
      </c>
      <c r="I4" s="496" t="s">
        <v>13</v>
      </c>
      <c r="J4" s="494" t="s">
        <v>14</v>
      </c>
    </row>
    <row r="5" s="489" customFormat="1" spans="1:11">
      <c r="A5" s="497" t="s">
        <v>1064</v>
      </c>
      <c r="B5" s="497" t="s">
        <v>15</v>
      </c>
      <c r="C5" s="478" t="s">
        <v>1066</v>
      </c>
      <c r="D5" s="478" t="s">
        <v>766</v>
      </c>
      <c r="E5" s="478" t="s">
        <v>747</v>
      </c>
      <c r="F5" s="478" t="s">
        <v>17</v>
      </c>
      <c r="G5" s="478" t="s">
        <v>18</v>
      </c>
      <c r="H5" s="478" t="s">
        <v>17</v>
      </c>
      <c r="I5" s="478" t="s">
        <v>17</v>
      </c>
      <c r="J5" s="478" t="s">
        <v>1067</v>
      </c>
      <c r="K5" s="498"/>
    </row>
    <row r="6" s="489" customFormat="1" spans="1:11">
      <c r="A6" s="497" t="s">
        <v>1064</v>
      </c>
      <c r="B6" s="497" t="s">
        <v>15</v>
      </c>
      <c r="C6" s="478" t="s">
        <v>1066</v>
      </c>
      <c r="D6" s="478" t="s">
        <v>766</v>
      </c>
      <c r="E6" s="478" t="s">
        <v>1068</v>
      </c>
      <c r="F6" s="478" t="s">
        <v>17</v>
      </c>
      <c r="G6" s="478" t="s">
        <v>17</v>
      </c>
      <c r="H6" s="478" t="s">
        <v>17</v>
      </c>
      <c r="I6" s="478" t="s">
        <v>18</v>
      </c>
      <c r="J6" s="478" t="s">
        <v>1069</v>
      </c>
      <c r="K6" s="498"/>
    </row>
    <row r="7" s="489" customFormat="1" spans="1:11">
      <c r="A7" s="497" t="s">
        <v>1064</v>
      </c>
      <c r="B7" s="497" t="s">
        <v>15</v>
      </c>
      <c r="C7" s="478" t="s">
        <v>1066</v>
      </c>
      <c r="D7" s="478" t="s">
        <v>766</v>
      </c>
      <c r="E7" s="478" t="s">
        <v>116</v>
      </c>
      <c r="F7" s="478" t="s">
        <v>17</v>
      </c>
      <c r="G7" s="478" t="s">
        <v>18</v>
      </c>
      <c r="H7" s="478" t="s">
        <v>17</v>
      </c>
      <c r="I7" s="478" t="s">
        <v>17</v>
      </c>
      <c r="J7" s="478" t="s">
        <v>159</v>
      </c>
      <c r="K7" s="498"/>
    </row>
    <row r="8" s="489" customFormat="1" ht="28.8" spans="1:11">
      <c r="A8" s="497" t="s">
        <v>1064</v>
      </c>
      <c r="B8" s="497" t="s">
        <v>15</v>
      </c>
      <c r="C8" s="478" t="s">
        <v>1070</v>
      </c>
      <c r="D8" s="478" t="s">
        <v>869</v>
      </c>
      <c r="E8" s="478" t="s">
        <v>747</v>
      </c>
      <c r="F8" s="478" t="s">
        <v>17</v>
      </c>
      <c r="G8" s="478" t="s">
        <v>18</v>
      </c>
      <c r="H8" s="478" t="s">
        <v>17</v>
      </c>
      <c r="I8" s="478" t="s">
        <v>17</v>
      </c>
      <c r="J8" s="478" t="s">
        <v>1067</v>
      </c>
      <c r="K8" s="498"/>
    </row>
    <row r="9" s="489" customFormat="1" ht="28.8" spans="1:11">
      <c r="A9" s="497" t="s">
        <v>1064</v>
      </c>
      <c r="B9" s="497" t="s">
        <v>15</v>
      </c>
      <c r="C9" s="478" t="s">
        <v>1070</v>
      </c>
      <c r="D9" s="478" t="s">
        <v>869</v>
      </c>
      <c r="E9" s="478" t="s">
        <v>1068</v>
      </c>
      <c r="F9" s="478" t="s">
        <v>17</v>
      </c>
      <c r="G9" s="478" t="s">
        <v>17</v>
      </c>
      <c r="H9" s="478" t="s">
        <v>17</v>
      </c>
      <c r="I9" s="478" t="s">
        <v>18</v>
      </c>
      <c r="J9" s="478" t="s">
        <v>1069</v>
      </c>
      <c r="K9" s="498"/>
    </row>
    <row r="10" s="489" customFormat="1" ht="28.8" spans="1:11">
      <c r="A10" s="497" t="s">
        <v>1064</v>
      </c>
      <c r="B10" s="497" t="s">
        <v>15</v>
      </c>
      <c r="C10" s="478" t="s">
        <v>1070</v>
      </c>
      <c r="D10" s="478" t="s">
        <v>869</v>
      </c>
      <c r="E10" s="478" t="s">
        <v>116</v>
      </c>
      <c r="F10" s="478" t="s">
        <v>17</v>
      </c>
      <c r="G10" s="478" t="s">
        <v>18</v>
      </c>
      <c r="H10" s="478" t="s">
        <v>17</v>
      </c>
      <c r="I10" s="478" t="s">
        <v>17</v>
      </c>
      <c r="J10" s="478" t="s">
        <v>1071</v>
      </c>
      <c r="K10" s="498"/>
    </row>
    <row r="11" s="489" customFormat="1" ht="28.8" spans="1:11">
      <c r="A11" s="497" t="s">
        <v>1064</v>
      </c>
      <c r="B11" s="497" t="s">
        <v>15</v>
      </c>
      <c r="C11" s="478" t="s">
        <v>1072</v>
      </c>
      <c r="D11" s="478" t="s">
        <v>889</v>
      </c>
      <c r="E11" s="478" t="s">
        <v>747</v>
      </c>
      <c r="F11" s="478" t="s">
        <v>17</v>
      </c>
      <c r="G11" s="478" t="s">
        <v>18</v>
      </c>
      <c r="H11" s="478" t="s">
        <v>17</v>
      </c>
      <c r="I11" s="478" t="s">
        <v>17</v>
      </c>
      <c r="J11" s="478" t="s">
        <v>1067</v>
      </c>
      <c r="K11" s="498"/>
    </row>
    <row r="12" s="489" customFormat="1" ht="28.8" spans="1:11">
      <c r="A12" s="497" t="s">
        <v>1064</v>
      </c>
      <c r="B12" s="497" t="s">
        <v>15</v>
      </c>
      <c r="C12" s="478" t="s">
        <v>1072</v>
      </c>
      <c r="D12" s="478" t="s">
        <v>889</v>
      </c>
      <c r="E12" s="478" t="s">
        <v>1068</v>
      </c>
      <c r="F12" s="478" t="s">
        <v>17</v>
      </c>
      <c r="G12" s="478" t="s">
        <v>17</v>
      </c>
      <c r="H12" s="478" t="s">
        <v>17</v>
      </c>
      <c r="I12" s="478" t="s">
        <v>18</v>
      </c>
      <c r="J12" s="478" t="s">
        <v>1069</v>
      </c>
      <c r="K12" s="498"/>
    </row>
    <row r="13" s="489" customFormat="1" ht="28.8" spans="1:11">
      <c r="A13" s="497" t="s">
        <v>1064</v>
      </c>
      <c r="B13" s="497" t="s">
        <v>15</v>
      </c>
      <c r="C13" s="478" t="s">
        <v>1072</v>
      </c>
      <c r="D13" s="478" t="s">
        <v>889</v>
      </c>
      <c r="E13" s="478" t="s">
        <v>116</v>
      </c>
      <c r="F13" s="478" t="s">
        <v>17</v>
      </c>
      <c r="G13" s="478" t="s">
        <v>18</v>
      </c>
      <c r="H13" s="478" t="s">
        <v>17</v>
      </c>
      <c r="I13" s="478" t="s">
        <v>17</v>
      </c>
      <c r="J13" s="478" t="s">
        <v>1071</v>
      </c>
      <c r="K13" s="498"/>
    </row>
    <row r="14" s="489" customFormat="1" spans="1:11">
      <c r="A14" s="497" t="s">
        <v>1064</v>
      </c>
      <c r="B14" s="497" t="s">
        <v>15</v>
      </c>
      <c r="C14" s="478" t="s">
        <v>1073</v>
      </c>
      <c r="D14" s="478" t="s">
        <v>756</v>
      </c>
      <c r="E14" s="478" t="s">
        <v>747</v>
      </c>
      <c r="F14" s="478" t="s">
        <v>17</v>
      </c>
      <c r="G14" s="478" t="s">
        <v>18</v>
      </c>
      <c r="H14" s="478" t="s">
        <v>17</v>
      </c>
      <c r="I14" s="478" t="s">
        <v>17</v>
      </c>
      <c r="J14" s="478" t="s">
        <v>1067</v>
      </c>
      <c r="K14" s="498"/>
    </row>
    <row r="15" s="489" customFormat="1" spans="1:11">
      <c r="A15" s="497" t="s">
        <v>1064</v>
      </c>
      <c r="B15" s="497" t="s">
        <v>15</v>
      </c>
      <c r="C15" s="478" t="s">
        <v>1073</v>
      </c>
      <c r="D15" s="478" t="s">
        <v>756</v>
      </c>
      <c r="E15" s="478" t="s">
        <v>1068</v>
      </c>
      <c r="F15" s="478" t="s">
        <v>17</v>
      </c>
      <c r="G15" s="478" t="s">
        <v>17</v>
      </c>
      <c r="H15" s="478" t="s">
        <v>17</v>
      </c>
      <c r="I15" s="478" t="s">
        <v>18</v>
      </c>
      <c r="J15" s="478" t="s">
        <v>1069</v>
      </c>
      <c r="K15" s="498"/>
    </row>
    <row r="16" s="489" customFormat="1" spans="1:11">
      <c r="A16" s="497" t="s">
        <v>1064</v>
      </c>
      <c r="B16" s="497" t="s">
        <v>15</v>
      </c>
      <c r="C16" s="478" t="s">
        <v>1073</v>
      </c>
      <c r="D16" s="478" t="s">
        <v>756</v>
      </c>
      <c r="E16" s="478" t="s">
        <v>116</v>
      </c>
      <c r="F16" s="478" t="s">
        <v>17</v>
      </c>
      <c r="G16" s="478" t="s">
        <v>18</v>
      </c>
      <c r="H16" s="478" t="s">
        <v>17</v>
      </c>
      <c r="I16" s="478" t="s">
        <v>17</v>
      </c>
      <c r="J16" s="478" t="s">
        <v>159</v>
      </c>
      <c r="K16" s="498"/>
    </row>
    <row r="17" s="489" customFormat="1" spans="1:11">
      <c r="A17" s="497" t="s">
        <v>1064</v>
      </c>
      <c r="B17" s="497" t="s">
        <v>15</v>
      </c>
      <c r="C17" s="478" t="s">
        <v>1074</v>
      </c>
      <c r="D17" s="478" t="s">
        <v>125</v>
      </c>
      <c r="E17" s="478" t="s">
        <v>1068</v>
      </c>
      <c r="F17" s="478" t="s">
        <v>17</v>
      </c>
      <c r="G17" s="478" t="s">
        <v>17</v>
      </c>
      <c r="H17" s="478" t="s">
        <v>17</v>
      </c>
      <c r="I17" s="478" t="s">
        <v>18</v>
      </c>
      <c r="J17" s="478" t="s">
        <v>1069</v>
      </c>
      <c r="K17" s="498"/>
    </row>
    <row r="18" s="489" customFormat="1" spans="1:11">
      <c r="A18" s="497" t="s">
        <v>1064</v>
      </c>
      <c r="B18" s="497" t="s">
        <v>15</v>
      </c>
      <c r="C18" s="478" t="s">
        <v>1074</v>
      </c>
      <c r="D18" s="478" t="s">
        <v>125</v>
      </c>
      <c r="E18" s="478" t="s">
        <v>116</v>
      </c>
      <c r="F18" s="478" t="s">
        <v>17</v>
      </c>
      <c r="G18" s="478" t="s">
        <v>18</v>
      </c>
      <c r="H18" s="478" t="s">
        <v>17</v>
      </c>
      <c r="I18" s="478" t="s">
        <v>17</v>
      </c>
      <c r="J18" s="478" t="s">
        <v>159</v>
      </c>
      <c r="K18" s="498"/>
    </row>
    <row r="19" s="489" customFormat="1" spans="1:11">
      <c r="A19" s="497" t="s">
        <v>1064</v>
      </c>
      <c r="B19" s="497" t="s">
        <v>15</v>
      </c>
      <c r="C19" s="478" t="s">
        <v>1075</v>
      </c>
      <c r="D19" s="478" t="s">
        <v>1076</v>
      </c>
      <c r="E19" s="478" t="s">
        <v>747</v>
      </c>
      <c r="F19" s="478" t="s">
        <v>17</v>
      </c>
      <c r="G19" s="478" t="s">
        <v>18</v>
      </c>
      <c r="H19" s="478" t="s">
        <v>17</v>
      </c>
      <c r="I19" s="478" t="s">
        <v>17</v>
      </c>
      <c r="J19" s="478" t="s">
        <v>1067</v>
      </c>
      <c r="K19" s="498"/>
    </row>
    <row r="20" s="489" customFormat="1" spans="1:11">
      <c r="A20" s="497" t="s">
        <v>1064</v>
      </c>
      <c r="B20" s="497" t="s">
        <v>15</v>
      </c>
      <c r="C20" s="478" t="s">
        <v>1075</v>
      </c>
      <c r="D20" s="478" t="s">
        <v>1076</v>
      </c>
      <c r="E20" s="478" t="s">
        <v>1068</v>
      </c>
      <c r="F20" s="478" t="s">
        <v>17</v>
      </c>
      <c r="G20" s="478" t="s">
        <v>17</v>
      </c>
      <c r="H20" s="478" t="s">
        <v>17</v>
      </c>
      <c r="I20" s="478" t="s">
        <v>18</v>
      </c>
      <c r="J20" s="478" t="s">
        <v>1069</v>
      </c>
      <c r="K20" s="498"/>
    </row>
    <row r="21" s="489" customFormat="1" spans="1:11">
      <c r="A21" s="497" t="s">
        <v>1064</v>
      </c>
      <c r="B21" s="497" t="s">
        <v>15</v>
      </c>
      <c r="C21" s="478" t="s">
        <v>1075</v>
      </c>
      <c r="D21" s="478" t="s">
        <v>1076</v>
      </c>
      <c r="E21" s="478" t="s">
        <v>116</v>
      </c>
      <c r="F21" s="478" t="s">
        <v>17</v>
      </c>
      <c r="G21" s="478" t="s">
        <v>18</v>
      </c>
      <c r="H21" s="478" t="s">
        <v>17</v>
      </c>
      <c r="I21" s="478" t="s">
        <v>17</v>
      </c>
      <c r="J21" s="478" t="s">
        <v>159</v>
      </c>
      <c r="K21" s="498"/>
    </row>
    <row r="22" s="489" customFormat="1" spans="1:11">
      <c r="A22" s="497" t="s">
        <v>1064</v>
      </c>
      <c r="B22" s="497" t="s">
        <v>15</v>
      </c>
      <c r="C22" s="478" t="s">
        <v>1077</v>
      </c>
      <c r="D22" s="478" t="s">
        <v>130</v>
      </c>
      <c r="E22" s="478" t="s">
        <v>1068</v>
      </c>
      <c r="F22" s="478" t="s">
        <v>17</v>
      </c>
      <c r="G22" s="478" t="s">
        <v>17</v>
      </c>
      <c r="H22" s="478" t="s">
        <v>17</v>
      </c>
      <c r="I22" s="478" t="s">
        <v>18</v>
      </c>
      <c r="J22" s="478" t="s">
        <v>1069</v>
      </c>
      <c r="K22" s="498"/>
    </row>
    <row r="23" s="489" customFormat="1" spans="1:11">
      <c r="A23" s="497" t="s">
        <v>1064</v>
      </c>
      <c r="B23" s="497" t="s">
        <v>15</v>
      </c>
      <c r="C23" s="478" t="s">
        <v>1077</v>
      </c>
      <c r="D23" s="478" t="s">
        <v>130</v>
      </c>
      <c r="E23" s="478" t="s">
        <v>116</v>
      </c>
      <c r="F23" s="478" t="s">
        <v>17</v>
      </c>
      <c r="G23" s="478" t="s">
        <v>18</v>
      </c>
      <c r="H23" s="478" t="s">
        <v>17</v>
      </c>
      <c r="I23" s="478" t="s">
        <v>17</v>
      </c>
      <c r="J23" s="478" t="s">
        <v>159</v>
      </c>
      <c r="K23" s="498"/>
    </row>
    <row r="24" s="489" customFormat="1" spans="1:11">
      <c r="A24" s="497" t="s">
        <v>1064</v>
      </c>
      <c r="B24" s="497" t="s">
        <v>15</v>
      </c>
      <c r="C24" s="478" t="s">
        <v>1077</v>
      </c>
      <c r="D24" s="478" t="s">
        <v>25</v>
      </c>
      <c r="E24" s="478" t="s">
        <v>1068</v>
      </c>
      <c r="F24" s="478" t="s">
        <v>17</v>
      </c>
      <c r="G24" s="478" t="s">
        <v>17</v>
      </c>
      <c r="H24" s="478" t="s">
        <v>17</v>
      </c>
      <c r="I24" s="478" t="s">
        <v>18</v>
      </c>
      <c r="J24" s="478" t="s">
        <v>1069</v>
      </c>
      <c r="K24" s="498"/>
    </row>
    <row r="25" s="489" customFormat="1" spans="1:11">
      <c r="A25" s="497" t="s">
        <v>1064</v>
      </c>
      <c r="B25" s="497" t="s">
        <v>15</v>
      </c>
      <c r="C25" s="478" t="s">
        <v>1077</v>
      </c>
      <c r="D25" s="478" t="s">
        <v>25</v>
      </c>
      <c r="E25" s="478" t="s">
        <v>116</v>
      </c>
      <c r="F25" s="478" t="s">
        <v>17</v>
      </c>
      <c r="G25" s="478" t="s">
        <v>18</v>
      </c>
      <c r="H25" s="478" t="s">
        <v>17</v>
      </c>
      <c r="I25" s="478" t="s">
        <v>17</v>
      </c>
      <c r="J25" s="478" t="s">
        <v>159</v>
      </c>
      <c r="K25" s="498"/>
    </row>
    <row r="26" s="489" customFormat="1" spans="1:11">
      <c r="A26" s="497" t="s">
        <v>1064</v>
      </c>
      <c r="B26" s="497" t="s">
        <v>15</v>
      </c>
      <c r="C26" s="478" t="s">
        <v>1078</v>
      </c>
      <c r="D26" s="478" t="s">
        <v>125</v>
      </c>
      <c r="E26" s="478" t="s">
        <v>1068</v>
      </c>
      <c r="F26" s="478" t="s">
        <v>17</v>
      </c>
      <c r="G26" s="478" t="s">
        <v>17</v>
      </c>
      <c r="H26" s="478" t="s">
        <v>17</v>
      </c>
      <c r="I26" s="478" t="s">
        <v>18</v>
      </c>
      <c r="J26" s="478" t="s">
        <v>1069</v>
      </c>
      <c r="K26" s="498"/>
    </row>
    <row r="27" s="489" customFormat="1" spans="1:11">
      <c r="A27" s="497" t="s">
        <v>1064</v>
      </c>
      <c r="B27" s="497" t="s">
        <v>15</v>
      </c>
      <c r="C27" s="478" t="s">
        <v>1078</v>
      </c>
      <c r="D27" s="478" t="s">
        <v>125</v>
      </c>
      <c r="E27" s="478" t="s">
        <v>116</v>
      </c>
      <c r="F27" s="478" t="s">
        <v>17</v>
      </c>
      <c r="G27" s="478" t="s">
        <v>18</v>
      </c>
      <c r="H27" s="478" t="s">
        <v>17</v>
      </c>
      <c r="I27" s="478" t="s">
        <v>17</v>
      </c>
      <c r="J27" s="478" t="s">
        <v>159</v>
      </c>
      <c r="K27" s="498"/>
    </row>
    <row r="28" s="489" customFormat="1" spans="1:11">
      <c r="A28" s="497" t="s">
        <v>1064</v>
      </c>
      <c r="B28" s="497" t="s">
        <v>15</v>
      </c>
      <c r="C28" s="478" t="s">
        <v>1079</v>
      </c>
      <c r="D28" s="478" t="s">
        <v>779</v>
      </c>
      <c r="E28" s="478" t="s">
        <v>747</v>
      </c>
      <c r="F28" s="478" t="s">
        <v>17</v>
      </c>
      <c r="G28" s="478" t="s">
        <v>18</v>
      </c>
      <c r="H28" s="478" t="s">
        <v>17</v>
      </c>
      <c r="I28" s="478" t="s">
        <v>17</v>
      </c>
      <c r="J28" s="478" t="s">
        <v>1067</v>
      </c>
      <c r="K28" s="498"/>
    </row>
    <row r="29" s="489" customFormat="1" spans="1:11">
      <c r="A29" s="497" t="s">
        <v>1064</v>
      </c>
      <c r="B29" s="497" t="s">
        <v>15</v>
      </c>
      <c r="C29" s="478" t="s">
        <v>1079</v>
      </c>
      <c r="D29" s="478" t="s">
        <v>779</v>
      </c>
      <c r="E29" s="478" t="s">
        <v>1068</v>
      </c>
      <c r="F29" s="478" t="s">
        <v>17</v>
      </c>
      <c r="G29" s="478" t="s">
        <v>17</v>
      </c>
      <c r="H29" s="478" t="s">
        <v>17</v>
      </c>
      <c r="I29" s="478" t="s">
        <v>18</v>
      </c>
      <c r="J29" s="478" t="s">
        <v>1069</v>
      </c>
      <c r="K29" s="498"/>
    </row>
    <row r="30" s="489" customFormat="1" spans="1:11">
      <c r="A30" s="497" t="s">
        <v>1064</v>
      </c>
      <c r="B30" s="497" t="s">
        <v>15</v>
      </c>
      <c r="C30" s="478" t="s">
        <v>1079</v>
      </c>
      <c r="D30" s="478" t="s">
        <v>779</v>
      </c>
      <c r="E30" s="478" t="s">
        <v>116</v>
      </c>
      <c r="F30" s="478" t="s">
        <v>17</v>
      </c>
      <c r="G30" s="478" t="s">
        <v>18</v>
      </c>
      <c r="H30" s="478" t="s">
        <v>17</v>
      </c>
      <c r="I30" s="478" t="s">
        <v>17</v>
      </c>
      <c r="J30" s="478" t="s">
        <v>159</v>
      </c>
      <c r="K30" s="498"/>
    </row>
    <row r="31" s="489" customFormat="1" ht="28.8" spans="1:11">
      <c r="A31" s="497" t="s">
        <v>1064</v>
      </c>
      <c r="B31" s="497" t="s">
        <v>15</v>
      </c>
      <c r="C31" s="478" t="s">
        <v>1080</v>
      </c>
      <c r="D31" s="478" t="s">
        <v>1081</v>
      </c>
      <c r="E31" s="478" t="s">
        <v>747</v>
      </c>
      <c r="F31" s="478" t="s">
        <v>17</v>
      </c>
      <c r="G31" s="478" t="s">
        <v>18</v>
      </c>
      <c r="H31" s="478" t="s">
        <v>17</v>
      </c>
      <c r="I31" s="478" t="s">
        <v>17</v>
      </c>
      <c r="J31" s="478" t="s">
        <v>1067</v>
      </c>
      <c r="K31" s="498"/>
    </row>
    <row r="32" s="489" customFormat="1" ht="28.8" spans="1:11">
      <c r="A32" s="497" t="s">
        <v>1064</v>
      </c>
      <c r="B32" s="497" t="s">
        <v>15</v>
      </c>
      <c r="C32" s="478" t="s">
        <v>1080</v>
      </c>
      <c r="D32" s="478" t="s">
        <v>1081</v>
      </c>
      <c r="E32" s="478" t="s">
        <v>1068</v>
      </c>
      <c r="F32" s="478" t="s">
        <v>17</v>
      </c>
      <c r="G32" s="478" t="s">
        <v>17</v>
      </c>
      <c r="H32" s="478" t="s">
        <v>17</v>
      </c>
      <c r="I32" s="478" t="s">
        <v>18</v>
      </c>
      <c r="J32" s="478" t="s">
        <v>1069</v>
      </c>
      <c r="K32" s="498"/>
    </row>
    <row r="33" s="489" customFormat="1" ht="28.8" spans="1:11">
      <c r="A33" s="497" t="s">
        <v>1064</v>
      </c>
      <c r="B33" s="497" t="s">
        <v>15</v>
      </c>
      <c r="C33" s="478" t="s">
        <v>1080</v>
      </c>
      <c r="D33" s="478" t="s">
        <v>1081</v>
      </c>
      <c r="E33" s="478" t="s">
        <v>116</v>
      </c>
      <c r="F33" s="478" t="s">
        <v>17</v>
      </c>
      <c r="G33" s="478" t="s">
        <v>18</v>
      </c>
      <c r="H33" s="478" t="s">
        <v>17</v>
      </c>
      <c r="I33" s="478" t="s">
        <v>17</v>
      </c>
      <c r="J33" s="478" t="s">
        <v>159</v>
      </c>
      <c r="K33" s="498"/>
    </row>
    <row r="34" s="489" customFormat="1" spans="1:11">
      <c r="A34" s="497" t="s">
        <v>1064</v>
      </c>
      <c r="B34" s="497" t="s">
        <v>15</v>
      </c>
      <c r="C34" s="478" t="s">
        <v>1082</v>
      </c>
      <c r="D34" s="478" t="s">
        <v>694</v>
      </c>
      <c r="E34" s="478" t="s">
        <v>747</v>
      </c>
      <c r="F34" s="478" t="s">
        <v>17</v>
      </c>
      <c r="G34" s="478" t="s">
        <v>18</v>
      </c>
      <c r="H34" s="478" t="s">
        <v>17</v>
      </c>
      <c r="I34" s="478" t="s">
        <v>17</v>
      </c>
      <c r="J34" s="478" t="s">
        <v>1067</v>
      </c>
      <c r="K34" s="498"/>
    </row>
    <row r="35" s="489" customFormat="1" spans="1:11">
      <c r="A35" s="497" t="s">
        <v>1064</v>
      </c>
      <c r="B35" s="497" t="s">
        <v>15</v>
      </c>
      <c r="C35" s="478" t="s">
        <v>1082</v>
      </c>
      <c r="D35" s="478" t="s">
        <v>694</v>
      </c>
      <c r="E35" s="478" t="s">
        <v>1068</v>
      </c>
      <c r="F35" s="478" t="s">
        <v>17</v>
      </c>
      <c r="G35" s="478" t="s">
        <v>17</v>
      </c>
      <c r="H35" s="478" t="s">
        <v>17</v>
      </c>
      <c r="I35" s="478" t="s">
        <v>18</v>
      </c>
      <c r="J35" s="478" t="s">
        <v>1069</v>
      </c>
      <c r="K35" s="498"/>
    </row>
    <row r="36" s="489" customFormat="1" spans="1:11">
      <c r="A36" s="497" t="s">
        <v>1064</v>
      </c>
      <c r="B36" s="497" t="s">
        <v>15</v>
      </c>
      <c r="C36" s="478" t="s">
        <v>1082</v>
      </c>
      <c r="D36" s="478" t="s">
        <v>694</v>
      </c>
      <c r="E36" s="478" t="s">
        <v>116</v>
      </c>
      <c r="F36" s="478" t="s">
        <v>17</v>
      </c>
      <c r="G36" s="478" t="s">
        <v>18</v>
      </c>
      <c r="H36" s="478" t="s">
        <v>17</v>
      </c>
      <c r="I36" s="478" t="s">
        <v>17</v>
      </c>
      <c r="J36" s="478" t="s">
        <v>159</v>
      </c>
      <c r="K36" s="498"/>
    </row>
    <row r="37" s="489" customFormat="1" spans="1:11">
      <c r="A37" s="497" t="s">
        <v>1064</v>
      </c>
      <c r="B37" s="497" t="s">
        <v>15</v>
      </c>
      <c r="C37" s="478" t="s">
        <v>1082</v>
      </c>
      <c r="D37" s="478" t="s">
        <v>316</v>
      </c>
      <c r="E37" s="478" t="s">
        <v>747</v>
      </c>
      <c r="F37" s="478" t="s">
        <v>17</v>
      </c>
      <c r="G37" s="478" t="s">
        <v>18</v>
      </c>
      <c r="H37" s="478" t="s">
        <v>17</v>
      </c>
      <c r="I37" s="478" t="s">
        <v>17</v>
      </c>
      <c r="J37" s="478" t="s">
        <v>1067</v>
      </c>
      <c r="K37" s="498"/>
    </row>
    <row r="38" s="489" customFormat="1" spans="1:11">
      <c r="A38" s="497" t="s">
        <v>1064</v>
      </c>
      <c r="B38" s="497" t="s">
        <v>15</v>
      </c>
      <c r="C38" s="478" t="s">
        <v>1082</v>
      </c>
      <c r="D38" s="478" t="s">
        <v>316</v>
      </c>
      <c r="E38" s="478" t="s">
        <v>116</v>
      </c>
      <c r="F38" s="478" t="s">
        <v>17</v>
      </c>
      <c r="G38" s="478" t="s">
        <v>18</v>
      </c>
      <c r="H38" s="478" t="s">
        <v>17</v>
      </c>
      <c r="I38" s="478" t="s">
        <v>17</v>
      </c>
      <c r="J38" s="478" t="s">
        <v>159</v>
      </c>
      <c r="K38" s="498"/>
    </row>
    <row r="39" s="489" customFormat="1" spans="1:11">
      <c r="A39" s="497" t="s">
        <v>1064</v>
      </c>
      <c r="B39" s="497" t="s">
        <v>15</v>
      </c>
      <c r="C39" s="478" t="s">
        <v>1083</v>
      </c>
      <c r="D39" s="478" t="s">
        <v>25</v>
      </c>
      <c r="E39" s="478" t="s">
        <v>1068</v>
      </c>
      <c r="F39" s="478" t="s">
        <v>17</v>
      </c>
      <c r="G39" s="478" t="s">
        <v>17</v>
      </c>
      <c r="H39" s="478" t="s">
        <v>17</v>
      </c>
      <c r="I39" s="478" t="s">
        <v>18</v>
      </c>
      <c r="J39" s="478" t="s">
        <v>1069</v>
      </c>
      <c r="K39" s="498"/>
    </row>
    <row r="40" s="489" customFormat="1" spans="1:11">
      <c r="A40" s="497" t="s">
        <v>1064</v>
      </c>
      <c r="B40" s="497" t="s">
        <v>15</v>
      </c>
      <c r="C40" s="478" t="s">
        <v>1083</v>
      </c>
      <c r="D40" s="478" t="s">
        <v>25</v>
      </c>
      <c r="E40" s="478" t="s">
        <v>116</v>
      </c>
      <c r="F40" s="478" t="s">
        <v>17</v>
      </c>
      <c r="G40" s="478" t="s">
        <v>18</v>
      </c>
      <c r="H40" s="478" t="s">
        <v>17</v>
      </c>
      <c r="I40" s="478" t="s">
        <v>17</v>
      </c>
      <c r="J40" s="478" t="s">
        <v>159</v>
      </c>
      <c r="K40" s="498"/>
    </row>
    <row r="41" s="489" customFormat="1" spans="1:11">
      <c r="A41" s="497" t="s">
        <v>1064</v>
      </c>
      <c r="B41" s="497" t="s">
        <v>15</v>
      </c>
      <c r="C41" s="478" t="s">
        <v>1084</v>
      </c>
      <c r="D41" s="478" t="s">
        <v>180</v>
      </c>
      <c r="E41" s="478" t="s">
        <v>747</v>
      </c>
      <c r="F41" s="478" t="s">
        <v>17</v>
      </c>
      <c r="G41" s="478" t="s">
        <v>18</v>
      </c>
      <c r="H41" s="478" t="s">
        <v>17</v>
      </c>
      <c r="I41" s="478" t="s">
        <v>17</v>
      </c>
      <c r="J41" s="478" t="s">
        <v>1067</v>
      </c>
      <c r="K41" s="498"/>
    </row>
    <row r="42" s="489" customFormat="1" spans="1:11">
      <c r="A42" s="497" t="s">
        <v>1064</v>
      </c>
      <c r="B42" s="497" t="s">
        <v>15</v>
      </c>
      <c r="C42" s="478" t="s">
        <v>1084</v>
      </c>
      <c r="D42" s="478" t="s">
        <v>180</v>
      </c>
      <c r="E42" s="478" t="s">
        <v>1068</v>
      </c>
      <c r="F42" s="478" t="s">
        <v>17</v>
      </c>
      <c r="G42" s="478" t="s">
        <v>17</v>
      </c>
      <c r="H42" s="478" t="s">
        <v>17</v>
      </c>
      <c r="I42" s="478" t="s">
        <v>18</v>
      </c>
      <c r="J42" s="478" t="s">
        <v>1069</v>
      </c>
      <c r="K42" s="498"/>
    </row>
    <row r="43" s="489" customFormat="1" spans="1:11">
      <c r="A43" s="497" t="s">
        <v>1064</v>
      </c>
      <c r="B43" s="497" t="s">
        <v>15</v>
      </c>
      <c r="C43" s="478" t="s">
        <v>1084</v>
      </c>
      <c r="D43" s="478" t="s">
        <v>180</v>
      </c>
      <c r="E43" s="478" t="s">
        <v>116</v>
      </c>
      <c r="F43" s="478" t="s">
        <v>17</v>
      </c>
      <c r="G43" s="478" t="s">
        <v>18</v>
      </c>
      <c r="H43" s="478" t="s">
        <v>17</v>
      </c>
      <c r="I43" s="478" t="s">
        <v>17</v>
      </c>
      <c r="J43" s="478" t="s">
        <v>159</v>
      </c>
      <c r="K43" s="498"/>
    </row>
    <row r="44" s="489" customFormat="1" ht="28.8" spans="1:11">
      <c r="A44" s="497" t="s">
        <v>1064</v>
      </c>
      <c r="B44" s="497" t="s">
        <v>15</v>
      </c>
      <c r="C44" s="478" t="s">
        <v>1085</v>
      </c>
      <c r="D44" s="478" t="s">
        <v>920</v>
      </c>
      <c r="E44" s="478" t="s">
        <v>747</v>
      </c>
      <c r="F44" s="478" t="s">
        <v>17</v>
      </c>
      <c r="G44" s="478" t="s">
        <v>18</v>
      </c>
      <c r="H44" s="478" t="s">
        <v>17</v>
      </c>
      <c r="I44" s="478" t="s">
        <v>17</v>
      </c>
      <c r="J44" s="478" t="s">
        <v>1067</v>
      </c>
      <c r="K44" s="498"/>
    </row>
    <row r="45" s="489" customFormat="1" ht="28.8" spans="1:11">
      <c r="A45" s="497" t="s">
        <v>1064</v>
      </c>
      <c r="B45" s="497" t="s">
        <v>15</v>
      </c>
      <c r="C45" s="478" t="s">
        <v>1085</v>
      </c>
      <c r="D45" s="478" t="s">
        <v>920</v>
      </c>
      <c r="E45" s="478" t="s">
        <v>1068</v>
      </c>
      <c r="F45" s="478" t="s">
        <v>17</v>
      </c>
      <c r="G45" s="478" t="s">
        <v>17</v>
      </c>
      <c r="H45" s="478" t="s">
        <v>17</v>
      </c>
      <c r="I45" s="478" t="s">
        <v>18</v>
      </c>
      <c r="J45" s="478" t="s">
        <v>1069</v>
      </c>
      <c r="K45" s="498"/>
    </row>
    <row r="46" s="489" customFormat="1" ht="28.8" spans="1:11">
      <c r="A46" s="497" t="s">
        <v>1064</v>
      </c>
      <c r="B46" s="497" t="s">
        <v>15</v>
      </c>
      <c r="C46" s="478" t="s">
        <v>1085</v>
      </c>
      <c r="D46" s="478" t="s">
        <v>920</v>
      </c>
      <c r="E46" s="478" t="s">
        <v>116</v>
      </c>
      <c r="F46" s="478" t="s">
        <v>17</v>
      </c>
      <c r="G46" s="478" t="s">
        <v>18</v>
      </c>
      <c r="H46" s="478" t="s">
        <v>17</v>
      </c>
      <c r="I46" s="478" t="s">
        <v>17</v>
      </c>
      <c r="J46" s="478" t="s">
        <v>159</v>
      </c>
      <c r="K46" s="498"/>
    </row>
    <row r="47" s="489" customFormat="1" ht="28.8" spans="1:11">
      <c r="A47" s="497" t="s">
        <v>1064</v>
      </c>
      <c r="B47" s="497" t="s">
        <v>15</v>
      </c>
      <c r="C47" s="478" t="s">
        <v>1085</v>
      </c>
      <c r="D47" s="478" t="s">
        <v>1020</v>
      </c>
      <c r="E47" s="478" t="s">
        <v>747</v>
      </c>
      <c r="F47" s="478" t="s">
        <v>17</v>
      </c>
      <c r="G47" s="478" t="s">
        <v>18</v>
      </c>
      <c r="H47" s="478" t="s">
        <v>17</v>
      </c>
      <c r="I47" s="478" t="s">
        <v>17</v>
      </c>
      <c r="J47" s="478" t="s">
        <v>1067</v>
      </c>
      <c r="K47" s="498"/>
    </row>
    <row r="48" s="489" customFormat="1" ht="28.8" spans="1:11">
      <c r="A48" s="497" t="s">
        <v>1064</v>
      </c>
      <c r="B48" s="497" t="s">
        <v>15</v>
      </c>
      <c r="C48" s="478" t="s">
        <v>1085</v>
      </c>
      <c r="D48" s="478" t="s">
        <v>1020</v>
      </c>
      <c r="E48" s="478" t="s">
        <v>1068</v>
      </c>
      <c r="F48" s="478" t="s">
        <v>17</v>
      </c>
      <c r="G48" s="478" t="s">
        <v>17</v>
      </c>
      <c r="H48" s="478" t="s">
        <v>17</v>
      </c>
      <c r="I48" s="478" t="s">
        <v>18</v>
      </c>
      <c r="J48" s="478" t="s">
        <v>1069</v>
      </c>
      <c r="K48" s="498"/>
    </row>
    <row r="49" s="489" customFormat="1" ht="28.8" spans="1:11">
      <c r="A49" s="497" t="s">
        <v>1064</v>
      </c>
      <c r="B49" s="497" t="s">
        <v>15</v>
      </c>
      <c r="C49" s="478" t="s">
        <v>1085</v>
      </c>
      <c r="D49" s="478" t="s">
        <v>1020</v>
      </c>
      <c r="E49" s="478" t="s">
        <v>116</v>
      </c>
      <c r="F49" s="478" t="s">
        <v>17</v>
      </c>
      <c r="G49" s="478" t="s">
        <v>18</v>
      </c>
      <c r="H49" s="478" t="s">
        <v>17</v>
      </c>
      <c r="I49" s="478" t="s">
        <v>17</v>
      </c>
      <c r="J49" s="478" t="s">
        <v>1071</v>
      </c>
      <c r="K49" s="498"/>
    </row>
    <row r="50" s="489" customFormat="1" spans="1:11">
      <c r="A50" s="497" t="s">
        <v>1064</v>
      </c>
      <c r="B50" s="497" t="s">
        <v>15</v>
      </c>
      <c r="C50" s="478" t="s">
        <v>1086</v>
      </c>
      <c r="D50" s="478" t="s">
        <v>316</v>
      </c>
      <c r="E50" s="478" t="s">
        <v>1068</v>
      </c>
      <c r="F50" s="478" t="s">
        <v>17</v>
      </c>
      <c r="G50" s="478" t="s">
        <v>17</v>
      </c>
      <c r="H50" s="478" t="s">
        <v>17</v>
      </c>
      <c r="I50" s="478" t="s">
        <v>18</v>
      </c>
      <c r="J50" s="478" t="s">
        <v>1069</v>
      </c>
      <c r="K50" s="498"/>
    </row>
    <row r="51" s="489" customFormat="1" spans="1:11">
      <c r="A51" s="497" t="s">
        <v>1064</v>
      </c>
      <c r="B51" s="497" t="s">
        <v>15</v>
      </c>
      <c r="C51" s="478" t="s">
        <v>1086</v>
      </c>
      <c r="D51" s="478" t="s">
        <v>316</v>
      </c>
      <c r="E51" s="478" t="s">
        <v>116</v>
      </c>
      <c r="F51" s="478" t="s">
        <v>17</v>
      </c>
      <c r="G51" s="478" t="s">
        <v>18</v>
      </c>
      <c r="H51" s="478" t="s">
        <v>17</v>
      </c>
      <c r="I51" s="478" t="s">
        <v>17</v>
      </c>
      <c r="J51" s="478" t="s">
        <v>159</v>
      </c>
      <c r="K51" s="498"/>
    </row>
    <row r="52" s="489" customFormat="1" spans="1:11">
      <c r="A52" s="497" t="s">
        <v>1064</v>
      </c>
      <c r="B52" s="497" t="s">
        <v>15</v>
      </c>
      <c r="C52" s="478" t="s">
        <v>1087</v>
      </c>
      <c r="D52" s="478" t="s">
        <v>180</v>
      </c>
      <c r="E52" s="478" t="s">
        <v>747</v>
      </c>
      <c r="F52" s="478" t="s">
        <v>17</v>
      </c>
      <c r="G52" s="478" t="s">
        <v>18</v>
      </c>
      <c r="H52" s="478" t="s">
        <v>17</v>
      </c>
      <c r="I52" s="478" t="s">
        <v>17</v>
      </c>
      <c r="J52" s="478" t="s">
        <v>1067</v>
      </c>
      <c r="K52" s="498"/>
    </row>
    <row r="53" s="489" customFormat="1" spans="1:11">
      <c r="A53" s="497" t="s">
        <v>1064</v>
      </c>
      <c r="B53" s="497" t="s">
        <v>15</v>
      </c>
      <c r="C53" s="478" t="s">
        <v>1087</v>
      </c>
      <c r="D53" s="478" t="s">
        <v>180</v>
      </c>
      <c r="E53" s="478" t="s">
        <v>1068</v>
      </c>
      <c r="F53" s="478" t="s">
        <v>17</v>
      </c>
      <c r="G53" s="478" t="s">
        <v>17</v>
      </c>
      <c r="H53" s="478" t="s">
        <v>17</v>
      </c>
      <c r="I53" s="478" t="s">
        <v>18</v>
      </c>
      <c r="J53" s="478" t="s">
        <v>1069</v>
      </c>
      <c r="K53" s="498"/>
    </row>
    <row r="54" s="489" customFormat="1" spans="1:11">
      <c r="A54" s="497" t="s">
        <v>1064</v>
      </c>
      <c r="B54" s="497" t="s">
        <v>15</v>
      </c>
      <c r="C54" s="478" t="s">
        <v>1087</v>
      </c>
      <c r="D54" s="478" t="s">
        <v>180</v>
      </c>
      <c r="E54" s="478" t="s">
        <v>116</v>
      </c>
      <c r="F54" s="478" t="s">
        <v>17</v>
      </c>
      <c r="G54" s="478" t="s">
        <v>18</v>
      </c>
      <c r="H54" s="478" t="s">
        <v>17</v>
      </c>
      <c r="I54" s="478" t="s">
        <v>17</v>
      </c>
      <c r="J54" s="478" t="s">
        <v>159</v>
      </c>
      <c r="K54" s="498"/>
    </row>
    <row r="55" s="489" customFormat="1" ht="28.8" spans="1:11">
      <c r="A55" s="497" t="s">
        <v>1064</v>
      </c>
      <c r="B55" s="497" t="s">
        <v>15</v>
      </c>
      <c r="C55" s="478" t="s">
        <v>1088</v>
      </c>
      <c r="D55" s="478" t="s">
        <v>1089</v>
      </c>
      <c r="E55" s="478" t="s">
        <v>116</v>
      </c>
      <c r="F55" s="478" t="s">
        <v>17</v>
      </c>
      <c r="G55" s="478" t="s">
        <v>18</v>
      </c>
      <c r="H55" s="478" t="s">
        <v>17</v>
      </c>
      <c r="I55" s="478" t="s">
        <v>17</v>
      </c>
      <c r="J55" s="478" t="s">
        <v>159</v>
      </c>
      <c r="K55" s="498"/>
    </row>
    <row r="56" s="489" customFormat="1" spans="1:11">
      <c r="A56" s="497" t="s">
        <v>1064</v>
      </c>
      <c r="B56" s="497" t="s">
        <v>15</v>
      </c>
      <c r="C56" s="478" t="s">
        <v>1090</v>
      </c>
      <c r="D56" s="478" t="s">
        <v>125</v>
      </c>
      <c r="E56" s="478" t="s">
        <v>1068</v>
      </c>
      <c r="F56" s="478" t="s">
        <v>17</v>
      </c>
      <c r="G56" s="478" t="s">
        <v>17</v>
      </c>
      <c r="H56" s="478" t="s">
        <v>17</v>
      </c>
      <c r="I56" s="478" t="s">
        <v>18</v>
      </c>
      <c r="J56" s="478" t="s">
        <v>1069</v>
      </c>
      <c r="K56" s="498"/>
    </row>
    <row r="57" s="489" customFormat="1" spans="1:11">
      <c r="A57" s="497" t="s">
        <v>1064</v>
      </c>
      <c r="B57" s="497" t="s">
        <v>15</v>
      </c>
      <c r="C57" s="478" t="s">
        <v>1090</v>
      </c>
      <c r="D57" s="478" t="s">
        <v>125</v>
      </c>
      <c r="E57" s="478" t="s">
        <v>116</v>
      </c>
      <c r="F57" s="478" t="s">
        <v>17</v>
      </c>
      <c r="G57" s="478" t="s">
        <v>18</v>
      </c>
      <c r="H57" s="478" t="s">
        <v>17</v>
      </c>
      <c r="I57" s="478" t="s">
        <v>17</v>
      </c>
      <c r="J57" s="478" t="s">
        <v>159</v>
      </c>
      <c r="K57" s="498"/>
    </row>
    <row r="58" s="489" customFormat="1" ht="28.8" spans="1:11">
      <c r="A58" s="497" t="s">
        <v>1064</v>
      </c>
      <c r="B58" s="497" t="s">
        <v>15</v>
      </c>
      <c r="C58" s="478" t="s">
        <v>1091</v>
      </c>
      <c r="D58" s="478" t="s">
        <v>793</v>
      </c>
      <c r="E58" s="478" t="s">
        <v>747</v>
      </c>
      <c r="F58" s="478" t="s">
        <v>17</v>
      </c>
      <c r="G58" s="478" t="s">
        <v>18</v>
      </c>
      <c r="H58" s="478" t="s">
        <v>17</v>
      </c>
      <c r="I58" s="478" t="s">
        <v>17</v>
      </c>
      <c r="J58" s="478" t="s">
        <v>1067</v>
      </c>
      <c r="K58" s="498"/>
    </row>
    <row r="59" s="489" customFormat="1" ht="28.8" spans="1:11">
      <c r="A59" s="497" t="s">
        <v>1064</v>
      </c>
      <c r="B59" s="497" t="s">
        <v>15</v>
      </c>
      <c r="C59" s="478" t="s">
        <v>1091</v>
      </c>
      <c r="D59" s="478" t="s">
        <v>793</v>
      </c>
      <c r="E59" s="478" t="s">
        <v>1068</v>
      </c>
      <c r="F59" s="478" t="s">
        <v>17</v>
      </c>
      <c r="G59" s="478" t="s">
        <v>17</v>
      </c>
      <c r="H59" s="478" t="s">
        <v>17</v>
      </c>
      <c r="I59" s="478" t="s">
        <v>18</v>
      </c>
      <c r="J59" s="478" t="s">
        <v>1069</v>
      </c>
      <c r="K59" s="498"/>
    </row>
    <row r="60" s="489" customFormat="1" ht="28.8" spans="1:11">
      <c r="A60" s="497" t="s">
        <v>1064</v>
      </c>
      <c r="B60" s="497" t="s">
        <v>15</v>
      </c>
      <c r="C60" s="478" t="s">
        <v>1091</v>
      </c>
      <c r="D60" s="478" t="s">
        <v>793</v>
      </c>
      <c r="E60" s="478" t="s">
        <v>116</v>
      </c>
      <c r="F60" s="478" t="s">
        <v>17</v>
      </c>
      <c r="G60" s="478" t="s">
        <v>18</v>
      </c>
      <c r="H60" s="478" t="s">
        <v>17</v>
      </c>
      <c r="I60" s="478" t="s">
        <v>17</v>
      </c>
      <c r="J60" s="478" t="s">
        <v>159</v>
      </c>
      <c r="K60" s="498"/>
    </row>
    <row r="61" s="489" customFormat="1" spans="1:11">
      <c r="A61" s="497" t="s">
        <v>1064</v>
      </c>
      <c r="B61" s="497" t="s">
        <v>15</v>
      </c>
      <c r="C61" s="478" t="s">
        <v>1091</v>
      </c>
      <c r="D61" s="478" t="s">
        <v>142</v>
      </c>
      <c r="E61" s="478" t="s">
        <v>747</v>
      </c>
      <c r="F61" s="478" t="s">
        <v>17</v>
      </c>
      <c r="G61" s="478" t="s">
        <v>18</v>
      </c>
      <c r="H61" s="478" t="s">
        <v>17</v>
      </c>
      <c r="I61" s="478" t="s">
        <v>17</v>
      </c>
      <c r="J61" s="478" t="s">
        <v>1067</v>
      </c>
      <c r="K61" s="498"/>
    </row>
    <row r="62" s="489" customFormat="1" spans="1:11">
      <c r="A62" s="497" t="s">
        <v>1064</v>
      </c>
      <c r="B62" s="497" t="s">
        <v>15</v>
      </c>
      <c r="C62" s="478" t="s">
        <v>1091</v>
      </c>
      <c r="D62" s="478" t="s">
        <v>142</v>
      </c>
      <c r="E62" s="478" t="s">
        <v>1068</v>
      </c>
      <c r="F62" s="478" t="s">
        <v>17</v>
      </c>
      <c r="G62" s="478" t="s">
        <v>17</v>
      </c>
      <c r="H62" s="478" t="s">
        <v>17</v>
      </c>
      <c r="I62" s="478" t="s">
        <v>18</v>
      </c>
      <c r="J62" s="478" t="s">
        <v>1069</v>
      </c>
      <c r="K62" s="498"/>
    </row>
    <row r="63" s="489" customFormat="1" spans="1:11">
      <c r="A63" s="497" t="s">
        <v>1064</v>
      </c>
      <c r="B63" s="497" t="s">
        <v>15</v>
      </c>
      <c r="C63" s="478" t="s">
        <v>1091</v>
      </c>
      <c r="D63" s="478" t="s">
        <v>142</v>
      </c>
      <c r="E63" s="478" t="s">
        <v>116</v>
      </c>
      <c r="F63" s="478" t="s">
        <v>17</v>
      </c>
      <c r="G63" s="478" t="s">
        <v>18</v>
      </c>
      <c r="H63" s="478" t="s">
        <v>17</v>
      </c>
      <c r="I63" s="478" t="s">
        <v>17</v>
      </c>
      <c r="J63" s="478" t="s">
        <v>159</v>
      </c>
      <c r="K63" s="498"/>
    </row>
    <row r="64" s="489" customFormat="1" spans="1:11">
      <c r="A64" s="497" t="s">
        <v>1064</v>
      </c>
      <c r="B64" s="497" t="s">
        <v>15</v>
      </c>
      <c r="C64" s="478" t="s">
        <v>1092</v>
      </c>
      <c r="D64" s="478" t="s">
        <v>766</v>
      </c>
      <c r="E64" s="478" t="s">
        <v>747</v>
      </c>
      <c r="F64" s="478" t="s">
        <v>17</v>
      </c>
      <c r="G64" s="478" t="s">
        <v>18</v>
      </c>
      <c r="H64" s="478" t="s">
        <v>17</v>
      </c>
      <c r="I64" s="478" t="s">
        <v>17</v>
      </c>
      <c r="J64" s="478" t="s">
        <v>1067</v>
      </c>
      <c r="K64" s="498"/>
    </row>
    <row r="65" s="489" customFormat="1" spans="1:11">
      <c r="A65" s="497" t="s">
        <v>1064</v>
      </c>
      <c r="B65" s="497" t="s">
        <v>15</v>
      </c>
      <c r="C65" s="478" t="s">
        <v>1092</v>
      </c>
      <c r="D65" s="478" t="s">
        <v>766</v>
      </c>
      <c r="E65" s="478" t="s">
        <v>1068</v>
      </c>
      <c r="F65" s="478" t="s">
        <v>17</v>
      </c>
      <c r="G65" s="478" t="s">
        <v>17</v>
      </c>
      <c r="H65" s="478" t="s">
        <v>17</v>
      </c>
      <c r="I65" s="478" t="s">
        <v>18</v>
      </c>
      <c r="J65" s="478" t="s">
        <v>1069</v>
      </c>
      <c r="K65" s="498"/>
    </row>
    <row r="66" s="489" customFormat="1" spans="1:11">
      <c r="A66" s="497" t="s">
        <v>1064</v>
      </c>
      <c r="B66" s="497" t="s">
        <v>15</v>
      </c>
      <c r="C66" s="478" t="s">
        <v>1092</v>
      </c>
      <c r="D66" s="478" t="s">
        <v>766</v>
      </c>
      <c r="E66" s="478" t="s">
        <v>116</v>
      </c>
      <c r="F66" s="478" t="s">
        <v>17</v>
      </c>
      <c r="G66" s="478" t="s">
        <v>18</v>
      </c>
      <c r="H66" s="478" t="s">
        <v>17</v>
      </c>
      <c r="I66" s="478" t="s">
        <v>17</v>
      </c>
      <c r="J66" s="478" t="s">
        <v>159</v>
      </c>
      <c r="K66" s="498"/>
    </row>
    <row r="67" s="489" customFormat="1" spans="1:11">
      <c r="A67" s="497" t="s">
        <v>1064</v>
      </c>
      <c r="B67" s="497" t="s">
        <v>15</v>
      </c>
      <c r="C67" s="478" t="s">
        <v>1093</v>
      </c>
      <c r="D67" s="478" t="s">
        <v>756</v>
      </c>
      <c r="E67" s="478" t="s">
        <v>116</v>
      </c>
      <c r="F67" s="478" t="s">
        <v>17</v>
      </c>
      <c r="G67" s="478" t="s">
        <v>18</v>
      </c>
      <c r="H67" s="478" t="s">
        <v>17</v>
      </c>
      <c r="I67" s="478" t="s">
        <v>17</v>
      </c>
      <c r="J67" s="478" t="s">
        <v>159</v>
      </c>
      <c r="K67" s="498"/>
    </row>
    <row r="68" s="489" customFormat="1" ht="28.8" spans="1:11">
      <c r="A68" s="497" t="s">
        <v>1064</v>
      </c>
      <c r="B68" s="497" t="s">
        <v>15</v>
      </c>
      <c r="C68" s="478" t="s">
        <v>1094</v>
      </c>
      <c r="D68" s="478" t="s">
        <v>1024</v>
      </c>
      <c r="E68" s="478" t="s">
        <v>747</v>
      </c>
      <c r="F68" s="478" t="s">
        <v>17</v>
      </c>
      <c r="G68" s="478" t="s">
        <v>18</v>
      </c>
      <c r="H68" s="478" t="s">
        <v>17</v>
      </c>
      <c r="I68" s="478" t="s">
        <v>17</v>
      </c>
      <c r="J68" s="478" t="s">
        <v>1067</v>
      </c>
      <c r="K68" s="498"/>
    </row>
    <row r="69" s="489" customFormat="1" ht="28.8" spans="1:11">
      <c r="A69" s="497" t="s">
        <v>1064</v>
      </c>
      <c r="B69" s="497" t="s">
        <v>15</v>
      </c>
      <c r="C69" s="478" t="s">
        <v>1095</v>
      </c>
      <c r="D69" s="478" t="s">
        <v>1096</v>
      </c>
      <c r="E69" s="478" t="s">
        <v>747</v>
      </c>
      <c r="F69" s="478" t="s">
        <v>17</v>
      </c>
      <c r="G69" s="478" t="s">
        <v>18</v>
      </c>
      <c r="H69" s="478" t="s">
        <v>17</v>
      </c>
      <c r="I69" s="478" t="s">
        <v>17</v>
      </c>
      <c r="J69" s="478" t="s">
        <v>1067</v>
      </c>
      <c r="K69" s="498"/>
    </row>
    <row r="70" s="489" customFormat="1" ht="28.8" spans="1:11">
      <c r="A70" s="497" t="s">
        <v>1064</v>
      </c>
      <c r="B70" s="497" t="s">
        <v>15</v>
      </c>
      <c r="C70" s="478" t="s">
        <v>1095</v>
      </c>
      <c r="D70" s="478" t="s">
        <v>1096</v>
      </c>
      <c r="E70" s="478" t="s">
        <v>1068</v>
      </c>
      <c r="F70" s="478" t="s">
        <v>17</v>
      </c>
      <c r="G70" s="478" t="s">
        <v>17</v>
      </c>
      <c r="H70" s="478" t="s">
        <v>17</v>
      </c>
      <c r="I70" s="478" t="s">
        <v>18</v>
      </c>
      <c r="J70" s="478" t="s">
        <v>1069</v>
      </c>
      <c r="K70" s="498"/>
    </row>
    <row r="71" s="489" customFormat="1" ht="28.8" spans="1:11">
      <c r="A71" s="497" t="s">
        <v>1064</v>
      </c>
      <c r="B71" s="497" t="s">
        <v>15</v>
      </c>
      <c r="C71" s="478" t="s">
        <v>1095</v>
      </c>
      <c r="D71" s="478" t="s">
        <v>1096</v>
      </c>
      <c r="E71" s="478" t="s">
        <v>116</v>
      </c>
      <c r="F71" s="478" t="s">
        <v>17</v>
      </c>
      <c r="G71" s="478" t="s">
        <v>18</v>
      </c>
      <c r="H71" s="478" t="s">
        <v>17</v>
      </c>
      <c r="I71" s="478" t="s">
        <v>17</v>
      </c>
      <c r="J71" s="478" t="s">
        <v>1071</v>
      </c>
      <c r="K71" s="498"/>
    </row>
    <row r="72" s="489" customFormat="1" spans="1:11">
      <c r="A72" s="497" t="s">
        <v>1064</v>
      </c>
      <c r="B72" s="497" t="s">
        <v>15</v>
      </c>
      <c r="C72" s="478" t="s">
        <v>1097</v>
      </c>
      <c r="D72" s="478" t="s">
        <v>316</v>
      </c>
      <c r="E72" s="478" t="s">
        <v>1068</v>
      </c>
      <c r="F72" s="478" t="s">
        <v>17</v>
      </c>
      <c r="G72" s="478" t="s">
        <v>17</v>
      </c>
      <c r="H72" s="478" t="s">
        <v>17</v>
      </c>
      <c r="I72" s="478" t="s">
        <v>18</v>
      </c>
      <c r="J72" s="478" t="s">
        <v>1069</v>
      </c>
      <c r="K72" s="498"/>
    </row>
    <row r="73" s="489" customFormat="1" spans="1:11">
      <c r="A73" s="497" t="s">
        <v>1064</v>
      </c>
      <c r="B73" s="497" t="s">
        <v>15</v>
      </c>
      <c r="C73" s="478" t="s">
        <v>1097</v>
      </c>
      <c r="D73" s="478" t="s">
        <v>316</v>
      </c>
      <c r="E73" s="478" t="s">
        <v>116</v>
      </c>
      <c r="F73" s="478" t="s">
        <v>17</v>
      </c>
      <c r="G73" s="478" t="s">
        <v>18</v>
      </c>
      <c r="H73" s="478" t="s">
        <v>17</v>
      </c>
      <c r="I73" s="478" t="s">
        <v>17</v>
      </c>
      <c r="J73" s="478" t="s">
        <v>159</v>
      </c>
      <c r="K73" s="498"/>
    </row>
    <row r="74" s="489" customFormat="1" ht="28.8" spans="1:11">
      <c r="A74" s="497" t="s">
        <v>1064</v>
      </c>
      <c r="B74" s="497" t="s">
        <v>15</v>
      </c>
      <c r="C74" s="478" t="s">
        <v>1098</v>
      </c>
      <c r="D74" s="478" t="s">
        <v>1089</v>
      </c>
      <c r="E74" s="478" t="s">
        <v>116</v>
      </c>
      <c r="F74" s="478" t="s">
        <v>17</v>
      </c>
      <c r="G74" s="478" t="s">
        <v>18</v>
      </c>
      <c r="H74" s="478" t="s">
        <v>17</v>
      </c>
      <c r="I74" s="478" t="s">
        <v>17</v>
      </c>
      <c r="J74" s="478" t="s">
        <v>159</v>
      </c>
    </row>
    <row r="75" s="489" customFormat="1" ht="28.8" spans="1:11">
      <c r="A75" s="497" t="s">
        <v>1064</v>
      </c>
      <c r="B75" s="497" t="s">
        <v>15</v>
      </c>
      <c r="C75" s="478" t="s">
        <v>1099</v>
      </c>
      <c r="D75" s="478" t="s">
        <v>802</v>
      </c>
      <c r="E75" s="478" t="s">
        <v>747</v>
      </c>
      <c r="F75" s="478" t="s">
        <v>17</v>
      </c>
      <c r="G75" s="478" t="s">
        <v>18</v>
      </c>
      <c r="H75" s="478" t="s">
        <v>17</v>
      </c>
      <c r="I75" s="478" t="s">
        <v>17</v>
      </c>
      <c r="J75" s="478" t="s">
        <v>1067</v>
      </c>
    </row>
    <row r="76" s="489" customFormat="1" spans="1:11">
      <c r="A76" s="497" t="s">
        <v>1064</v>
      </c>
      <c r="B76" s="497" t="s">
        <v>15</v>
      </c>
      <c r="C76" s="478" t="s">
        <v>1100</v>
      </c>
      <c r="D76" s="478" t="s">
        <v>25</v>
      </c>
      <c r="E76" s="478" t="s">
        <v>747</v>
      </c>
      <c r="F76" s="478" t="s">
        <v>17</v>
      </c>
      <c r="G76" s="478" t="s">
        <v>18</v>
      </c>
      <c r="H76" s="478" t="s">
        <v>17</v>
      </c>
      <c r="I76" s="478" t="s">
        <v>17</v>
      </c>
      <c r="J76" s="478" t="s">
        <v>1101</v>
      </c>
    </row>
    <row r="77" s="489" customFormat="1" spans="1:11">
      <c r="A77" s="497" t="s">
        <v>1064</v>
      </c>
      <c r="B77" s="497" t="s">
        <v>15</v>
      </c>
      <c r="C77" s="478" t="s">
        <v>1100</v>
      </c>
      <c r="D77" s="478" t="s">
        <v>25</v>
      </c>
      <c r="E77" s="478" t="s">
        <v>1068</v>
      </c>
      <c r="F77" s="478" t="s">
        <v>17</v>
      </c>
      <c r="G77" s="478" t="s">
        <v>17</v>
      </c>
      <c r="H77" s="478" t="s">
        <v>17</v>
      </c>
      <c r="I77" s="478" t="s">
        <v>18</v>
      </c>
      <c r="J77" s="478" t="s">
        <v>1069</v>
      </c>
    </row>
    <row r="78" s="489" customFormat="1" spans="1:11">
      <c r="A78" s="497" t="s">
        <v>1064</v>
      </c>
      <c r="B78" s="497" t="s">
        <v>15</v>
      </c>
      <c r="C78" s="478" t="s">
        <v>1100</v>
      </c>
      <c r="D78" s="478" t="s">
        <v>25</v>
      </c>
      <c r="E78" s="478" t="s">
        <v>116</v>
      </c>
      <c r="F78" s="478" t="s">
        <v>17</v>
      </c>
      <c r="G78" s="478" t="s">
        <v>18</v>
      </c>
      <c r="H78" s="478" t="s">
        <v>17</v>
      </c>
      <c r="I78" s="478" t="s">
        <v>17</v>
      </c>
      <c r="J78" s="478" t="s">
        <v>159</v>
      </c>
    </row>
    <row r="79" s="489" customFormat="1" ht="28.8" spans="1:11">
      <c r="A79" s="497" t="s">
        <v>1064</v>
      </c>
      <c r="B79" s="497" t="s">
        <v>15</v>
      </c>
      <c r="C79" s="478" t="s">
        <v>1102</v>
      </c>
      <c r="D79" s="478" t="s">
        <v>718</v>
      </c>
      <c r="E79" s="478" t="s">
        <v>1068</v>
      </c>
      <c r="F79" s="478" t="s">
        <v>17</v>
      </c>
      <c r="G79" s="478" t="s">
        <v>17</v>
      </c>
      <c r="H79" s="478" t="s">
        <v>17</v>
      </c>
      <c r="I79" s="478" t="s">
        <v>18</v>
      </c>
      <c r="J79" s="478" t="s">
        <v>1103</v>
      </c>
    </row>
    <row r="80" s="489" customFormat="1" ht="28.8" spans="1:11">
      <c r="A80" s="497" t="s">
        <v>1064</v>
      </c>
      <c r="B80" s="497" t="s">
        <v>15</v>
      </c>
      <c r="C80" s="478" t="s">
        <v>1104</v>
      </c>
      <c r="D80" s="478" t="s">
        <v>1105</v>
      </c>
      <c r="E80" s="478" t="s">
        <v>1068</v>
      </c>
      <c r="F80" s="478" t="s">
        <v>17</v>
      </c>
      <c r="G80" s="478" t="s">
        <v>17</v>
      </c>
      <c r="H80" s="478" t="s">
        <v>17</v>
      </c>
      <c r="I80" s="478" t="s">
        <v>18</v>
      </c>
      <c r="J80" s="478" t="s">
        <v>1103</v>
      </c>
    </row>
    <row r="81" s="489" customFormat="1" ht="28.8" spans="1:10">
      <c r="A81" s="497" t="s">
        <v>1064</v>
      </c>
      <c r="B81" s="497" t="s">
        <v>15</v>
      </c>
      <c r="C81" s="478" t="s">
        <v>1106</v>
      </c>
      <c r="D81" s="478" t="s">
        <v>1107</v>
      </c>
      <c r="E81" s="478" t="s">
        <v>1068</v>
      </c>
      <c r="F81" s="478" t="s">
        <v>17</v>
      </c>
      <c r="G81" s="478" t="s">
        <v>17</v>
      </c>
      <c r="H81" s="478" t="s">
        <v>17</v>
      </c>
      <c r="I81" s="478" t="s">
        <v>18</v>
      </c>
      <c r="J81" s="478" t="s">
        <v>1103</v>
      </c>
    </row>
    <row r="82" s="489" customFormat="1" ht="28.8" spans="1:10">
      <c r="A82" s="497" t="s">
        <v>1064</v>
      </c>
      <c r="B82" s="497" t="s">
        <v>15</v>
      </c>
      <c r="C82" s="478" t="s">
        <v>1108</v>
      </c>
      <c r="D82" s="478" t="s">
        <v>808</v>
      </c>
      <c r="E82" s="478" t="s">
        <v>747</v>
      </c>
      <c r="F82" s="478" t="s">
        <v>17</v>
      </c>
      <c r="G82" s="478" t="s">
        <v>18</v>
      </c>
      <c r="H82" s="478" t="s">
        <v>17</v>
      </c>
      <c r="I82" s="478" t="s">
        <v>17</v>
      </c>
      <c r="J82" s="478" t="s">
        <v>1067</v>
      </c>
    </row>
    <row r="83" s="489" customFormat="1" ht="28.8" spans="1:10">
      <c r="A83" s="497" t="s">
        <v>1064</v>
      </c>
      <c r="B83" s="497" t="s">
        <v>15</v>
      </c>
      <c r="C83" s="478" t="s">
        <v>1108</v>
      </c>
      <c r="D83" s="478" t="s">
        <v>808</v>
      </c>
      <c r="E83" s="478" t="s">
        <v>1068</v>
      </c>
      <c r="F83" s="478" t="s">
        <v>17</v>
      </c>
      <c r="G83" s="478" t="s">
        <v>17</v>
      </c>
      <c r="H83" s="478" t="s">
        <v>17</v>
      </c>
      <c r="I83" s="478" t="s">
        <v>18</v>
      </c>
      <c r="J83" s="478" t="s">
        <v>1069</v>
      </c>
    </row>
    <row r="84" s="489" customFormat="1" ht="28.8" spans="1:10">
      <c r="A84" s="497" t="s">
        <v>1064</v>
      </c>
      <c r="B84" s="497" t="s">
        <v>15</v>
      </c>
      <c r="C84" s="478" t="s">
        <v>1108</v>
      </c>
      <c r="D84" s="478" t="s">
        <v>808</v>
      </c>
      <c r="E84" s="478" t="s">
        <v>116</v>
      </c>
      <c r="F84" s="478" t="s">
        <v>17</v>
      </c>
      <c r="G84" s="478" t="s">
        <v>18</v>
      </c>
      <c r="H84" s="478" t="s">
        <v>17</v>
      </c>
      <c r="I84" s="478" t="s">
        <v>17</v>
      </c>
      <c r="J84" s="478" t="s">
        <v>1071</v>
      </c>
    </row>
    <row r="85" s="489" customFormat="1" ht="28.8" spans="1:10">
      <c r="A85" s="497" t="s">
        <v>1064</v>
      </c>
      <c r="B85" s="497" t="s">
        <v>15</v>
      </c>
      <c r="C85" s="478" t="s">
        <v>1108</v>
      </c>
      <c r="D85" s="478" t="s">
        <v>1005</v>
      </c>
      <c r="E85" s="478" t="s">
        <v>747</v>
      </c>
      <c r="F85" s="478" t="s">
        <v>17</v>
      </c>
      <c r="G85" s="478" t="s">
        <v>18</v>
      </c>
      <c r="H85" s="478" t="s">
        <v>17</v>
      </c>
      <c r="I85" s="478" t="s">
        <v>17</v>
      </c>
      <c r="J85" s="478" t="s">
        <v>1067</v>
      </c>
    </row>
    <row r="86" s="489" customFormat="1" ht="28.8" spans="1:10">
      <c r="A86" s="497" t="s">
        <v>1064</v>
      </c>
      <c r="B86" s="497" t="s">
        <v>15</v>
      </c>
      <c r="C86" s="478" t="s">
        <v>1108</v>
      </c>
      <c r="D86" s="478" t="s">
        <v>1005</v>
      </c>
      <c r="E86" s="478" t="s">
        <v>1068</v>
      </c>
      <c r="F86" s="478" t="s">
        <v>17</v>
      </c>
      <c r="G86" s="478" t="s">
        <v>17</v>
      </c>
      <c r="H86" s="478" t="s">
        <v>17</v>
      </c>
      <c r="I86" s="478" t="s">
        <v>18</v>
      </c>
      <c r="J86" s="478" t="s">
        <v>1069</v>
      </c>
    </row>
    <row r="87" s="489" customFormat="1" ht="28.8" spans="1:10">
      <c r="A87" s="497" t="s">
        <v>1064</v>
      </c>
      <c r="B87" s="497" t="s">
        <v>15</v>
      </c>
      <c r="C87" s="478" t="s">
        <v>1109</v>
      </c>
      <c r="D87" s="478" t="s">
        <v>975</v>
      </c>
      <c r="E87" s="478" t="s">
        <v>747</v>
      </c>
      <c r="F87" s="478" t="s">
        <v>17</v>
      </c>
      <c r="G87" s="478" t="s">
        <v>18</v>
      </c>
      <c r="H87" s="478" t="s">
        <v>17</v>
      </c>
      <c r="I87" s="478" t="s">
        <v>17</v>
      </c>
      <c r="J87" s="478" t="s">
        <v>1067</v>
      </c>
    </row>
    <row r="88" s="489" customFormat="1" ht="28.8" spans="1:10">
      <c r="A88" s="497" t="s">
        <v>1064</v>
      </c>
      <c r="B88" s="497" t="s">
        <v>15</v>
      </c>
      <c r="C88" s="478" t="s">
        <v>1109</v>
      </c>
      <c r="D88" s="478" t="s">
        <v>975</v>
      </c>
      <c r="E88" s="478" t="s">
        <v>1068</v>
      </c>
      <c r="F88" s="478" t="s">
        <v>17</v>
      </c>
      <c r="G88" s="478" t="s">
        <v>17</v>
      </c>
      <c r="H88" s="478" t="s">
        <v>17</v>
      </c>
      <c r="I88" s="478" t="s">
        <v>18</v>
      </c>
      <c r="J88" s="478" t="s">
        <v>1069</v>
      </c>
    </row>
    <row r="89" s="489" customFormat="1" ht="28.8" spans="1:10">
      <c r="A89" s="497" t="s">
        <v>1064</v>
      </c>
      <c r="B89" s="497" t="s">
        <v>15</v>
      </c>
      <c r="C89" s="478" t="s">
        <v>1109</v>
      </c>
      <c r="D89" s="478" t="s">
        <v>975</v>
      </c>
      <c r="E89" s="478" t="s">
        <v>116</v>
      </c>
      <c r="F89" s="478" t="s">
        <v>17</v>
      </c>
      <c r="G89" s="478" t="s">
        <v>18</v>
      </c>
      <c r="H89" s="478" t="s">
        <v>17</v>
      </c>
      <c r="I89" s="478" t="s">
        <v>17</v>
      </c>
      <c r="J89" s="478" t="s">
        <v>1071</v>
      </c>
    </row>
    <row r="90" s="489" customFormat="1" spans="1:10">
      <c r="A90" s="497" t="s">
        <v>1064</v>
      </c>
      <c r="B90" s="497" t="s">
        <v>15</v>
      </c>
      <c r="C90" s="478" t="s">
        <v>1109</v>
      </c>
      <c r="D90" s="478" t="s">
        <v>1110</v>
      </c>
      <c r="E90" s="478" t="s">
        <v>747</v>
      </c>
      <c r="F90" s="478" t="s">
        <v>17</v>
      </c>
      <c r="G90" s="478" t="s">
        <v>18</v>
      </c>
      <c r="H90" s="478" t="s">
        <v>17</v>
      </c>
      <c r="I90" s="478" t="s">
        <v>17</v>
      </c>
      <c r="J90" s="478" t="s">
        <v>1067</v>
      </c>
    </row>
    <row r="91" s="489" customFormat="1" spans="1:10">
      <c r="A91" s="497" t="s">
        <v>1064</v>
      </c>
      <c r="B91" s="497" t="s">
        <v>15</v>
      </c>
      <c r="C91" s="478" t="s">
        <v>1109</v>
      </c>
      <c r="D91" s="478" t="s">
        <v>1110</v>
      </c>
      <c r="E91" s="478" t="s">
        <v>1068</v>
      </c>
      <c r="F91" s="478" t="s">
        <v>17</v>
      </c>
      <c r="G91" s="478" t="s">
        <v>17</v>
      </c>
      <c r="H91" s="478" t="s">
        <v>17</v>
      </c>
      <c r="I91" s="478" t="s">
        <v>18</v>
      </c>
      <c r="J91" s="478" t="s">
        <v>1069</v>
      </c>
    </row>
    <row r="92" s="489" customFormat="1" spans="1:10">
      <c r="A92" s="497" t="s">
        <v>1064</v>
      </c>
      <c r="B92" s="497" t="s">
        <v>15</v>
      </c>
      <c r="C92" s="478" t="s">
        <v>1111</v>
      </c>
      <c r="D92" s="478" t="s">
        <v>306</v>
      </c>
      <c r="E92" s="478" t="s">
        <v>747</v>
      </c>
      <c r="F92" s="478" t="s">
        <v>17</v>
      </c>
      <c r="G92" s="478" t="s">
        <v>18</v>
      </c>
      <c r="H92" s="478" t="s">
        <v>17</v>
      </c>
      <c r="I92" s="478" t="s">
        <v>17</v>
      </c>
      <c r="J92" s="478" t="s">
        <v>1101</v>
      </c>
    </row>
    <row r="93" s="489" customFormat="1" spans="1:10">
      <c r="A93" s="497" t="s">
        <v>1064</v>
      </c>
      <c r="B93" s="497" t="s">
        <v>15</v>
      </c>
      <c r="C93" s="478" t="s">
        <v>1111</v>
      </c>
      <c r="D93" s="478"/>
      <c r="E93" s="478" t="s">
        <v>1068</v>
      </c>
      <c r="F93" s="478" t="s">
        <v>17</v>
      </c>
      <c r="G93" s="478" t="s">
        <v>17</v>
      </c>
      <c r="H93" s="478" t="s">
        <v>17</v>
      </c>
      <c r="I93" s="478" t="s">
        <v>18</v>
      </c>
      <c r="J93" s="478" t="s">
        <v>1069</v>
      </c>
    </row>
    <row r="94" s="489" customFormat="1" spans="1:10">
      <c r="A94" s="497" t="s">
        <v>1064</v>
      </c>
      <c r="B94" s="497" t="s">
        <v>15</v>
      </c>
      <c r="C94" s="478" t="s">
        <v>1111</v>
      </c>
      <c r="D94" s="478"/>
      <c r="E94" s="478" t="s">
        <v>116</v>
      </c>
      <c r="F94" s="478" t="s">
        <v>17</v>
      </c>
      <c r="G94" s="478" t="s">
        <v>18</v>
      </c>
      <c r="H94" s="478" t="s">
        <v>17</v>
      </c>
      <c r="I94" s="478" t="s">
        <v>17</v>
      </c>
      <c r="J94" s="478" t="s">
        <v>159</v>
      </c>
    </row>
    <row r="95" s="489" customFormat="1" ht="28.8" spans="1:10">
      <c r="A95" s="497" t="s">
        <v>1064</v>
      </c>
      <c r="B95" s="497" t="s">
        <v>15</v>
      </c>
      <c r="C95" s="478" t="s">
        <v>1112</v>
      </c>
      <c r="D95" s="478" t="s">
        <v>1113</v>
      </c>
      <c r="E95" s="478" t="s">
        <v>747</v>
      </c>
      <c r="F95" s="478" t="s">
        <v>17</v>
      </c>
      <c r="G95" s="478" t="s">
        <v>18</v>
      </c>
      <c r="H95" s="478" t="s">
        <v>17</v>
      </c>
      <c r="I95" s="478" t="s">
        <v>17</v>
      </c>
      <c r="J95" s="478" t="s">
        <v>1067</v>
      </c>
    </row>
    <row r="96" s="489" customFormat="1" spans="1:10">
      <c r="A96" s="497" t="s">
        <v>1064</v>
      </c>
      <c r="B96" s="497" t="s">
        <v>15</v>
      </c>
      <c r="C96" s="478" t="s">
        <v>1112</v>
      </c>
      <c r="D96" s="478"/>
      <c r="E96" s="478"/>
      <c r="F96" s="478" t="s">
        <v>17</v>
      </c>
      <c r="G96" s="478" t="s">
        <v>17</v>
      </c>
      <c r="H96" s="478" t="s">
        <v>17</v>
      </c>
      <c r="I96" s="478" t="s">
        <v>18</v>
      </c>
      <c r="J96" s="478" t="s">
        <v>1103</v>
      </c>
    </row>
    <row r="97" s="489" customFormat="1" ht="28.8" spans="1:10">
      <c r="A97" s="497" t="s">
        <v>1064</v>
      </c>
      <c r="B97" s="497" t="s">
        <v>15</v>
      </c>
      <c r="C97" s="478" t="s">
        <v>1114</v>
      </c>
      <c r="D97" s="478" t="s">
        <v>802</v>
      </c>
      <c r="E97" s="478" t="s">
        <v>747</v>
      </c>
      <c r="F97" s="478" t="s">
        <v>17</v>
      </c>
      <c r="G97" s="478" t="s">
        <v>18</v>
      </c>
      <c r="H97" s="478" t="s">
        <v>17</v>
      </c>
      <c r="I97" s="478" t="s">
        <v>17</v>
      </c>
      <c r="J97" s="478" t="s">
        <v>1115</v>
      </c>
    </row>
    <row r="98" s="489" customFormat="1" spans="1:10">
      <c r="A98" s="497" t="s">
        <v>1064</v>
      </c>
      <c r="B98" s="497" t="s">
        <v>15</v>
      </c>
      <c r="C98" s="478" t="s">
        <v>1116</v>
      </c>
      <c r="D98" s="478"/>
      <c r="E98" s="478" t="s">
        <v>747</v>
      </c>
      <c r="F98" s="478" t="s">
        <v>17</v>
      </c>
      <c r="G98" s="478" t="s">
        <v>18</v>
      </c>
      <c r="H98" s="478" t="s">
        <v>17</v>
      </c>
      <c r="I98" s="478" t="s">
        <v>17</v>
      </c>
      <c r="J98" s="478" t="s">
        <v>1067</v>
      </c>
    </row>
    <row r="99" s="489" customFormat="1" spans="1:10">
      <c r="A99" s="497" t="s">
        <v>1064</v>
      </c>
      <c r="B99" s="497" t="s">
        <v>15</v>
      </c>
      <c r="C99" s="478" t="s">
        <v>1116</v>
      </c>
      <c r="D99" s="478"/>
      <c r="E99" s="478" t="s">
        <v>1068</v>
      </c>
      <c r="F99" s="478" t="s">
        <v>17</v>
      </c>
      <c r="G99" s="478" t="s">
        <v>17</v>
      </c>
      <c r="H99" s="478" t="s">
        <v>17</v>
      </c>
      <c r="I99" s="478" t="s">
        <v>18</v>
      </c>
      <c r="J99" s="478" t="s">
        <v>1069</v>
      </c>
    </row>
    <row r="100" s="489" customFormat="1" ht="28.8" spans="1:10">
      <c r="A100" s="497" t="s">
        <v>1064</v>
      </c>
      <c r="B100" s="497" t="s">
        <v>812</v>
      </c>
      <c r="C100" s="478" t="s">
        <v>1117</v>
      </c>
      <c r="D100" s="478" t="s">
        <v>684</v>
      </c>
      <c r="E100" s="478" t="s">
        <v>747</v>
      </c>
      <c r="F100" s="478" t="s">
        <v>17</v>
      </c>
      <c r="G100" s="478" t="s">
        <v>18</v>
      </c>
      <c r="H100" s="478" t="s">
        <v>17</v>
      </c>
      <c r="I100" s="478" t="s">
        <v>17</v>
      </c>
      <c r="J100" s="478" t="s">
        <v>1067</v>
      </c>
    </row>
    <row r="101" s="489" customFormat="1" ht="28.8" spans="1:10">
      <c r="A101" s="497" t="s">
        <v>1064</v>
      </c>
      <c r="B101" s="497" t="s">
        <v>812</v>
      </c>
      <c r="C101" s="478" t="s">
        <v>1117</v>
      </c>
      <c r="D101" s="478" t="s">
        <v>684</v>
      </c>
      <c r="E101" s="478" t="s">
        <v>1068</v>
      </c>
      <c r="F101" s="478" t="s">
        <v>17</v>
      </c>
      <c r="G101" s="478" t="s">
        <v>17</v>
      </c>
      <c r="H101" s="478" t="s">
        <v>17</v>
      </c>
      <c r="I101" s="478" t="s">
        <v>18</v>
      </c>
      <c r="J101" s="478" t="s">
        <v>1069</v>
      </c>
    </row>
    <row r="102" s="489" customFormat="1" ht="28.8" spans="1:10">
      <c r="A102" s="497" t="s">
        <v>1064</v>
      </c>
      <c r="B102" s="497" t="s">
        <v>812</v>
      </c>
      <c r="C102" s="478" t="s">
        <v>1117</v>
      </c>
      <c r="D102" s="478" t="s">
        <v>684</v>
      </c>
      <c r="E102" s="478" t="s">
        <v>116</v>
      </c>
      <c r="F102" s="478" t="s">
        <v>17</v>
      </c>
      <c r="G102" s="478" t="s">
        <v>18</v>
      </c>
      <c r="H102" s="478" t="s">
        <v>17</v>
      </c>
      <c r="I102" s="478" t="s">
        <v>17</v>
      </c>
      <c r="J102" s="478" t="s">
        <v>159</v>
      </c>
    </row>
    <row r="103" s="489" customFormat="1" ht="28.8" spans="1:10">
      <c r="A103" s="497" t="s">
        <v>1064</v>
      </c>
      <c r="B103" s="497" t="s">
        <v>812</v>
      </c>
      <c r="C103" s="478" t="s">
        <v>1117</v>
      </c>
      <c r="D103" s="478" t="s">
        <v>1118</v>
      </c>
      <c r="E103" s="478" t="s">
        <v>747</v>
      </c>
      <c r="F103" s="478" t="s">
        <v>17</v>
      </c>
      <c r="G103" s="478" t="s">
        <v>18</v>
      </c>
      <c r="H103" s="478" t="s">
        <v>17</v>
      </c>
      <c r="I103" s="478" t="s">
        <v>17</v>
      </c>
      <c r="J103" s="478" t="s">
        <v>1067</v>
      </c>
    </row>
    <row r="104" s="489" customFormat="1" ht="28.8" spans="1:10">
      <c r="A104" s="497" t="s">
        <v>1064</v>
      </c>
      <c r="B104" s="497" t="s">
        <v>812</v>
      </c>
      <c r="C104" s="478" t="s">
        <v>1117</v>
      </c>
      <c r="D104" s="478" t="s">
        <v>1118</v>
      </c>
      <c r="E104" s="478" t="s">
        <v>1068</v>
      </c>
      <c r="F104" s="478" t="s">
        <v>17</v>
      </c>
      <c r="G104" s="478" t="s">
        <v>17</v>
      </c>
      <c r="H104" s="478" t="s">
        <v>17</v>
      </c>
      <c r="I104" s="478" t="s">
        <v>18</v>
      </c>
      <c r="J104" s="478" t="s">
        <v>1069</v>
      </c>
    </row>
    <row r="105" s="489" customFormat="1" ht="28.8" spans="1:10">
      <c r="A105" s="497" t="s">
        <v>1064</v>
      </c>
      <c r="B105" s="497" t="s">
        <v>812</v>
      </c>
      <c r="C105" s="478" t="s">
        <v>1117</v>
      </c>
      <c r="D105" s="478" t="s">
        <v>1118</v>
      </c>
      <c r="E105" s="478" t="s">
        <v>116</v>
      </c>
      <c r="F105" s="478" t="s">
        <v>17</v>
      </c>
      <c r="G105" s="478" t="s">
        <v>18</v>
      </c>
      <c r="H105" s="478" t="s">
        <v>17</v>
      </c>
      <c r="I105" s="478" t="s">
        <v>17</v>
      </c>
      <c r="J105" s="478" t="s">
        <v>1071</v>
      </c>
    </row>
    <row r="106" s="489" customFormat="1" ht="28.8" spans="1:10">
      <c r="A106" s="497" t="s">
        <v>1064</v>
      </c>
      <c r="B106" s="497" t="s">
        <v>812</v>
      </c>
      <c r="C106" s="478" t="s">
        <v>1119</v>
      </c>
      <c r="D106" s="478" t="s">
        <v>783</v>
      </c>
      <c r="E106" s="478" t="s">
        <v>747</v>
      </c>
      <c r="F106" s="478" t="s">
        <v>17</v>
      </c>
      <c r="G106" s="478" t="s">
        <v>18</v>
      </c>
      <c r="H106" s="478" t="s">
        <v>17</v>
      </c>
      <c r="I106" s="478" t="s">
        <v>17</v>
      </c>
      <c r="J106" s="478" t="s">
        <v>1067</v>
      </c>
    </row>
    <row r="107" s="489" customFormat="1" ht="28.8" spans="1:10">
      <c r="A107" s="497" t="s">
        <v>1064</v>
      </c>
      <c r="B107" s="497" t="s">
        <v>812</v>
      </c>
      <c r="C107" s="478" t="s">
        <v>1119</v>
      </c>
      <c r="D107" s="478" t="s">
        <v>783</v>
      </c>
      <c r="E107" s="478" t="s">
        <v>1068</v>
      </c>
      <c r="F107" s="478" t="s">
        <v>17</v>
      </c>
      <c r="G107" s="478" t="s">
        <v>17</v>
      </c>
      <c r="H107" s="478" t="s">
        <v>17</v>
      </c>
      <c r="I107" s="478" t="s">
        <v>18</v>
      </c>
      <c r="J107" s="478" t="s">
        <v>1069</v>
      </c>
    </row>
    <row r="108" s="489" customFormat="1" ht="28.8" spans="1:10">
      <c r="A108" s="497" t="s">
        <v>1064</v>
      </c>
      <c r="B108" s="497" t="s">
        <v>812</v>
      </c>
      <c r="C108" s="478" t="s">
        <v>1119</v>
      </c>
      <c r="D108" s="478" t="s">
        <v>783</v>
      </c>
      <c r="E108" s="478" t="s">
        <v>116</v>
      </c>
      <c r="F108" s="478" t="s">
        <v>17</v>
      </c>
      <c r="G108" s="478" t="s">
        <v>18</v>
      </c>
      <c r="H108" s="478" t="s">
        <v>17</v>
      </c>
      <c r="I108" s="478" t="s">
        <v>17</v>
      </c>
      <c r="J108" s="478" t="s">
        <v>159</v>
      </c>
    </row>
    <row r="109" s="489" customFormat="1" spans="1:10">
      <c r="A109" s="497" t="s">
        <v>1064</v>
      </c>
      <c r="B109" s="497" t="s">
        <v>812</v>
      </c>
      <c r="C109" s="478" t="s">
        <v>1119</v>
      </c>
      <c r="D109" s="478" t="s">
        <v>25</v>
      </c>
      <c r="E109" s="478" t="s">
        <v>747</v>
      </c>
      <c r="F109" s="478" t="s">
        <v>17</v>
      </c>
      <c r="G109" s="478" t="s">
        <v>18</v>
      </c>
      <c r="H109" s="478" t="s">
        <v>17</v>
      </c>
      <c r="I109" s="478" t="s">
        <v>17</v>
      </c>
      <c r="J109" s="478" t="s">
        <v>1067</v>
      </c>
    </row>
    <row r="110" s="489" customFormat="1" spans="1:10">
      <c r="A110" s="497" t="s">
        <v>1064</v>
      </c>
      <c r="B110" s="497" t="s">
        <v>812</v>
      </c>
      <c r="C110" s="478" t="s">
        <v>1119</v>
      </c>
      <c r="D110" s="478" t="s">
        <v>25</v>
      </c>
      <c r="E110" s="478" t="s">
        <v>1068</v>
      </c>
      <c r="F110" s="478" t="s">
        <v>17</v>
      </c>
      <c r="G110" s="478" t="s">
        <v>17</v>
      </c>
      <c r="H110" s="478" t="s">
        <v>17</v>
      </c>
      <c r="I110" s="478" t="s">
        <v>18</v>
      </c>
      <c r="J110" s="478" t="s">
        <v>1069</v>
      </c>
    </row>
    <row r="111" s="489" customFormat="1" spans="1:10">
      <c r="A111" s="497" t="s">
        <v>1064</v>
      </c>
      <c r="B111" s="497" t="s">
        <v>812</v>
      </c>
      <c r="C111" s="478" t="s">
        <v>1119</v>
      </c>
      <c r="D111" s="478" t="s">
        <v>25</v>
      </c>
      <c r="E111" s="478" t="s">
        <v>116</v>
      </c>
      <c r="F111" s="478" t="s">
        <v>17</v>
      </c>
      <c r="G111" s="478" t="s">
        <v>18</v>
      </c>
      <c r="H111" s="478" t="s">
        <v>17</v>
      </c>
      <c r="I111" s="478" t="s">
        <v>17</v>
      </c>
      <c r="J111" s="478" t="s">
        <v>159</v>
      </c>
    </row>
    <row r="112" s="489" customFormat="1" spans="1:10">
      <c r="A112" s="497" t="s">
        <v>1064</v>
      </c>
      <c r="B112" s="497" t="s">
        <v>812</v>
      </c>
      <c r="C112" s="478" t="s">
        <v>1120</v>
      </c>
      <c r="D112" s="478" t="s">
        <v>306</v>
      </c>
      <c r="E112" s="478" t="s">
        <v>747</v>
      </c>
      <c r="F112" s="478" t="s">
        <v>17</v>
      </c>
      <c r="G112" s="478" t="s">
        <v>18</v>
      </c>
      <c r="H112" s="478" t="s">
        <v>17</v>
      </c>
      <c r="I112" s="478" t="s">
        <v>17</v>
      </c>
      <c r="J112" s="478" t="s">
        <v>1101</v>
      </c>
    </row>
    <row r="113" s="489" customFormat="1" spans="1:10">
      <c r="A113" s="497" t="s">
        <v>1064</v>
      </c>
      <c r="B113" s="497" t="s">
        <v>812</v>
      </c>
      <c r="C113" s="478" t="s">
        <v>1120</v>
      </c>
      <c r="D113" s="478" t="s">
        <v>306</v>
      </c>
      <c r="E113" s="478" t="s">
        <v>1068</v>
      </c>
      <c r="F113" s="478" t="s">
        <v>17</v>
      </c>
      <c r="G113" s="478" t="s">
        <v>17</v>
      </c>
      <c r="H113" s="478" t="s">
        <v>17</v>
      </c>
      <c r="I113" s="478" t="s">
        <v>18</v>
      </c>
      <c r="J113" s="478" t="s">
        <v>1069</v>
      </c>
    </row>
    <row r="114" s="489" customFormat="1" spans="1:10">
      <c r="A114" s="497" t="s">
        <v>1064</v>
      </c>
      <c r="B114" s="497" t="s">
        <v>812</v>
      </c>
      <c r="C114" s="478" t="s">
        <v>1120</v>
      </c>
      <c r="D114" s="478" t="s">
        <v>306</v>
      </c>
      <c r="E114" s="478" t="s">
        <v>116</v>
      </c>
      <c r="F114" s="478" t="s">
        <v>17</v>
      </c>
      <c r="G114" s="478" t="s">
        <v>18</v>
      </c>
      <c r="H114" s="478" t="s">
        <v>17</v>
      </c>
      <c r="I114" s="478" t="s">
        <v>17</v>
      </c>
      <c r="J114" s="478" t="s">
        <v>159</v>
      </c>
    </row>
    <row r="115" s="489" customFormat="1" ht="28.8" spans="1:10">
      <c r="A115" s="497" t="s">
        <v>1064</v>
      </c>
      <c r="B115" s="497" t="s">
        <v>812</v>
      </c>
      <c r="C115" s="478" t="s">
        <v>1121</v>
      </c>
      <c r="D115" s="478" t="s">
        <v>711</v>
      </c>
      <c r="E115" s="478" t="s">
        <v>747</v>
      </c>
      <c r="F115" s="478" t="s">
        <v>17</v>
      </c>
      <c r="G115" s="478" t="s">
        <v>18</v>
      </c>
      <c r="H115" s="478" t="s">
        <v>17</v>
      </c>
      <c r="I115" s="478" t="s">
        <v>17</v>
      </c>
      <c r="J115" s="478" t="s">
        <v>1067</v>
      </c>
    </row>
    <row r="116" s="489" customFormat="1" spans="1:10">
      <c r="A116" s="497" t="s">
        <v>1064</v>
      </c>
      <c r="B116" s="497" t="s">
        <v>812</v>
      </c>
      <c r="C116" s="478" t="s">
        <v>1121</v>
      </c>
      <c r="D116" s="478"/>
      <c r="E116" s="478"/>
      <c r="F116" s="478" t="s">
        <v>17</v>
      </c>
      <c r="G116" s="478" t="s">
        <v>17</v>
      </c>
      <c r="H116" s="478" t="s">
        <v>17</v>
      </c>
      <c r="I116" s="478" t="s">
        <v>18</v>
      </c>
      <c r="J116" s="478" t="s">
        <v>1103</v>
      </c>
    </row>
    <row r="117" s="489" customFormat="1" ht="28.8" spans="1:10">
      <c r="A117" s="497" t="s">
        <v>1064</v>
      </c>
      <c r="B117" s="497" t="s">
        <v>812</v>
      </c>
      <c r="C117" s="478" t="s">
        <v>1122</v>
      </c>
      <c r="D117" s="478" t="s">
        <v>1005</v>
      </c>
      <c r="E117" s="478" t="s">
        <v>747</v>
      </c>
      <c r="F117" s="478" t="s">
        <v>17</v>
      </c>
      <c r="G117" s="478" t="s">
        <v>18</v>
      </c>
      <c r="H117" s="478" t="s">
        <v>17</v>
      </c>
      <c r="I117" s="478" t="s">
        <v>17</v>
      </c>
      <c r="J117" s="478" t="s">
        <v>1067</v>
      </c>
    </row>
    <row r="118" s="489" customFormat="1" ht="28.8" spans="1:10">
      <c r="A118" s="497" t="s">
        <v>1064</v>
      </c>
      <c r="B118" s="497" t="s">
        <v>812</v>
      </c>
      <c r="C118" s="478" t="s">
        <v>1122</v>
      </c>
      <c r="D118" s="478" t="s">
        <v>1005</v>
      </c>
      <c r="E118" s="478" t="s">
        <v>1068</v>
      </c>
      <c r="F118" s="478" t="s">
        <v>17</v>
      </c>
      <c r="G118" s="478" t="s">
        <v>17</v>
      </c>
      <c r="H118" s="478" t="s">
        <v>17</v>
      </c>
      <c r="I118" s="478" t="s">
        <v>18</v>
      </c>
      <c r="J118" s="478" t="s">
        <v>1069</v>
      </c>
    </row>
    <row r="119" s="489" customFormat="1" ht="28.8" spans="1:10">
      <c r="A119" s="497" t="s">
        <v>1064</v>
      </c>
      <c r="B119" s="497" t="s">
        <v>812</v>
      </c>
      <c r="C119" s="478" t="s">
        <v>1123</v>
      </c>
      <c r="D119" s="478" t="s">
        <v>785</v>
      </c>
      <c r="E119" s="478" t="s">
        <v>747</v>
      </c>
      <c r="F119" s="478" t="s">
        <v>17</v>
      </c>
      <c r="G119" s="478" t="s">
        <v>18</v>
      </c>
      <c r="H119" s="478" t="s">
        <v>17</v>
      </c>
      <c r="I119" s="478" t="s">
        <v>17</v>
      </c>
      <c r="J119" s="478" t="s">
        <v>1067</v>
      </c>
    </row>
    <row r="120" s="489" customFormat="1" ht="28.8" spans="1:10">
      <c r="A120" s="497" t="s">
        <v>1064</v>
      </c>
      <c r="B120" s="497" t="s">
        <v>812</v>
      </c>
      <c r="C120" s="478" t="s">
        <v>1123</v>
      </c>
      <c r="D120" s="478" t="s">
        <v>785</v>
      </c>
      <c r="E120" s="478" t="s">
        <v>1068</v>
      </c>
      <c r="F120" s="478" t="s">
        <v>17</v>
      </c>
      <c r="G120" s="478" t="s">
        <v>17</v>
      </c>
      <c r="H120" s="478" t="s">
        <v>17</v>
      </c>
      <c r="I120" s="478" t="s">
        <v>18</v>
      </c>
      <c r="J120" s="478" t="s">
        <v>1069</v>
      </c>
    </row>
    <row r="121" s="489" customFormat="1" ht="28.8" spans="1:10">
      <c r="A121" s="497" t="s">
        <v>1064</v>
      </c>
      <c r="B121" s="497" t="s">
        <v>812</v>
      </c>
      <c r="C121" s="478" t="s">
        <v>1123</v>
      </c>
      <c r="D121" s="478" t="s">
        <v>785</v>
      </c>
      <c r="E121" s="478" t="s">
        <v>116</v>
      </c>
      <c r="F121" s="478" t="s">
        <v>17</v>
      </c>
      <c r="G121" s="478" t="s">
        <v>18</v>
      </c>
      <c r="H121" s="478" t="s">
        <v>17</v>
      </c>
      <c r="I121" s="478" t="s">
        <v>17</v>
      </c>
      <c r="J121" s="478" t="s">
        <v>159</v>
      </c>
    </row>
    <row r="122" s="489" customFormat="1" ht="28.8" spans="1:10">
      <c r="A122" s="497" t="s">
        <v>1064</v>
      </c>
      <c r="B122" s="497" t="s">
        <v>812</v>
      </c>
      <c r="C122" s="478" t="s">
        <v>1124</v>
      </c>
      <c r="D122" s="478" t="s">
        <v>756</v>
      </c>
      <c r="E122" s="478" t="s">
        <v>747</v>
      </c>
      <c r="F122" s="478" t="s">
        <v>17</v>
      </c>
      <c r="G122" s="478" t="s">
        <v>18</v>
      </c>
      <c r="H122" s="478" t="s">
        <v>17</v>
      </c>
      <c r="I122" s="478" t="s">
        <v>17</v>
      </c>
      <c r="J122" s="478" t="s">
        <v>1067</v>
      </c>
    </row>
    <row r="123" s="489" customFormat="1" ht="28.8" spans="1:10">
      <c r="A123" s="497" t="s">
        <v>1064</v>
      </c>
      <c r="B123" s="497" t="s">
        <v>812</v>
      </c>
      <c r="C123" s="478" t="s">
        <v>1124</v>
      </c>
      <c r="D123" s="478" t="s">
        <v>756</v>
      </c>
      <c r="E123" s="478" t="s">
        <v>1068</v>
      </c>
      <c r="F123" s="478" t="s">
        <v>17</v>
      </c>
      <c r="G123" s="478" t="s">
        <v>17</v>
      </c>
      <c r="H123" s="478" t="s">
        <v>17</v>
      </c>
      <c r="I123" s="478" t="s">
        <v>18</v>
      </c>
      <c r="J123" s="478" t="s">
        <v>1069</v>
      </c>
    </row>
    <row r="124" s="489" customFormat="1" ht="28.8" spans="1:10">
      <c r="A124" s="497" t="s">
        <v>1064</v>
      </c>
      <c r="B124" s="497" t="s">
        <v>812</v>
      </c>
      <c r="C124" s="478" t="s">
        <v>1124</v>
      </c>
      <c r="D124" s="478" t="s">
        <v>756</v>
      </c>
      <c r="E124" s="478" t="s">
        <v>116</v>
      </c>
      <c r="F124" s="478" t="s">
        <v>17</v>
      </c>
      <c r="G124" s="478" t="s">
        <v>18</v>
      </c>
      <c r="H124" s="478" t="s">
        <v>17</v>
      </c>
      <c r="I124" s="478" t="s">
        <v>17</v>
      </c>
      <c r="J124" s="478" t="s">
        <v>159</v>
      </c>
    </row>
    <row r="125" s="489" customFormat="1" ht="28.8" spans="1:10">
      <c r="A125" s="497" t="s">
        <v>1064</v>
      </c>
      <c r="B125" s="497" t="s">
        <v>812</v>
      </c>
      <c r="C125" s="478" t="s">
        <v>1125</v>
      </c>
      <c r="D125" s="478" t="s">
        <v>1126</v>
      </c>
      <c r="E125" s="478" t="s">
        <v>747</v>
      </c>
      <c r="F125" s="478" t="s">
        <v>17</v>
      </c>
      <c r="G125" s="478" t="s">
        <v>18</v>
      </c>
      <c r="H125" s="478" t="s">
        <v>17</v>
      </c>
      <c r="I125" s="478" t="s">
        <v>17</v>
      </c>
      <c r="J125" s="478" t="s">
        <v>1067</v>
      </c>
    </row>
    <row r="126" s="489" customFormat="1" ht="28.8" spans="1:10">
      <c r="A126" s="497" t="s">
        <v>1064</v>
      </c>
      <c r="B126" s="497" t="s">
        <v>812</v>
      </c>
      <c r="C126" s="478" t="s">
        <v>1125</v>
      </c>
      <c r="D126" s="478" t="s">
        <v>1127</v>
      </c>
      <c r="E126" s="478" t="s">
        <v>747</v>
      </c>
      <c r="F126" s="478" t="s">
        <v>17</v>
      </c>
      <c r="G126" s="478" t="s">
        <v>18</v>
      </c>
      <c r="H126" s="478" t="s">
        <v>17</v>
      </c>
      <c r="I126" s="478" t="s">
        <v>17</v>
      </c>
      <c r="J126" s="478" t="s">
        <v>1128</v>
      </c>
    </row>
    <row r="127" s="489" customFormat="1" ht="28.8" spans="1:10">
      <c r="A127" s="497" t="s">
        <v>1064</v>
      </c>
      <c r="B127" s="497" t="s">
        <v>812</v>
      </c>
      <c r="C127" s="478" t="s">
        <v>1125</v>
      </c>
      <c r="D127" s="478"/>
      <c r="E127" s="478"/>
      <c r="F127" s="478" t="s">
        <v>17</v>
      </c>
      <c r="G127" s="478" t="s">
        <v>17</v>
      </c>
      <c r="H127" s="478" t="s">
        <v>17</v>
      </c>
      <c r="I127" s="478" t="s">
        <v>18</v>
      </c>
      <c r="J127" s="478" t="s">
        <v>1103</v>
      </c>
    </row>
    <row r="128" s="489" customFormat="1" ht="28.8" spans="1:10">
      <c r="A128" s="497" t="s">
        <v>1064</v>
      </c>
      <c r="B128" s="497" t="s">
        <v>812</v>
      </c>
      <c r="C128" s="478" t="s">
        <v>1129</v>
      </c>
      <c r="D128" s="478" t="s">
        <v>1130</v>
      </c>
      <c r="E128" s="478" t="s">
        <v>747</v>
      </c>
      <c r="F128" s="478" t="s">
        <v>17</v>
      </c>
      <c r="G128" s="478" t="s">
        <v>18</v>
      </c>
      <c r="H128" s="478" t="s">
        <v>17</v>
      </c>
      <c r="I128" s="478" t="s">
        <v>17</v>
      </c>
      <c r="J128" s="478" t="s">
        <v>1067</v>
      </c>
    </row>
    <row r="129" s="489" customFormat="1" ht="28.8" spans="1:10">
      <c r="A129" s="497" t="s">
        <v>1064</v>
      </c>
      <c r="B129" s="497" t="s">
        <v>812</v>
      </c>
      <c r="C129" s="478" t="s">
        <v>1129</v>
      </c>
      <c r="D129" s="478" t="s">
        <v>1130</v>
      </c>
      <c r="E129" s="478" t="s">
        <v>1068</v>
      </c>
      <c r="F129" s="478" t="s">
        <v>17</v>
      </c>
      <c r="G129" s="478" t="s">
        <v>17</v>
      </c>
      <c r="H129" s="478" t="s">
        <v>17</v>
      </c>
      <c r="I129" s="478" t="s">
        <v>18</v>
      </c>
      <c r="J129" s="478" t="s">
        <v>1069</v>
      </c>
    </row>
    <row r="130" s="489" customFormat="1" ht="28.8" spans="1:10">
      <c r="A130" s="497" t="s">
        <v>1064</v>
      </c>
      <c r="B130" s="497" t="s">
        <v>812</v>
      </c>
      <c r="C130" s="478" t="s">
        <v>1131</v>
      </c>
      <c r="D130" s="478" t="s">
        <v>912</v>
      </c>
      <c r="E130" s="478" t="s">
        <v>747</v>
      </c>
      <c r="F130" s="478" t="s">
        <v>17</v>
      </c>
      <c r="G130" s="478" t="s">
        <v>18</v>
      </c>
      <c r="H130" s="478" t="s">
        <v>17</v>
      </c>
      <c r="I130" s="478" t="s">
        <v>17</v>
      </c>
      <c r="J130" s="478" t="s">
        <v>1067</v>
      </c>
    </row>
    <row r="131" s="489" customFormat="1" ht="28.8" spans="1:10">
      <c r="A131" s="497" t="s">
        <v>1064</v>
      </c>
      <c r="B131" s="497" t="s">
        <v>812</v>
      </c>
      <c r="C131" s="478" t="s">
        <v>1131</v>
      </c>
      <c r="D131" s="478" t="s">
        <v>912</v>
      </c>
      <c r="E131" s="478" t="s">
        <v>1068</v>
      </c>
      <c r="F131" s="478" t="s">
        <v>17</v>
      </c>
      <c r="G131" s="478" t="s">
        <v>17</v>
      </c>
      <c r="H131" s="478" t="s">
        <v>17</v>
      </c>
      <c r="I131" s="478" t="s">
        <v>18</v>
      </c>
      <c r="J131" s="478" t="s">
        <v>1069</v>
      </c>
    </row>
    <row r="132" s="489" customFormat="1" ht="28.8" spans="1:10">
      <c r="A132" s="497" t="s">
        <v>1064</v>
      </c>
      <c r="B132" s="497" t="s">
        <v>812</v>
      </c>
      <c r="C132" s="478" t="s">
        <v>1131</v>
      </c>
      <c r="D132" s="478" t="s">
        <v>912</v>
      </c>
      <c r="E132" s="478" t="s">
        <v>116</v>
      </c>
      <c r="F132" s="478" t="s">
        <v>17</v>
      </c>
      <c r="G132" s="478" t="s">
        <v>18</v>
      </c>
      <c r="H132" s="478" t="s">
        <v>17</v>
      </c>
      <c r="I132" s="478" t="s">
        <v>17</v>
      </c>
      <c r="J132" s="478" t="s">
        <v>159</v>
      </c>
    </row>
    <row r="133" s="489" customFormat="1" ht="28.8" spans="1:10">
      <c r="A133" s="497" t="s">
        <v>1064</v>
      </c>
      <c r="B133" s="497" t="s">
        <v>812</v>
      </c>
      <c r="C133" s="478" t="s">
        <v>1131</v>
      </c>
      <c r="D133" s="478" t="s">
        <v>142</v>
      </c>
      <c r="E133" s="478" t="s">
        <v>747</v>
      </c>
      <c r="F133" s="478" t="s">
        <v>17</v>
      </c>
      <c r="G133" s="478" t="s">
        <v>18</v>
      </c>
      <c r="H133" s="478" t="s">
        <v>17</v>
      </c>
      <c r="I133" s="478" t="s">
        <v>17</v>
      </c>
      <c r="J133" s="478" t="s">
        <v>1067</v>
      </c>
    </row>
    <row r="134" s="489" customFormat="1" ht="28.8" spans="1:10">
      <c r="A134" s="497" t="s">
        <v>1064</v>
      </c>
      <c r="B134" s="497" t="s">
        <v>812</v>
      </c>
      <c r="C134" s="478" t="s">
        <v>1131</v>
      </c>
      <c r="D134" s="478" t="s">
        <v>142</v>
      </c>
      <c r="E134" s="478" t="s">
        <v>1068</v>
      </c>
      <c r="F134" s="478" t="s">
        <v>17</v>
      </c>
      <c r="G134" s="478" t="s">
        <v>17</v>
      </c>
      <c r="H134" s="478" t="s">
        <v>17</v>
      </c>
      <c r="I134" s="478" t="s">
        <v>18</v>
      </c>
      <c r="J134" s="478" t="s">
        <v>1069</v>
      </c>
    </row>
    <row r="135" s="489" customFormat="1" ht="28.8" spans="1:10">
      <c r="A135" s="497" t="s">
        <v>1064</v>
      </c>
      <c r="B135" s="497" t="s">
        <v>812</v>
      </c>
      <c r="C135" s="478" t="s">
        <v>1131</v>
      </c>
      <c r="D135" s="478" t="s">
        <v>142</v>
      </c>
      <c r="E135" s="478" t="s">
        <v>116</v>
      </c>
      <c r="F135" s="478" t="s">
        <v>17</v>
      </c>
      <c r="G135" s="478" t="s">
        <v>18</v>
      </c>
      <c r="H135" s="478" t="s">
        <v>17</v>
      </c>
      <c r="I135" s="478" t="s">
        <v>17</v>
      </c>
      <c r="J135" s="478" t="s">
        <v>159</v>
      </c>
    </row>
    <row r="136" s="489" customFormat="1" spans="1:10">
      <c r="A136" s="497" t="s">
        <v>1064</v>
      </c>
      <c r="B136" s="497" t="s">
        <v>812</v>
      </c>
      <c r="C136" s="478" t="s">
        <v>1132</v>
      </c>
      <c r="D136" s="478" t="s">
        <v>25</v>
      </c>
      <c r="E136" s="478" t="s">
        <v>747</v>
      </c>
      <c r="F136" s="478" t="s">
        <v>17</v>
      </c>
      <c r="G136" s="478" t="s">
        <v>18</v>
      </c>
      <c r="H136" s="478" t="s">
        <v>17</v>
      </c>
      <c r="I136" s="478" t="s">
        <v>17</v>
      </c>
      <c r="J136" s="478" t="s">
        <v>1101</v>
      </c>
    </row>
    <row r="137" s="489" customFormat="1" spans="1:10">
      <c r="A137" s="497" t="s">
        <v>1064</v>
      </c>
      <c r="B137" s="497" t="s">
        <v>812</v>
      </c>
      <c r="C137" s="478" t="s">
        <v>1132</v>
      </c>
      <c r="D137" s="478" t="s">
        <v>25</v>
      </c>
      <c r="E137" s="478" t="s">
        <v>1068</v>
      </c>
      <c r="F137" s="478" t="s">
        <v>17</v>
      </c>
      <c r="G137" s="478" t="s">
        <v>17</v>
      </c>
      <c r="H137" s="478" t="s">
        <v>17</v>
      </c>
      <c r="I137" s="478" t="s">
        <v>18</v>
      </c>
      <c r="J137" s="478" t="s">
        <v>1069</v>
      </c>
    </row>
    <row r="138" s="489" customFormat="1" spans="1:10">
      <c r="A138" s="497" t="s">
        <v>1064</v>
      </c>
      <c r="B138" s="497" t="s">
        <v>812</v>
      </c>
      <c r="C138" s="478" t="s">
        <v>1132</v>
      </c>
      <c r="D138" s="478" t="s">
        <v>25</v>
      </c>
      <c r="E138" s="478" t="s">
        <v>116</v>
      </c>
      <c r="F138" s="478" t="s">
        <v>17</v>
      </c>
      <c r="G138" s="478" t="s">
        <v>18</v>
      </c>
      <c r="H138" s="478" t="s">
        <v>17</v>
      </c>
      <c r="I138" s="478" t="s">
        <v>17</v>
      </c>
      <c r="J138" s="478" t="s">
        <v>159</v>
      </c>
    </row>
    <row r="139" s="489" customFormat="1" spans="1:10">
      <c r="A139" s="497" t="s">
        <v>1064</v>
      </c>
      <c r="B139" s="497" t="s">
        <v>812</v>
      </c>
      <c r="C139" s="478" t="s">
        <v>1133</v>
      </c>
      <c r="D139" s="478" t="s">
        <v>142</v>
      </c>
      <c r="E139" s="478" t="s">
        <v>747</v>
      </c>
      <c r="F139" s="478" t="s">
        <v>17</v>
      </c>
      <c r="G139" s="478" t="s">
        <v>18</v>
      </c>
      <c r="H139" s="478" t="s">
        <v>17</v>
      </c>
      <c r="I139" s="478" t="s">
        <v>17</v>
      </c>
      <c r="J139" s="478" t="s">
        <v>1067</v>
      </c>
    </row>
    <row r="140" s="489" customFormat="1" spans="1:10">
      <c r="A140" s="497" t="s">
        <v>1064</v>
      </c>
      <c r="B140" s="497" t="s">
        <v>812</v>
      </c>
      <c r="C140" s="478" t="s">
        <v>1133</v>
      </c>
      <c r="D140" s="478" t="s">
        <v>142</v>
      </c>
      <c r="E140" s="478" t="s">
        <v>1068</v>
      </c>
      <c r="F140" s="478" t="s">
        <v>17</v>
      </c>
      <c r="G140" s="478" t="s">
        <v>17</v>
      </c>
      <c r="H140" s="478" t="s">
        <v>17</v>
      </c>
      <c r="I140" s="478" t="s">
        <v>18</v>
      </c>
      <c r="J140" s="478" t="s">
        <v>1069</v>
      </c>
    </row>
    <row r="141" s="489" customFormat="1" spans="1:10">
      <c r="A141" s="497" t="s">
        <v>1064</v>
      </c>
      <c r="B141" s="497" t="s">
        <v>812</v>
      </c>
      <c r="C141" s="478" t="s">
        <v>1133</v>
      </c>
      <c r="D141" s="478" t="s">
        <v>142</v>
      </c>
      <c r="E141" s="478" t="s">
        <v>116</v>
      </c>
      <c r="F141" s="478" t="s">
        <v>17</v>
      </c>
      <c r="G141" s="478" t="s">
        <v>18</v>
      </c>
      <c r="H141" s="478" t="s">
        <v>17</v>
      </c>
      <c r="I141" s="478" t="s">
        <v>17</v>
      </c>
      <c r="J141" s="478" t="s">
        <v>159</v>
      </c>
    </row>
    <row r="142" s="489" customFormat="1" ht="28.8" spans="1:10">
      <c r="A142" s="497" t="s">
        <v>1064</v>
      </c>
      <c r="B142" s="497" t="s">
        <v>812</v>
      </c>
      <c r="C142" s="478" t="s">
        <v>1134</v>
      </c>
      <c r="D142" s="478" t="s">
        <v>1135</v>
      </c>
      <c r="E142" s="478" t="s">
        <v>747</v>
      </c>
      <c r="F142" s="478" t="s">
        <v>17</v>
      </c>
      <c r="G142" s="478" t="s">
        <v>18</v>
      </c>
      <c r="H142" s="478" t="s">
        <v>17</v>
      </c>
      <c r="I142" s="478" t="s">
        <v>17</v>
      </c>
      <c r="J142" s="478" t="s">
        <v>1067</v>
      </c>
    </row>
    <row r="143" s="489" customFormat="1" ht="28.8" spans="1:10">
      <c r="A143" s="497" t="s">
        <v>1064</v>
      </c>
      <c r="B143" s="497" t="s">
        <v>812</v>
      </c>
      <c r="C143" s="478" t="s">
        <v>1134</v>
      </c>
      <c r="D143" s="478" t="s">
        <v>1135</v>
      </c>
      <c r="E143" s="478" t="s">
        <v>1068</v>
      </c>
      <c r="F143" s="478" t="s">
        <v>17</v>
      </c>
      <c r="G143" s="478" t="s">
        <v>17</v>
      </c>
      <c r="H143" s="478" t="s">
        <v>17</v>
      </c>
      <c r="I143" s="478" t="s">
        <v>18</v>
      </c>
      <c r="J143" s="478" t="s">
        <v>1069</v>
      </c>
    </row>
    <row r="144" s="489" customFormat="1" ht="28.8" spans="1:10">
      <c r="A144" s="497" t="s">
        <v>1064</v>
      </c>
      <c r="B144" s="497" t="s">
        <v>812</v>
      </c>
      <c r="C144" s="478" t="s">
        <v>1136</v>
      </c>
      <c r="D144" s="478" t="s">
        <v>1137</v>
      </c>
      <c r="E144" s="478" t="s">
        <v>1068</v>
      </c>
      <c r="F144" s="478" t="s">
        <v>17</v>
      </c>
      <c r="G144" s="478" t="s">
        <v>17</v>
      </c>
      <c r="H144" s="478" t="s">
        <v>17</v>
      </c>
      <c r="I144" s="478" t="s">
        <v>18</v>
      </c>
      <c r="J144" s="478" t="s">
        <v>1069</v>
      </c>
    </row>
    <row r="145" s="489" customFormat="1" ht="28.8" spans="1:10">
      <c r="A145" s="497" t="s">
        <v>1064</v>
      </c>
      <c r="B145" s="497" t="s">
        <v>812</v>
      </c>
      <c r="C145" s="478" t="s">
        <v>1136</v>
      </c>
      <c r="D145" s="478" t="s">
        <v>1137</v>
      </c>
      <c r="E145" s="478" t="s">
        <v>116</v>
      </c>
      <c r="F145" s="478" t="s">
        <v>17</v>
      </c>
      <c r="G145" s="478" t="s">
        <v>18</v>
      </c>
      <c r="H145" s="478" t="s">
        <v>17</v>
      </c>
      <c r="I145" s="478" t="s">
        <v>17</v>
      </c>
      <c r="J145" s="478" t="s">
        <v>159</v>
      </c>
    </row>
    <row r="146" s="489" customFormat="1" ht="28.8" spans="1:10">
      <c r="A146" s="497" t="s">
        <v>1064</v>
      </c>
      <c r="B146" s="497" t="s">
        <v>812</v>
      </c>
      <c r="C146" s="478" t="s">
        <v>1138</v>
      </c>
      <c r="D146" s="478" t="s">
        <v>672</v>
      </c>
      <c r="E146" s="478" t="s">
        <v>747</v>
      </c>
      <c r="F146" s="478" t="s">
        <v>17</v>
      </c>
      <c r="G146" s="478" t="s">
        <v>18</v>
      </c>
      <c r="H146" s="478" t="s">
        <v>17</v>
      </c>
      <c r="I146" s="478" t="s">
        <v>17</v>
      </c>
      <c r="J146" s="478" t="s">
        <v>1067</v>
      </c>
    </row>
    <row r="147" s="489" customFormat="1" ht="28.8" spans="1:10">
      <c r="A147" s="497" t="s">
        <v>1064</v>
      </c>
      <c r="B147" s="497" t="s">
        <v>812</v>
      </c>
      <c r="C147" s="478" t="s">
        <v>1138</v>
      </c>
      <c r="D147" s="478" t="s">
        <v>672</v>
      </c>
      <c r="E147" s="478" t="s">
        <v>1068</v>
      </c>
      <c r="F147" s="478" t="s">
        <v>17</v>
      </c>
      <c r="G147" s="478" t="s">
        <v>17</v>
      </c>
      <c r="H147" s="478" t="s">
        <v>17</v>
      </c>
      <c r="I147" s="478" t="s">
        <v>18</v>
      </c>
      <c r="J147" s="478" t="s">
        <v>1069</v>
      </c>
    </row>
    <row r="148" s="489" customFormat="1" ht="28.8" spans="1:10">
      <c r="A148" s="497" t="s">
        <v>1064</v>
      </c>
      <c r="B148" s="497" t="s">
        <v>812</v>
      </c>
      <c r="C148" s="478" t="s">
        <v>1138</v>
      </c>
      <c r="D148" s="478" t="s">
        <v>672</v>
      </c>
      <c r="E148" s="478" t="s">
        <v>116</v>
      </c>
      <c r="F148" s="478" t="s">
        <v>17</v>
      </c>
      <c r="G148" s="478" t="s">
        <v>18</v>
      </c>
      <c r="H148" s="478" t="s">
        <v>17</v>
      </c>
      <c r="I148" s="478" t="s">
        <v>17</v>
      </c>
      <c r="J148" s="478" t="s">
        <v>1071</v>
      </c>
    </row>
    <row r="149" s="489" customFormat="1" ht="28.8" spans="1:10">
      <c r="A149" s="497" t="s">
        <v>1064</v>
      </c>
      <c r="B149" s="497" t="s">
        <v>812</v>
      </c>
      <c r="C149" s="478" t="s">
        <v>1139</v>
      </c>
      <c r="D149" s="478" t="s">
        <v>722</v>
      </c>
      <c r="E149" s="478" t="s">
        <v>747</v>
      </c>
      <c r="F149" s="478" t="s">
        <v>17</v>
      </c>
      <c r="G149" s="478" t="s">
        <v>18</v>
      </c>
      <c r="H149" s="478" t="s">
        <v>17</v>
      </c>
      <c r="I149" s="478" t="s">
        <v>17</v>
      </c>
      <c r="J149" s="478" t="s">
        <v>1067</v>
      </c>
    </row>
    <row r="150" s="489" customFormat="1" ht="28.8" spans="1:10">
      <c r="A150" s="497" t="s">
        <v>1064</v>
      </c>
      <c r="B150" s="497" t="s">
        <v>812</v>
      </c>
      <c r="C150" s="478" t="s">
        <v>1139</v>
      </c>
      <c r="D150" s="478" t="s">
        <v>1140</v>
      </c>
      <c r="E150" s="478" t="s">
        <v>747</v>
      </c>
      <c r="F150" s="478" t="s">
        <v>17</v>
      </c>
      <c r="G150" s="478" t="s">
        <v>18</v>
      </c>
      <c r="H150" s="478" t="s">
        <v>17</v>
      </c>
      <c r="I150" s="478" t="s">
        <v>18</v>
      </c>
      <c r="J150" s="478" t="s">
        <v>1141</v>
      </c>
    </row>
    <row r="151" s="489" customFormat="1" spans="1:10">
      <c r="A151" s="497" t="s">
        <v>1064</v>
      </c>
      <c r="B151" s="497" t="s">
        <v>812</v>
      </c>
      <c r="C151" s="478" t="s">
        <v>1139</v>
      </c>
      <c r="D151" s="478"/>
      <c r="E151" s="478"/>
      <c r="F151" s="478" t="s">
        <v>17</v>
      </c>
      <c r="G151" s="478" t="s">
        <v>17</v>
      </c>
      <c r="H151" s="478" t="s">
        <v>17</v>
      </c>
      <c r="I151" s="478" t="s">
        <v>18</v>
      </c>
      <c r="J151" s="478" t="s">
        <v>1103</v>
      </c>
    </row>
    <row r="152" s="489" customFormat="1" spans="1:10">
      <c r="A152" s="497" t="s">
        <v>1064</v>
      </c>
      <c r="B152" s="497" t="s">
        <v>812</v>
      </c>
      <c r="C152" s="478" t="s">
        <v>1142</v>
      </c>
      <c r="D152" s="478" t="s">
        <v>125</v>
      </c>
      <c r="E152" s="478" t="s">
        <v>1068</v>
      </c>
      <c r="F152" s="478" t="s">
        <v>17</v>
      </c>
      <c r="G152" s="478" t="s">
        <v>17</v>
      </c>
      <c r="H152" s="478" t="s">
        <v>17</v>
      </c>
      <c r="I152" s="478" t="s">
        <v>18</v>
      </c>
      <c r="J152" s="478" t="s">
        <v>1069</v>
      </c>
    </row>
    <row r="153" s="489" customFormat="1" spans="1:10">
      <c r="A153" s="497" t="s">
        <v>1064</v>
      </c>
      <c r="B153" s="497" t="s">
        <v>812</v>
      </c>
      <c r="C153" s="478" t="s">
        <v>1142</v>
      </c>
      <c r="D153" s="478"/>
      <c r="E153" s="478" t="s">
        <v>116</v>
      </c>
      <c r="F153" s="478" t="s">
        <v>17</v>
      </c>
      <c r="G153" s="478" t="s">
        <v>18</v>
      </c>
      <c r="H153" s="478" t="s">
        <v>17</v>
      </c>
      <c r="I153" s="478" t="s">
        <v>17</v>
      </c>
      <c r="J153" s="478" t="s">
        <v>1071</v>
      </c>
    </row>
    <row r="154" s="489" customFormat="1" spans="1:10">
      <c r="A154" s="497" t="s">
        <v>1064</v>
      </c>
      <c r="B154" s="497" t="s">
        <v>812</v>
      </c>
      <c r="C154" s="478" t="s">
        <v>1143</v>
      </c>
      <c r="D154" s="478" t="s">
        <v>125</v>
      </c>
      <c r="E154" s="478" t="s">
        <v>1068</v>
      </c>
      <c r="F154" s="478" t="s">
        <v>17</v>
      </c>
      <c r="G154" s="478" t="s">
        <v>17</v>
      </c>
      <c r="H154" s="478" t="s">
        <v>17</v>
      </c>
      <c r="I154" s="478" t="s">
        <v>18</v>
      </c>
      <c r="J154" s="478" t="s">
        <v>1069</v>
      </c>
    </row>
    <row r="155" s="489" customFormat="1" spans="1:10">
      <c r="A155" s="497" t="s">
        <v>1064</v>
      </c>
      <c r="B155" s="497" t="s">
        <v>812</v>
      </c>
      <c r="C155" s="478" t="s">
        <v>1143</v>
      </c>
      <c r="D155" s="478" t="s">
        <v>125</v>
      </c>
      <c r="E155" s="478" t="s">
        <v>116</v>
      </c>
      <c r="F155" s="478" t="s">
        <v>17</v>
      </c>
      <c r="G155" s="478" t="s">
        <v>18</v>
      </c>
      <c r="H155" s="478" t="s">
        <v>17</v>
      </c>
      <c r="I155" s="478" t="s">
        <v>17</v>
      </c>
      <c r="J155" s="478" t="s">
        <v>1071</v>
      </c>
    </row>
    <row r="156" s="489" customFormat="1" ht="28.8" spans="1:10">
      <c r="A156" s="497" t="s">
        <v>1064</v>
      </c>
      <c r="B156" s="497" t="s">
        <v>812</v>
      </c>
      <c r="C156" s="478" t="s">
        <v>1144</v>
      </c>
      <c r="D156" s="478" t="s">
        <v>777</v>
      </c>
      <c r="E156" s="478" t="s">
        <v>747</v>
      </c>
      <c r="F156" s="478" t="s">
        <v>17</v>
      </c>
      <c r="G156" s="478" t="s">
        <v>18</v>
      </c>
      <c r="H156" s="478" t="s">
        <v>17</v>
      </c>
      <c r="I156" s="478" t="s">
        <v>17</v>
      </c>
      <c r="J156" s="478" t="s">
        <v>1067</v>
      </c>
    </row>
    <row r="157" s="489" customFormat="1" ht="28.8" spans="1:10">
      <c r="A157" s="497" t="s">
        <v>1064</v>
      </c>
      <c r="B157" s="497" t="s">
        <v>812</v>
      </c>
      <c r="C157" s="478" t="s">
        <v>1144</v>
      </c>
      <c r="D157" s="478" t="s">
        <v>777</v>
      </c>
      <c r="E157" s="478" t="s">
        <v>1068</v>
      </c>
      <c r="F157" s="478" t="s">
        <v>17</v>
      </c>
      <c r="G157" s="478" t="s">
        <v>17</v>
      </c>
      <c r="H157" s="478" t="s">
        <v>17</v>
      </c>
      <c r="I157" s="478" t="s">
        <v>18</v>
      </c>
      <c r="J157" s="478" t="s">
        <v>1069</v>
      </c>
    </row>
    <row r="158" s="489" customFormat="1" ht="28.8" spans="1:10">
      <c r="A158" s="497" t="s">
        <v>1064</v>
      </c>
      <c r="B158" s="497" t="s">
        <v>812</v>
      </c>
      <c r="C158" s="478" t="s">
        <v>1144</v>
      </c>
      <c r="D158" s="478" t="s">
        <v>777</v>
      </c>
      <c r="E158" s="478" t="s">
        <v>116</v>
      </c>
      <c r="F158" s="478" t="s">
        <v>17</v>
      </c>
      <c r="G158" s="478" t="s">
        <v>18</v>
      </c>
      <c r="H158" s="478" t="s">
        <v>17</v>
      </c>
      <c r="I158" s="478" t="s">
        <v>17</v>
      </c>
      <c r="J158" s="478" t="s">
        <v>1071</v>
      </c>
    </row>
    <row r="159" s="489" customFormat="1" ht="28.8" spans="1:10">
      <c r="A159" s="497" t="s">
        <v>1064</v>
      </c>
      <c r="B159" s="497" t="s">
        <v>812</v>
      </c>
      <c r="C159" s="478" t="s">
        <v>1145</v>
      </c>
      <c r="D159" s="478" t="s">
        <v>1146</v>
      </c>
      <c r="E159" s="478" t="s">
        <v>747</v>
      </c>
      <c r="F159" s="478" t="s">
        <v>17</v>
      </c>
      <c r="G159" s="478" t="s">
        <v>18</v>
      </c>
      <c r="H159" s="478" t="s">
        <v>17</v>
      </c>
      <c r="I159" s="478" t="s">
        <v>17</v>
      </c>
      <c r="J159" s="478" t="s">
        <v>1067</v>
      </c>
    </row>
    <row r="160" s="489" customFormat="1" ht="28.8" spans="1:10">
      <c r="A160" s="497" t="s">
        <v>1064</v>
      </c>
      <c r="B160" s="497" t="s">
        <v>812</v>
      </c>
      <c r="C160" s="478" t="s">
        <v>1145</v>
      </c>
      <c r="D160" s="478" t="s">
        <v>1146</v>
      </c>
      <c r="E160" s="478" t="s">
        <v>1068</v>
      </c>
      <c r="F160" s="478" t="s">
        <v>17</v>
      </c>
      <c r="G160" s="478" t="s">
        <v>17</v>
      </c>
      <c r="H160" s="478" t="s">
        <v>17</v>
      </c>
      <c r="I160" s="478" t="s">
        <v>18</v>
      </c>
      <c r="J160" s="478" t="s">
        <v>1069</v>
      </c>
    </row>
    <row r="161" s="489" customFormat="1" ht="28.8" spans="1:10">
      <c r="A161" s="497" t="s">
        <v>1064</v>
      </c>
      <c r="B161" s="497" t="s">
        <v>812</v>
      </c>
      <c r="C161" s="478" t="s">
        <v>1145</v>
      </c>
      <c r="D161" s="478" t="s">
        <v>1146</v>
      </c>
      <c r="E161" s="478" t="s">
        <v>116</v>
      </c>
      <c r="F161" s="478" t="s">
        <v>17</v>
      </c>
      <c r="G161" s="478" t="s">
        <v>18</v>
      </c>
      <c r="H161" s="478" t="s">
        <v>17</v>
      </c>
      <c r="I161" s="478" t="s">
        <v>17</v>
      </c>
      <c r="J161" s="478" t="s">
        <v>159</v>
      </c>
    </row>
    <row r="162" s="489" customFormat="1" ht="28.8" spans="1:10">
      <c r="A162" s="497" t="s">
        <v>1064</v>
      </c>
      <c r="B162" s="497" t="s">
        <v>812</v>
      </c>
      <c r="C162" s="478" t="s">
        <v>1147</v>
      </c>
      <c r="D162" s="478" t="s">
        <v>1148</v>
      </c>
      <c r="E162" s="478" t="s">
        <v>747</v>
      </c>
      <c r="F162" s="478" t="s">
        <v>17</v>
      </c>
      <c r="G162" s="478" t="s">
        <v>18</v>
      </c>
      <c r="H162" s="478" t="s">
        <v>17</v>
      </c>
      <c r="I162" s="478" t="s">
        <v>17</v>
      </c>
      <c r="J162" s="478" t="s">
        <v>1067</v>
      </c>
    </row>
    <row r="163" s="489" customFormat="1" ht="28.8" spans="1:10">
      <c r="A163" s="497" t="s">
        <v>1064</v>
      </c>
      <c r="B163" s="497" t="s">
        <v>812</v>
      </c>
      <c r="C163" s="478" t="s">
        <v>1147</v>
      </c>
      <c r="D163" s="478" t="s">
        <v>1148</v>
      </c>
      <c r="E163" s="478" t="s">
        <v>1068</v>
      </c>
      <c r="F163" s="478" t="s">
        <v>17</v>
      </c>
      <c r="G163" s="478" t="s">
        <v>17</v>
      </c>
      <c r="H163" s="478" t="s">
        <v>17</v>
      </c>
      <c r="I163" s="478" t="s">
        <v>18</v>
      </c>
      <c r="J163" s="478" t="s">
        <v>1069</v>
      </c>
    </row>
    <row r="164" s="489" customFormat="1" ht="28.8" spans="1:10">
      <c r="A164" s="497" t="s">
        <v>1064</v>
      </c>
      <c r="B164" s="497" t="s">
        <v>812</v>
      </c>
      <c r="C164" s="478" t="s">
        <v>1147</v>
      </c>
      <c r="D164" s="478" t="s">
        <v>1148</v>
      </c>
      <c r="E164" s="478" t="s">
        <v>116</v>
      </c>
      <c r="F164" s="478" t="s">
        <v>17</v>
      </c>
      <c r="G164" s="478" t="s">
        <v>18</v>
      </c>
      <c r="H164" s="478" t="s">
        <v>17</v>
      </c>
      <c r="I164" s="478" t="s">
        <v>17</v>
      </c>
      <c r="J164" s="478" t="s">
        <v>159</v>
      </c>
    </row>
    <row r="165" s="489" customFormat="1" spans="1:10">
      <c r="A165" s="497" t="s">
        <v>1064</v>
      </c>
      <c r="B165" s="497" t="s">
        <v>812</v>
      </c>
      <c r="C165" s="478" t="s">
        <v>1149</v>
      </c>
      <c r="D165" s="478" t="s">
        <v>142</v>
      </c>
      <c r="E165" s="478" t="s">
        <v>747</v>
      </c>
      <c r="F165" s="478" t="s">
        <v>17</v>
      </c>
      <c r="G165" s="478" t="s">
        <v>18</v>
      </c>
      <c r="H165" s="478" t="s">
        <v>17</v>
      </c>
      <c r="I165" s="478" t="s">
        <v>17</v>
      </c>
      <c r="J165" s="478" t="s">
        <v>1101</v>
      </c>
    </row>
    <row r="166" s="489" customFormat="1" spans="1:10">
      <c r="A166" s="497" t="s">
        <v>1064</v>
      </c>
      <c r="B166" s="497" t="s">
        <v>812</v>
      </c>
      <c r="C166" s="478" t="s">
        <v>1149</v>
      </c>
      <c r="D166" s="478" t="s">
        <v>142</v>
      </c>
      <c r="E166" s="478" t="s">
        <v>1068</v>
      </c>
      <c r="F166" s="478" t="s">
        <v>17</v>
      </c>
      <c r="G166" s="478" t="s">
        <v>17</v>
      </c>
      <c r="H166" s="478" t="s">
        <v>17</v>
      </c>
      <c r="I166" s="478" t="s">
        <v>18</v>
      </c>
      <c r="J166" s="478" t="s">
        <v>1069</v>
      </c>
    </row>
    <row r="167" s="489" customFormat="1" spans="1:10">
      <c r="A167" s="497" t="s">
        <v>1064</v>
      </c>
      <c r="B167" s="497" t="s">
        <v>812</v>
      </c>
      <c r="C167" s="478" t="s">
        <v>1149</v>
      </c>
      <c r="D167" s="478" t="s">
        <v>142</v>
      </c>
      <c r="E167" s="478" t="s">
        <v>116</v>
      </c>
      <c r="F167" s="478" t="s">
        <v>17</v>
      </c>
      <c r="G167" s="478" t="s">
        <v>18</v>
      </c>
      <c r="H167" s="478" t="s">
        <v>17</v>
      </c>
      <c r="I167" s="478" t="s">
        <v>17</v>
      </c>
      <c r="J167" s="478" t="s">
        <v>159</v>
      </c>
    </row>
    <row r="168" s="489" customFormat="1" spans="1:10">
      <c r="A168" s="497" t="s">
        <v>1064</v>
      </c>
      <c r="B168" s="497" t="s">
        <v>812</v>
      </c>
      <c r="C168" s="478" t="s">
        <v>1150</v>
      </c>
      <c r="D168" s="478" t="s">
        <v>316</v>
      </c>
      <c r="E168" s="478" t="s">
        <v>747</v>
      </c>
      <c r="F168" s="478" t="s">
        <v>17</v>
      </c>
      <c r="G168" s="478" t="s">
        <v>18</v>
      </c>
      <c r="H168" s="478" t="s">
        <v>17</v>
      </c>
      <c r="I168" s="478" t="s">
        <v>17</v>
      </c>
      <c r="J168" s="478" t="s">
        <v>1101</v>
      </c>
    </row>
    <row r="169" s="489" customFormat="1" spans="1:10">
      <c r="A169" s="497" t="s">
        <v>1064</v>
      </c>
      <c r="B169" s="497" t="s">
        <v>812</v>
      </c>
      <c r="C169" s="478" t="s">
        <v>1150</v>
      </c>
      <c r="D169" s="478" t="s">
        <v>316</v>
      </c>
      <c r="E169" s="478" t="s">
        <v>1068</v>
      </c>
      <c r="F169" s="478" t="s">
        <v>17</v>
      </c>
      <c r="G169" s="478" t="s">
        <v>17</v>
      </c>
      <c r="H169" s="478" t="s">
        <v>17</v>
      </c>
      <c r="I169" s="478" t="s">
        <v>18</v>
      </c>
      <c r="J169" s="478" t="s">
        <v>1069</v>
      </c>
    </row>
    <row r="170" s="489" customFormat="1" spans="1:10">
      <c r="A170" s="497" t="s">
        <v>1064</v>
      </c>
      <c r="B170" s="497" t="s">
        <v>812</v>
      </c>
      <c r="C170" s="478" t="s">
        <v>1150</v>
      </c>
      <c r="D170" s="478" t="s">
        <v>316</v>
      </c>
      <c r="E170" s="478" t="s">
        <v>116</v>
      </c>
      <c r="F170" s="478" t="s">
        <v>17</v>
      </c>
      <c r="G170" s="478" t="s">
        <v>18</v>
      </c>
      <c r="H170" s="478" t="s">
        <v>17</v>
      </c>
      <c r="I170" s="478" t="s">
        <v>17</v>
      </c>
      <c r="J170" s="478" t="s">
        <v>159</v>
      </c>
    </row>
    <row r="171" s="489" customFormat="1" ht="43.2" spans="1:10">
      <c r="A171" s="497" t="s">
        <v>1064</v>
      </c>
      <c r="B171" s="497" t="s">
        <v>812</v>
      </c>
      <c r="C171" s="478" t="s">
        <v>1151</v>
      </c>
      <c r="D171" s="478" t="s">
        <v>125</v>
      </c>
      <c r="E171" s="478" t="s">
        <v>747</v>
      </c>
      <c r="F171" s="478" t="s">
        <v>17</v>
      </c>
      <c r="G171" s="478" t="s">
        <v>18</v>
      </c>
      <c r="H171" s="478" t="s">
        <v>17</v>
      </c>
      <c r="I171" s="478" t="s">
        <v>17</v>
      </c>
      <c r="J171" s="478" t="s">
        <v>1101</v>
      </c>
    </row>
    <row r="172" s="489" customFormat="1" ht="43.2" spans="1:10">
      <c r="A172" s="497" t="s">
        <v>1064</v>
      </c>
      <c r="B172" s="497" t="s">
        <v>812</v>
      </c>
      <c r="C172" s="478" t="s">
        <v>1151</v>
      </c>
      <c r="D172" s="478" t="s">
        <v>125</v>
      </c>
      <c r="E172" s="478" t="s">
        <v>1068</v>
      </c>
      <c r="F172" s="478" t="s">
        <v>17</v>
      </c>
      <c r="G172" s="478" t="s">
        <v>17</v>
      </c>
      <c r="H172" s="478" t="s">
        <v>17</v>
      </c>
      <c r="I172" s="478" t="s">
        <v>18</v>
      </c>
      <c r="J172" s="478" t="s">
        <v>1069</v>
      </c>
    </row>
    <row r="173" s="489" customFormat="1" ht="43.2" spans="1:10">
      <c r="A173" s="497" t="s">
        <v>1064</v>
      </c>
      <c r="B173" s="497" t="s">
        <v>812</v>
      </c>
      <c r="C173" s="478" t="s">
        <v>1151</v>
      </c>
      <c r="D173" s="478" t="s">
        <v>125</v>
      </c>
      <c r="E173" s="478" t="s">
        <v>116</v>
      </c>
      <c r="F173" s="478" t="s">
        <v>17</v>
      </c>
      <c r="G173" s="478" t="s">
        <v>18</v>
      </c>
      <c r="H173" s="478" t="s">
        <v>17</v>
      </c>
      <c r="I173" s="478" t="s">
        <v>17</v>
      </c>
      <c r="J173" s="478" t="s">
        <v>159</v>
      </c>
    </row>
    <row r="174" s="489" customFormat="1" ht="28.8" spans="1:10">
      <c r="A174" s="497" t="s">
        <v>1064</v>
      </c>
      <c r="B174" s="497" t="s">
        <v>812</v>
      </c>
      <c r="C174" s="478" t="s">
        <v>1152</v>
      </c>
      <c r="D174" s="478" t="s">
        <v>125</v>
      </c>
      <c r="E174" s="478" t="s">
        <v>747</v>
      </c>
      <c r="F174" s="478" t="s">
        <v>17</v>
      </c>
      <c r="G174" s="478" t="s">
        <v>18</v>
      </c>
      <c r="H174" s="478" t="s">
        <v>17</v>
      </c>
      <c r="I174" s="478" t="s">
        <v>17</v>
      </c>
      <c r="J174" s="478" t="s">
        <v>1101</v>
      </c>
    </row>
    <row r="175" s="489" customFormat="1" ht="28.8" spans="1:10">
      <c r="A175" s="497" t="s">
        <v>1064</v>
      </c>
      <c r="B175" s="497" t="s">
        <v>812</v>
      </c>
      <c r="C175" s="478" t="s">
        <v>1152</v>
      </c>
      <c r="D175" s="478" t="s">
        <v>125</v>
      </c>
      <c r="E175" s="478" t="s">
        <v>1068</v>
      </c>
      <c r="F175" s="478" t="s">
        <v>17</v>
      </c>
      <c r="G175" s="478" t="s">
        <v>17</v>
      </c>
      <c r="H175" s="478" t="s">
        <v>17</v>
      </c>
      <c r="I175" s="478" t="s">
        <v>18</v>
      </c>
      <c r="J175" s="478" t="s">
        <v>1069</v>
      </c>
    </row>
    <row r="176" s="489" customFormat="1" ht="28.8" spans="1:10">
      <c r="A176" s="497" t="s">
        <v>1064</v>
      </c>
      <c r="B176" s="497" t="s">
        <v>812</v>
      </c>
      <c r="C176" s="478" t="s">
        <v>1152</v>
      </c>
      <c r="D176" s="478" t="s">
        <v>125</v>
      </c>
      <c r="E176" s="478" t="s">
        <v>116</v>
      </c>
      <c r="F176" s="478" t="s">
        <v>17</v>
      </c>
      <c r="G176" s="478" t="s">
        <v>18</v>
      </c>
      <c r="H176" s="478" t="s">
        <v>17</v>
      </c>
      <c r="I176" s="478" t="s">
        <v>17</v>
      </c>
      <c r="J176" s="478" t="s">
        <v>159</v>
      </c>
    </row>
    <row r="177" s="489" customFormat="1" spans="1:10">
      <c r="A177" s="497" t="s">
        <v>1064</v>
      </c>
      <c r="B177" s="497" t="s">
        <v>812</v>
      </c>
      <c r="C177" s="478" t="s">
        <v>1153</v>
      </c>
      <c r="D177" s="478" t="s">
        <v>306</v>
      </c>
      <c r="E177" s="478" t="s">
        <v>116</v>
      </c>
      <c r="F177" s="478" t="s">
        <v>17</v>
      </c>
      <c r="G177" s="478" t="s">
        <v>18</v>
      </c>
      <c r="H177" s="478" t="s">
        <v>17</v>
      </c>
      <c r="I177" s="478" t="s">
        <v>17</v>
      </c>
      <c r="J177" s="478" t="s">
        <v>159</v>
      </c>
    </row>
    <row r="178" s="489" customFormat="1" ht="28.8" spans="1:10">
      <c r="A178" s="497" t="s">
        <v>1064</v>
      </c>
      <c r="B178" s="497" t="s">
        <v>812</v>
      </c>
      <c r="C178" s="478" t="s">
        <v>1154</v>
      </c>
      <c r="D178" s="478" t="s">
        <v>1155</v>
      </c>
      <c r="E178" s="478" t="s">
        <v>747</v>
      </c>
      <c r="F178" s="478" t="s">
        <v>17</v>
      </c>
      <c r="G178" s="478" t="s">
        <v>18</v>
      </c>
      <c r="H178" s="478" t="s">
        <v>17</v>
      </c>
      <c r="I178" s="478" t="s">
        <v>17</v>
      </c>
      <c r="J178" s="478" t="s">
        <v>1115</v>
      </c>
    </row>
    <row r="179" s="489" customFormat="1" ht="28.8" spans="1:10">
      <c r="A179" s="497" t="s">
        <v>1064</v>
      </c>
      <c r="B179" s="497" t="s">
        <v>812</v>
      </c>
      <c r="C179" s="478" t="s">
        <v>1156</v>
      </c>
      <c r="D179" s="478" t="s">
        <v>1013</v>
      </c>
      <c r="E179" s="478" t="s">
        <v>747</v>
      </c>
      <c r="F179" s="478" t="s">
        <v>17</v>
      </c>
      <c r="G179" s="478" t="s">
        <v>18</v>
      </c>
      <c r="H179" s="478" t="s">
        <v>17</v>
      </c>
      <c r="I179" s="478" t="s">
        <v>17</v>
      </c>
      <c r="J179" s="478" t="s">
        <v>1157</v>
      </c>
    </row>
    <row r="180" s="489" customFormat="1" ht="28.8" spans="1:10">
      <c r="A180" s="497" t="s">
        <v>1064</v>
      </c>
      <c r="B180" s="497" t="s">
        <v>812</v>
      </c>
      <c r="C180" s="478" t="s">
        <v>1156</v>
      </c>
      <c r="D180" s="478" t="s">
        <v>1158</v>
      </c>
      <c r="E180" s="478" t="s">
        <v>747</v>
      </c>
      <c r="F180" s="478" t="s">
        <v>17</v>
      </c>
      <c r="G180" s="478" t="s">
        <v>18</v>
      </c>
      <c r="H180" s="478" t="s">
        <v>17</v>
      </c>
      <c r="I180" s="478" t="s">
        <v>18</v>
      </c>
      <c r="J180" s="478" t="s">
        <v>1159</v>
      </c>
    </row>
    <row r="181" s="489" customFormat="1" ht="28.8" spans="1:10">
      <c r="A181" s="497" t="s">
        <v>1064</v>
      </c>
      <c r="B181" s="497" t="s">
        <v>812</v>
      </c>
      <c r="C181" s="478" t="s">
        <v>1156</v>
      </c>
      <c r="D181" s="478" t="s">
        <v>756</v>
      </c>
      <c r="E181" s="478" t="s">
        <v>747</v>
      </c>
      <c r="F181" s="478" t="s">
        <v>17</v>
      </c>
      <c r="G181" s="478" t="s">
        <v>18</v>
      </c>
      <c r="H181" s="478" t="s">
        <v>17</v>
      </c>
      <c r="I181" s="478" t="s">
        <v>18</v>
      </c>
      <c r="J181" s="478" t="s">
        <v>1160</v>
      </c>
    </row>
    <row r="182" s="489" customFormat="1" ht="28.8" spans="1:10">
      <c r="A182" s="497" t="s">
        <v>1064</v>
      </c>
      <c r="B182" s="497" t="s">
        <v>812</v>
      </c>
      <c r="C182" s="478" t="s">
        <v>1161</v>
      </c>
      <c r="D182" s="478" t="s">
        <v>25</v>
      </c>
      <c r="E182" s="478" t="s">
        <v>747</v>
      </c>
      <c r="F182" s="478" t="s">
        <v>17</v>
      </c>
      <c r="G182" s="478" t="s">
        <v>18</v>
      </c>
      <c r="H182" s="478" t="s">
        <v>17</v>
      </c>
      <c r="I182" s="478" t="s">
        <v>17</v>
      </c>
      <c r="J182" s="478" t="s">
        <v>1101</v>
      </c>
    </row>
    <row r="183" s="489" customFormat="1" ht="28.8" spans="1:10">
      <c r="A183" s="497" t="s">
        <v>1064</v>
      </c>
      <c r="B183" s="497" t="s">
        <v>812</v>
      </c>
      <c r="C183" s="478" t="s">
        <v>1161</v>
      </c>
      <c r="D183" s="478" t="s">
        <v>25</v>
      </c>
      <c r="E183" s="478" t="s">
        <v>1068</v>
      </c>
      <c r="F183" s="478" t="s">
        <v>17</v>
      </c>
      <c r="G183" s="478" t="s">
        <v>17</v>
      </c>
      <c r="H183" s="478" t="s">
        <v>17</v>
      </c>
      <c r="I183" s="478" t="s">
        <v>18</v>
      </c>
      <c r="J183" s="478" t="s">
        <v>1069</v>
      </c>
    </row>
    <row r="184" s="489" customFormat="1" ht="28.8" spans="1:10">
      <c r="A184" s="497" t="s">
        <v>1064</v>
      </c>
      <c r="B184" s="497" t="s">
        <v>812</v>
      </c>
      <c r="C184" s="478" t="s">
        <v>1161</v>
      </c>
      <c r="D184" s="478" t="s">
        <v>25</v>
      </c>
      <c r="E184" s="478" t="s">
        <v>116</v>
      </c>
      <c r="F184" s="478" t="s">
        <v>17</v>
      </c>
      <c r="G184" s="478" t="s">
        <v>18</v>
      </c>
      <c r="H184" s="478" t="s">
        <v>17</v>
      </c>
      <c r="I184" s="478" t="s">
        <v>17</v>
      </c>
      <c r="J184" s="478" t="s">
        <v>159</v>
      </c>
    </row>
    <row r="185" s="489" customFormat="1" spans="1:10">
      <c r="A185" s="497" t="s">
        <v>1064</v>
      </c>
      <c r="B185" s="497" t="s">
        <v>812</v>
      </c>
      <c r="C185" s="478" t="s">
        <v>1162</v>
      </c>
      <c r="D185" s="478" t="s">
        <v>142</v>
      </c>
      <c r="E185" s="478" t="s">
        <v>747</v>
      </c>
      <c r="F185" s="478" t="s">
        <v>17</v>
      </c>
      <c r="G185" s="478" t="s">
        <v>18</v>
      </c>
      <c r="H185" s="478" t="s">
        <v>17</v>
      </c>
      <c r="I185" s="478" t="s">
        <v>17</v>
      </c>
      <c r="J185" s="478" t="s">
        <v>1101</v>
      </c>
    </row>
    <row r="186" s="489" customFormat="1" spans="1:10">
      <c r="A186" s="497" t="s">
        <v>1064</v>
      </c>
      <c r="B186" s="497" t="s">
        <v>812</v>
      </c>
      <c r="C186" s="478" t="s">
        <v>1162</v>
      </c>
      <c r="D186" s="478" t="s">
        <v>142</v>
      </c>
      <c r="E186" s="478" t="s">
        <v>1068</v>
      </c>
      <c r="F186" s="478" t="s">
        <v>17</v>
      </c>
      <c r="G186" s="478" t="s">
        <v>17</v>
      </c>
      <c r="H186" s="478" t="s">
        <v>17</v>
      </c>
      <c r="I186" s="478" t="s">
        <v>18</v>
      </c>
      <c r="J186" s="478" t="s">
        <v>1069</v>
      </c>
    </row>
    <row r="187" s="489" customFormat="1" spans="1:10">
      <c r="A187" s="497" t="s">
        <v>1064</v>
      </c>
      <c r="B187" s="497" t="s">
        <v>812</v>
      </c>
      <c r="C187" s="478" t="s">
        <v>1162</v>
      </c>
      <c r="D187" s="478" t="s">
        <v>142</v>
      </c>
      <c r="E187" s="478" t="s">
        <v>116</v>
      </c>
      <c r="F187" s="478" t="s">
        <v>17</v>
      </c>
      <c r="G187" s="478" t="s">
        <v>18</v>
      </c>
      <c r="H187" s="478" t="s">
        <v>17</v>
      </c>
      <c r="I187" s="478" t="s">
        <v>17</v>
      </c>
      <c r="J187" s="478" t="s">
        <v>159</v>
      </c>
    </row>
    <row r="188" s="489" customFormat="1" spans="1:10">
      <c r="A188" s="497" t="s">
        <v>1064</v>
      </c>
      <c r="B188" s="497" t="s">
        <v>812</v>
      </c>
      <c r="C188" s="478" t="s">
        <v>1163</v>
      </c>
      <c r="D188" s="478" t="s">
        <v>142</v>
      </c>
      <c r="E188" s="478" t="s">
        <v>747</v>
      </c>
      <c r="F188" s="478" t="s">
        <v>17</v>
      </c>
      <c r="G188" s="478" t="s">
        <v>18</v>
      </c>
      <c r="H188" s="478" t="s">
        <v>17</v>
      </c>
      <c r="I188" s="478" t="s">
        <v>17</v>
      </c>
      <c r="J188" s="478" t="s">
        <v>1101</v>
      </c>
    </row>
    <row r="189" s="489" customFormat="1" spans="1:10">
      <c r="A189" s="497" t="s">
        <v>1064</v>
      </c>
      <c r="B189" s="497" t="s">
        <v>812</v>
      </c>
      <c r="C189" s="478" t="s">
        <v>1163</v>
      </c>
      <c r="D189" s="478" t="s">
        <v>142</v>
      </c>
      <c r="E189" s="478" t="s">
        <v>1068</v>
      </c>
      <c r="F189" s="478" t="s">
        <v>17</v>
      </c>
      <c r="G189" s="478" t="s">
        <v>17</v>
      </c>
      <c r="H189" s="478" t="s">
        <v>17</v>
      </c>
      <c r="I189" s="478" t="s">
        <v>18</v>
      </c>
      <c r="J189" s="478" t="s">
        <v>1069</v>
      </c>
    </row>
    <row r="190" s="489" customFormat="1" spans="1:10">
      <c r="A190" s="497" t="s">
        <v>1064</v>
      </c>
      <c r="B190" s="497" t="s">
        <v>812</v>
      </c>
      <c r="C190" s="478" t="s">
        <v>1163</v>
      </c>
      <c r="D190" s="478" t="s">
        <v>142</v>
      </c>
      <c r="E190" s="478" t="s">
        <v>116</v>
      </c>
      <c r="F190" s="478" t="s">
        <v>17</v>
      </c>
      <c r="G190" s="478" t="s">
        <v>18</v>
      </c>
      <c r="H190" s="478" t="s">
        <v>17</v>
      </c>
      <c r="I190" s="478" t="s">
        <v>17</v>
      </c>
      <c r="J190" s="478" t="s">
        <v>159</v>
      </c>
    </row>
    <row r="191" s="489" customFormat="1" spans="1:10">
      <c r="A191" s="497" t="s">
        <v>1064</v>
      </c>
      <c r="B191" s="497" t="s">
        <v>812</v>
      </c>
      <c r="C191" s="478" t="s">
        <v>1164</v>
      </c>
      <c r="D191" s="478" t="s">
        <v>306</v>
      </c>
      <c r="E191" s="478" t="s">
        <v>747</v>
      </c>
      <c r="F191" s="478" t="s">
        <v>17</v>
      </c>
      <c r="G191" s="478" t="s">
        <v>18</v>
      </c>
      <c r="H191" s="478" t="s">
        <v>17</v>
      </c>
      <c r="I191" s="478" t="s">
        <v>17</v>
      </c>
      <c r="J191" s="478" t="s">
        <v>1101</v>
      </c>
    </row>
    <row r="192" s="489" customFormat="1" spans="1:10">
      <c r="A192" s="497" t="s">
        <v>1064</v>
      </c>
      <c r="B192" s="497" t="s">
        <v>812</v>
      </c>
      <c r="C192" s="478" t="s">
        <v>1164</v>
      </c>
      <c r="D192" s="478" t="s">
        <v>306</v>
      </c>
      <c r="E192" s="478" t="s">
        <v>1068</v>
      </c>
      <c r="F192" s="478" t="s">
        <v>17</v>
      </c>
      <c r="G192" s="478" t="s">
        <v>17</v>
      </c>
      <c r="H192" s="478" t="s">
        <v>17</v>
      </c>
      <c r="I192" s="478" t="s">
        <v>18</v>
      </c>
      <c r="J192" s="478" t="s">
        <v>1069</v>
      </c>
    </row>
    <row r="193" s="489" customFormat="1" spans="1:10">
      <c r="A193" s="497" t="s">
        <v>1064</v>
      </c>
      <c r="B193" s="497" t="s">
        <v>812</v>
      </c>
      <c r="C193" s="478" t="s">
        <v>1164</v>
      </c>
      <c r="D193" s="478" t="s">
        <v>306</v>
      </c>
      <c r="E193" s="478" t="s">
        <v>116</v>
      </c>
      <c r="F193" s="478" t="s">
        <v>17</v>
      </c>
      <c r="G193" s="478" t="s">
        <v>18</v>
      </c>
      <c r="H193" s="478" t="s">
        <v>17</v>
      </c>
      <c r="I193" s="478" t="s">
        <v>17</v>
      </c>
      <c r="J193" s="478" t="s">
        <v>159</v>
      </c>
    </row>
    <row r="194" s="489" customFormat="1" spans="1:10">
      <c r="A194" s="497" t="s">
        <v>1064</v>
      </c>
      <c r="B194" s="497" t="s">
        <v>812</v>
      </c>
      <c r="C194" s="478" t="s">
        <v>1165</v>
      </c>
      <c r="D194" s="478" t="s">
        <v>125</v>
      </c>
      <c r="E194" s="478" t="s">
        <v>116</v>
      </c>
      <c r="F194" s="478" t="s">
        <v>17</v>
      </c>
      <c r="G194" s="478" t="s">
        <v>18</v>
      </c>
      <c r="H194" s="478" t="s">
        <v>17</v>
      </c>
      <c r="I194" s="478" t="s">
        <v>17</v>
      </c>
      <c r="J194" s="478" t="s">
        <v>159</v>
      </c>
    </row>
    <row r="195" s="489" customFormat="1" ht="28.8" spans="1:10">
      <c r="A195" s="497" t="s">
        <v>1064</v>
      </c>
      <c r="B195" s="497" t="s">
        <v>812</v>
      </c>
      <c r="C195" s="478" t="s">
        <v>1166</v>
      </c>
      <c r="D195" s="478" t="s">
        <v>118</v>
      </c>
      <c r="E195" s="478" t="s">
        <v>1167</v>
      </c>
      <c r="F195" s="478" t="s">
        <v>17</v>
      </c>
      <c r="G195" s="478" t="s">
        <v>18</v>
      </c>
      <c r="H195" s="478" t="s">
        <v>17</v>
      </c>
      <c r="I195" s="478" t="s">
        <v>17</v>
      </c>
      <c r="J195" s="478" t="s">
        <v>159</v>
      </c>
    </row>
    <row r="196" s="489" customFormat="1" spans="1:10">
      <c r="A196" s="497" t="s">
        <v>1064</v>
      </c>
      <c r="B196" s="497" t="s">
        <v>812</v>
      </c>
      <c r="C196" s="478" t="s">
        <v>1166</v>
      </c>
      <c r="D196" s="478" t="s">
        <v>118</v>
      </c>
      <c r="E196" s="478" t="s">
        <v>747</v>
      </c>
      <c r="F196" s="478" t="s">
        <v>17</v>
      </c>
      <c r="G196" s="478" t="s">
        <v>18</v>
      </c>
      <c r="H196" s="478" t="s">
        <v>17</v>
      </c>
      <c r="I196" s="478" t="s">
        <v>17</v>
      </c>
      <c r="J196" s="478" t="s">
        <v>1168</v>
      </c>
    </row>
    <row r="197" s="489" customFormat="1" spans="1:10">
      <c r="A197" s="497" t="s">
        <v>1064</v>
      </c>
      <c r="B197" s="497" t="s">
        <v>812</v>
      </c>
      <c r="C197" s="478" t="s">
        <v>1166</v>
      </c>
      <c r="D197" s="478" t="s">
        <v>694</v>
      </c>
      <c r="E197" s="478" t="s">
        <v>747</v>
      </c>
      <c r="F197" s="478" t="s">
        <v>17</v>
      </c>
      <c r="G197" s="478" t="s">
        <v>18</v>
      </c>
      <c r="H197" s="478" t="s">
        <v>17</v>
      </c>
      <c r="I197" s="478" t="s">
        <v>17</v>
      </c>
      <c r="J197" s="478" t="s">
        <v>1067</v>
      </c>
    </row>
    <row r="198" s="489" customFormat="1" spans="1:10">
      <c r="A198" s="497" t="s">
        <v>1064</v>
      </c>
      <c r="B198" s="497" t="s">
        <v>812</v>
      </c>
      <c r="C198" s="478" t="s">
        <v>1166</v>
      </c>
      <c r="D198" s="478" t="s">
        <v>694</v>
      </c>
      <c r="E198" s="478" t="s">
        <v>1068</v>
      </c>
      <c r="F198" s="478" t="s">
        <v>17</v>
      </c>
      <c r="G198" s="478" t="s">
        <v>17</v>
      </c>
      <c r="H198" s="478" t="s">
        <v>17</v>
      </c>
      <c r="I198" s="478" t="s">
        <v>18</v>
      </c>
      <c r="J198" s="478" t="s">
        <v>1069</v>
      </c>
    </row>
    <row r="199" s="489" customFormat="1" spans="1:10">
      <c r="A199" s="497" t="s">
        <v>1064</v>
      </c>
      <c r="B199" s="497" t="s">
        <v>812</v>
      </c>
      <c r="C199" s="478" t="s">
        <v>1166</v>
      </c>
      <c r="D199" s="478" t="s">
        <v>694</v>
      </c>
      <c r="E199" s="478" t="s">
        <v>116</v>
      </c>
      <c r="F199" s="478" t="s">
        <v>17</v>
      </c>
      <c r="G199" s="478" t="s">
        <v>18</v>
      </c>
      <c r="H199" s="478" t="s">
        <v>17</v>
      </c>
      <c r="I199" s="478" t="s">
        <v>17</v>
      </c>
      <c r="J199" s="478" t="s">
        <v>159</v>
      </c>
    </row>
    <row r="200" s="489" customFormat="1" ht="28.8" spans="1:10">
      <c r="A200" s="497" t="s">
        <v>1064</v>
      </c>
      <c r="B200" s="497" t="s">
        <v>812</v>
      </c>
      <c r="C200" s="478" t="s">
        <v>1166</v>
      </c>
      <c r="D200" s="478" t="s">
        <v>708</v>
      </c>
      <c r="E200" s="478" t="s">
        <v>747</v>
      </c>
      <c r="F200" s="478" t="s">
        <v>17</v>
      </c>
      <c r="G200" s="478" t="s">
        <v>18</v>
      </c>
      <c r="H200" s="478" t="s">
        <v>17</v>
      </c>
      <c r="I200" s="478" t="s">
        <v>17</v>
      </c>
      <c r="J200" s="478" t="s">
        <v>1067</v>
      </c>
    </row>
    <row r="201" s="489" customFormat="1" ht="28.8" spans="1:10">
      <c r="A201" s="497" t="s">
        <v>1064</v>
      </c>
      <c r="B201" s="497" t="s">
        <v>812</v>
      </c>
      <c r="C201" s="478" t="s">
        <v>1166</v>
      </c>
      <c r="D201" s="478" t="s">
        <v>708</v>
      </c>
      <c r="E201" s="478" t="s">
        <v>1068</v>
      </c>
      <c r="F201" s="478" t="s">
        <v>17</v>
      </c>
      <c r="G201" s="478" t="s">
        <v>17</v>
      </c>
      <c r="H201" s="478" t="s">
        <v>17</v>
      </c>
      <c r="I201" s="478" t="s">
        <v>18</v>
      </c>
      <c r="J201" s="478" t="s">
        <v>1069</v>
      </c>
    </row>
    <row r="202" s="489" customFormat="1" ht="28.8" spans="1:10">
      <c r="A202" s="497" t="s">
        <v>1064</v>
      </c>
      <c r="B202" s="497" t="s">
        <v>812</v>
      </c>
      <c r="C202" s="478" t="s">
        <v>1166</v>
      </c>
      <c r="D202" s="478" t="s">
        <v>708</v>
      </c>
      <c r="E202" s="478" t="s">
        <v>116</v>
      </c>
      <c r="F202" s="478" t="s">
        <v>17</v>
      </c>
      <c r="G202" s="478" t="s">
        <v>18</v>
      </c>
      <c r="H202" s="478" t="s">
        <v>17</v>
      </c>
      <c r="I202" s="478" t="s">
        <v>17</v>
      </c>
      <c r="J202" s="478" t="s">
        <v>1071</v>
      </c>
    </row>
    <row r="203" s="489" customFormat="1" spans="1:10">
      <c r="A203" s="497" t="s">
        <v>1064</v>
      </c>
      <c r="B203" s="497" t="s">
        <v>812</v>
      </c>
      <c r="C203" s="478" t="s">
        <v>1169</v>
      </c>
      <c r="D203" s="478" t="s">
        <v>125</v>
      </c>
      <c r="E203" s="478" t="s">
        <v>116</v>
      </c>
      <c r="F203" s="478" t="s">
        <v>17</v>
      </c>
      <c r="G203" s="478" t="s">
        <v>18</v>
      </c>
      <c r="H203" s="478" t="s">
        <v>17</v>
      </c>
      <c r="I203" s="478" t="s">
        <v>17</v>
      </c>
      <c r="J203" s="478" t="s">
        <v>159</v>
      </c>
    </row>
    <row r="204" s="489" customFormat="1" ht="28.8" spans="1:10">
      <c r="A204" s="497" t="s">
        <v>1064</v>
      </c>
      <c r="B204" s="497" t="s">
        <v>812</v>
      </c>
      <c r="C204" s="478" t="s">
        <v>1170</v>
      </c>
      <c r="D204" s="478" t="s">
        <v>764</v>
      </c>
      <c r="E204" s="478" t="s">
        <v>747</v>
      </c>
      <c r="F204" s="478" t="s">
        <v>17</v>
      </c>
      <c r="G204" s="478" t="s">
        <v>18</v>
      </c>
      <c r="H204" s="478" t="s">
        <v>17</v>
      </c>
      <c r="I204" s="478" t="s">
        <v>17</v>
      </c>
      <c r="J204" s="478" t="s">
        <v>1067</v>
      </c>
    </row>
    <row r="205" s="489" customFormat="1" ht="28.8" spans="1:10">
      <c r="A205" s="497" t="s">
        <v>1064</v>
      </c>
      <c r="B205" s="497" t="s">
        <v>812</v>
      </c>
      <c r="C205" s="478" t="s">
        <v>1170</v>
      </c>
      <c r="D205" s="478" t="s">
        <v>764</v>
      </c>
      <c r="E205" s="478" t="s">
        <v>116</v>
      </c>
      <c r="F205" s="478" t="s">
        <v>17</v>
      </c>
      <c r="G205" s="478" t="s">
        <v>18</v>
      </c>
      <c r="H205" s="478" t="s">
        <v>17</v>
      </c>
      <c r="I205" s="478" t="s">
        <v>17</v>
      </c>
      <c r="J205" s="478" t="s">
        <v>159</v>
      </c>
    </row>
    <row r="206" s="489" customFormat="1" ht="28.8" spans="1:10">
      <c r="A206" s="497" t="s">
        <v>1064</v>
      </c>
      <c r="B206" s="497" t="s">
        <v>812</v>
      </c>
      <c r="C206" s="478" t="s">
        <v>1171</v>
      </c>
      <c r="D206" s="478" t="s">
        <v>766</v>
      </c>
      <c r="E206" s="478" t="s">
        <v>747</v>
      </c>
      <c r="F206" s="478" t="s">
        <v>17</v>
      </c>
      <c r="G206" s="478" t="s">
        <v>18</v>
      </c>
      <c r="H206" s="478" t="s">
        <v>17</v>
      </c>
      <c r="I206" s="478" t="s">
        <v>17</v>
      </c>
      <c r="J206" s="478" t="s">
        <v>1067</v>
      </c>
    </row>
    <row r="207" s="489" customFormat="1" ht="28.8" spans="1:10">
      <c r="A207" s="497" t="s">
        <v>1064</v>
      </c>
      <c r="B207" s="497" t="s">
        <v>812</v>
      </c>
      <c r="C207" s="478" t="s">
        <v>1171</v>
      </c>
      <c r="D207" s="478" t="s">
        <v>766</v>
      </c>
      <c r="E207" s="478" t="s">
        <v>1068</v>
      </c>
      <c r="F207" s="478" t="s">
        <v>17</v>
      </c>
      <c r="G207" s="478" t="s">
        <v>17</v>
      </c>
      <c r="H207" s="478" t="s">
        <v>17</v>
      </c>
      <c r="I207" s="478" t="s">
        <v>18</v>
      </c>
      <c r="J207" s="478" t="s">
        <v>1069</v>
      </c>
    </row>
    <row r="208" s="489" customFormat="1" ht="28.8" spans="1:10">
      <c r="A208" s="497" t="s">
        <v>1064</v>
      </c>
      <c r="B208" s="497" t="s">
        <v>812</v>
      </c>
      <c r="C208" s="478" t="s">
        <v>1171</v>
      </c>
      <c r="D208" s="478" t="s">
        <v>766</v>
      </c>
      <c r="E208" s="478" t="s">
        <v>116</v>
      </c>
      <c r="F208" s="478" t="s">
        <v>17</v>
      </c>
      <c r="G208" s="478" t="s">
        <v>18</v>
      </c>
      <c r="H208" s="478" t="s">
        <v>17</v>
      </c>
      <c r="I208" s="478" t="s">
        <v>17</v>
      </c>
      <c r="J208" s="478" t="s">
        <v>159</v>
      </c>
    </row>
    <row r="209" s="489" customFormat="1" spans="1:10">
      <c r="A209" s="497" t="s">
        <v>1064</v>
      </c>
      <c r="B209" s="497" t="s">
        <v>812</v>
      </c>
      <c r="C209" s="478" t="s">
        <v>1172</v>
      </c>
      <c r="D209" s="478" t="s">
        <v>118</v>
      </c>
      <c r="E209" s="478" t="s">
        <v>747</v>
      </c>
      <c r="F209" s="478" t="s">
        <v>17</v>
      </c>
      <c r="G209" s="478" t="s">
        <v>18</v>
      </c>
      <c r="H209" s="478" t="s">
        <v>17</v>
      </c>
      <c r="I209" s="478" t="s">
        <v>17</v>
      </c>
      <c r="J209" s="478" t="s">
        <v>1067</v>
      </c>
    </row>
    <row r="210" s="489" customFormat="1" spans="1:10">
      <c r="A210" s="497" t="s">
        <v>1064</v>
      </c>
      <c r="B210" s="497" t="s">
        <v>812</v>
      </c>
      <c r="C210" s="478" t="s">
        <v>1172</v>
      </c>
      <c r="D210" s="478" t="s">
        <v>118</v>
      </c>
      <c r="E210" s="478" t="s">
        <v>116</v>
      </c>
      <c r="F210" s="478" t="s">
        <v>17</v>
      </c>
      <c r="G210" s="478" t="s">
        <v>18</v>
      </c>
      <c r="H210" s="478" t="s">
        <v>17</v>
      </c>
      <c r="I210" s="478" t="s">
        <v>17</v>
      </c>
      <c r="J210" s="478" t="s">
        <v>159</v>
      </c>
    </row>
    <row r="211" s="489" customFormat="1" ht="28.8" spans="1:10">
      <c r="A211" s="497" t="s">
        <v>1064</v>
      </c>
      <c r="B211" s="497" t="s">
        <v>812</v>
      </c>
      <c r="C211" s="478" t="s">
        <v>1173</v>
      </c>
      <c r="D211" s="478" t="s">
        <v>766</v>
      </c>
      <c r="E211" s="478" t="s">
        <v>747</v>
      </c>
      <c r="F211" s="478" t="s">
        <v>17</v>
      </c>
      <c r="G211" s="478" t="s">
        <v>18</v>
      </c>
      <c r="H211" s="478" t="s">
        <v>17</v>
      </c>
      <c r="I211" s="478" t="s">
        <v>17</v>
      </c>
      <c r="J211" s="478" t="s">
        <v>1067</v>
      </c>
    </row>
    <row r="212" s="489" customFormat="1" ht="28.8" spans="1:10">
      <c r="A212" s="497" t="s">
        <v>1064</v>
      </c>
      <c r="B212" s="497" t="s">
        <v>812</v>
      </c>
      <c r="C212" s="478" t="s">
        <v>1173</v>
      </c>
      <c r="D212" s="478" t="s">
        <v>766</v>
      </c>
      <c r="E212" s="478" t="s">
        <v>1068</v>
      </c>
      <c r="F212" s="478" t="s">
        <v>17</v>
      </c>
      <c r="G212" s="478" t="s">
        <v>17</v>
      </c>
      <c r="H212" s="478" t="s">
        <v>17</v>
      </c>
      <c r="I212" s="478" t="s">
        <v>18</v>
      </c>
      <c r="J212" s="478" t="s">
        <v>1069</v>
      </c>
    </row>
    <row r="213" s="489" customFormat="1" ht="28.8" spans="1:10">
      <c r="A213" s="497" t="s">
        <v>1064</v>
      </c>
      <c r="B213" s="497" t="s">
        <v>812</v>
      </c>
      <c r="C213" s="478" t="s">
        <v>1173</v>
      </c>
      <c r="D213" s="478" t="s">
        <v>766</v>
      </c>
      <c r="E213" s="478" t="s">
        <v>116</v>
      </c>
      <c r="F213" s="478" t="s">
        <v>17</v>
      </c>
      <c r="G213" s="478" t="s">
        <v>18</v>
      </c>
      <c r="H213" s="478" t="s">
        <v>17</v>
      </c>
      <c r="I213" s="478" t="s">
        <v>17</v>
      </c>
      <c r="J213" s="478" t="s">
        <v>159</v>
      </c>
    </row>
    <row r="214" s="489" customFormat="1" spans="1:10">
      <c r="A214" s="497" t="s">
        <v>1064</v>
      </c>
      <c r="B214" s="497" t="s">
        <v>812</v>
      </c>
      <c r="C214" s="478" t="s">
        <v>1174</v>
      </c>
      <c r="D214" s="478" t="s">
        <v>720</v>
      </c>
      <c r="E214" s="478" t="s">
        <v>747</v>
      </c>
      <c r="F214" s="478" t="s">
        <v>17</v>
      </c>
      <c r="G214" s="478" t="s">
        <v>18</v>
      </c>
      <c r="H214" s="478" t="s">
        <v>17</v>
      </c>
      <c r="I214" s="478" t="s">
        <v>17</v>
      </c>
      <c r="J214" s="478" t="s">
        <v>1101</v>
      </c>
    </row>
    <row r="215" s="489" customFormat="1" spans="1:10">
      <c r="A215" s="497" t="s">
        <v>1064</v>
      </c>
      <c r="B215" s="497" t="s">
        <v>812</v>
      </c>
      <c r="C215" s="478" t="s">
        <v>1174</v>
      </c>
      <c r="D215" s="478" t="s">
        <v>720</v>
      </c>
      <c r="E215" s="478" t="s">
        <v>1068</v>
      </c>
      <c r="F215" s="478" t="s">
        <v>17</v>
      </c>
      <c r="G215" s="478" t="s">
        <v>17</v>
      </c>
      <c r="H215" s="478" t="s">
        <v>17</v>
      </c>
      <c r="I215" s="478" t="s">
        <v>18</v>
      </c>
      <c r="J215" s="478" t="s">
        <v>1069</v>
      </c>
    </row>
    <row r="216" s="489" customFormat="1" spans="1:10">
      <c r="A216" s="497" t="s">
        <v>1064</v>
      </c>
      <c r="B216" s="497" t="s">
        <v>812</v>
      </c>
      <c r="C216" s="478" t="s">
        <v>1174</v>
      </c>
      <c r="D216" s="478" t="s">
        <v>720</v>
      </c>
      <c r="E216" s="478" t="s">
        <v>116</v>
      </c>
      <c r="F216" s="478" t="s">
        <v>17</v>
      </c>
      <c r="G216" s="478" t="s">
        <v>18</v>
      </c>
      <c r="H216" s="478" t="s">
        <v>17</v>
      </c>
      <c r="I216" s="478" t="s">
        <v>17</v>
      </c>
      <c r="J216" s="478" t="s">
        <v>159</v>
      </c>
    </row>
    <row r="217" s="489" customFormat="1" spans="1:10">
      <c r="A217" s="497" t="s">
        <v>1064</v>
      </c>
      <c r="B217" s="497" t="s">
        <v>812</v>
      </c>
      <c r="C217" s="478" t="s">
        <v>1175</v>
      </c>
      <c r="D217" s="478" t="s">
        <v>720</v>
      </c>
      <c r="E217" s="478" t="s">
        <v>747</v>
      </c>
      <c r="F217" s="478" t="s">
        <v>17</v>
      </c>
      <c r="G217" s="478" t="s">
        <v>18</v>
      </c>
      <c r="H217" s="478" t="s">
        <v>17</v>
      </c>
      <c r="I217" s="478" t="s">
        <v>17</v>
      </c>
      <c r="J217" s="478" t="s">
        <v>1101</v>
      </c>
    </row>
    <row r="218" s="489" customFormat="1" spans="1:10">
      <c r="A218" s="497" t="s">
        <v>1064</v>
      </c>
      <c r="B218" s="497" t="s">
        <v>812</v>
      </c>
      <c r="C218" s="478" t="s">
        <v>1175</v>
      </c>
      <c r="D218" s="478" t="s">
        <v>720</v>
      </c>
      <c r="E218" s="478" t="s">
        <v>1068</v>
      </c>
      <c r="F218" s="478" t="s">
        <v>17</v>
      </c>
      <c r="G218" s="478" t="s">
        <v>17</v>
      </c>
      <c r="H218" s="478" t="s">
        <v>17</v>
      </c>
      <c r="I218" s="478" t="s">
        <v>18</v>
      </c>
      <c r="J218" s="478" t="s">
        <v>1069</v>
      </c>
    </row>
    <row r="219" s="489" customFormat="1" spans="1:10">
      <c r="A219" s="497" t="s">
        <v>1064</v>
      </c>
      <c r="B219" s="497" t="s">
        <v>812</v>
      </c>
      <c r="C219" s="478" t="s">
        <v>1175</v>
      </c>
      <c r="D219" s="478" t="s">
        <v>720</v>
      </c>
      <c r="E219" s="478" t="s">
        <v>116</v>
      </c>
      <c r="F219" s="478" t="s">
        <v>17</v>
      </c>
      <c r="G219" s="478" t="s">
        <v>18</v>
      </c>
      <c r="H219" s="478" t="s">
        <v>17</v>
      </c>
      <c r="I219" s="478" t="s">
        <v>17</v>
      </c>
      <c r="J219" s="478" t="s">
        <v>159</v>
      </c>
    </row>
    <row r="220" s="489" customFormat="1" spans="1:10">
      <c r="A220" s="497" t="s">
        <v>1064</v>
      </c>
      <c r="B220" s="497" t="s">
        <v>812</v>
      </c>
      <c r="C220" s="478" t="s">
        <v>1176</v>
      </c>
      <c r="D220" s="478" t="s">
        <v>720</v>
      </c>
      <c r="E220" s="478" t="s">
        <v>747</v>
      </c>
      <c r="F220" s="478" t="s">
        <v>17</v>
      </c>
      <c r="G220" s="478" t="s">
        <v>18</v>
      </c>
      <c r="H220" s="478" t="s">
        <v>17</v>
      </c>
      <c r="I220" s="478" t="s">
        <v>17</v>
      </c>
      <c r="J220" s="478" t="s">
        <v>1101</v>
      </c>
    </row>
    <row r="221" s="489" customFormat="1" spans="1:10">
      <c r="A221" s="497" t="s">
        <v>1064</v>
      </c>
      <c r="B221" s="497" t="s">
        <v>812</v>
      </c>
      <c r="C221" s="478" t="s">
        <v>1176</v>
      </c>
      <c r="D221" s="478" t="s">
        <v>720</v>
      </c>
      <c r="E221" s="478" t="s">
        <v>1068</v>
      </c>
      <c r="F221" s="478" t="s">
        <v>17</v>
      </c>
      <c r="G221" s="478" t="s">
        <v>17</v>
      </c>
      <c r="H221" s="478" t="s">
        <v>17</v>
      </c>
      <c r="I221" s="478" t="s">
        <v>18</v>
      </c>
      <c r="J221" s="478" t="s">
        <v>1069</v>
      </c>
    </row>
    <row r="222" s="489" customFormat="1" spans="1:10">
      <c r="A222" s="497" t="s">
        <v>1064</v>
      </c>
      <c r="B222" s="497" t="s">
        <v>812</v>
      </c>
      <c r="C222" s="478" t="s">
        <v>1176</v>
      </c>
      <c r="D222" s="478" t="s">
        <v>720</v>
      </c>
      <c r="E222" s="478" t="s">
        <v>116</v>
      </c>
      <c r="F222" s="478" t="s">
        <v>17</v>
      </c>
      <c r="G222" s="478" t="s">
        <v>18</v>
      </c>
      <c r="H222" s="478" t="s">
        <v>17</v>
      </c>
      <c r="I222" s="478" t="s">
        <v>17</v>
      </c>
      <c r="J222" s="478" t="s">
        <v>159</v>
      </c>
    </row>
    <row r="223" s="489" customFormat="1" ht="28.8" spans="1:10">
      <c r="A223" s="497" t="s">
        <v>1064</v>
      </c>
      <c r="B223" s="497" t="s">
        <v>812</v>
      </c>
      <c r="C223" s="478" t="s">
        <v>1177</v>
      </c>
      <c r="D223" s="478" t="s">
        <v>1178</v>
      </c>
      <c r="E223" s="478" t="s">
        <v>747</v>
      </c>
      <c r="F223" s="478" t="s">
        <v>17</v>
      </c>
      <c r="G223" s="478" t="s">
        <v>18</v>
      </c>
      <c r="H223" s="478" t="s">
        <v>17</v>
      </c>
      <c r="I223" s="478" t="s">
        <v>17</v>
      </c>
      <c r="J223" s="478" t="s">
        <v>1067</v>
      </c>
    </row>
    <row r="224" s="489" customFormat="1" ht="28.8" spans="1:10">
      <c r="A224" s="497" t="s">
        <v>1064</v>
      </c>
      <c r="B224" s="497" t="s">
        <v>812</v>
      </c>
      <c r="C224" s="478" t="s">
        <v>1177</v>
      </c>
      <c r="D224" s="478" t="s">
        <v>1178</v>
      </c>
      <c r="E224" s="478" t="s">
        <v>1068</v>
      </c>
      <c r="F224" s="478" t="s">
        <v>17</v>
      </c>
      <c r="G224" s="478" t="s">
        <v>17</v>
      </c>
      <c r="H224" s="478" t="s">
        <v>17</v>
      </c>
      <c r="I224" s="478" t="s">
        <v>18</v>
      </c>
      <c r="J224" s="478" t="s">
        <v>1069</v>
      </c>
    </row>
    <row r="225" s="489" customFormat="1" ht="28.8" spans="1:10">
      <c r="A225" s="497" t="s">
        <v>1064</v>
      </c>
      <c r="B225" s="497" t="s">
        <v>812</v>
      </c>
      <c r="C225" s="478" t="s">
        <v>1177</v>
      </c>
      <c r="D225" s="478" t="s">
        <v>1178</v>
      </c>
      <c r="E225" s="478" t="s">
        <v>116</v>
      </c>
      <c r="F225" s="478" t="s">
        <v>17</v>
      </c>
      <c r="G225" s="478" t="s">
        <v>18</v>
      </c>
      <c r="H225" s="478" t="s">
        <v>17</v>
      </c>
      <c r="I225" s="478" t="s">
        <v>17</v>
      </c>
      <c r="J225" s="478" t="s">
        <v>1071</v>
      </c>
    </row>
    <row r="226" s="489" customFormat="1" ht="28.8" spans="1:10">
      <c r="A226" s="497" t="s">
        <v>1064</v>
      </c>
      <c r="B226" s="497" t="s">
        <v>812</v>
      </c>
      <c r="C226" s="478" t="s">
        <v>1177</v>
      </c>
      <c r="D226" s="478" t="s">
        <v>1179</v>
      </c>
      <c r="E226" s="478" t="s">
        <v>747</v>
      </c>
      <c r="F226" s="478" t="s">
        <v>17</v>
      </c>
      <c r="G226" s="478" t="s">
        <v>18</v>
      </c>
      <c r="H226" s="478" t="s">
        <v>17</v>
      </c>
      <c r="I226" s="478" t="s">
        <v>17</v>
      </c>
      <c r="J226" s="478" t="s">
        <v>1067</v>
      </c>
    </row>
    <row r="227" s="489" customFormat="1" ht="28.8" spans="1:10">
      <c r="A227" s="497" t="s">
        <v>1064</v>
      </c>
      <c r="B227" s="497" t="s">
        <v>812</v>
      </c>
      <c r="C227" s="478" t="s">
        <v>1177</v>
      </c>
      <c r="D227" s="478" t="s">
        <v>1179</v>
      </c>
      <c r="E227" s="478" t="s">
        <v>1068</v>
      </c>
      <c r="F227" s="478" t="s">
        <v>17</v>
      </c>
      <c r="G227" s="478" t="s">
        <v>17</v>
      </c>
      <c r="H227" s="478" t="s">
        <v>17</v>
      </c>
      <c r="I227" s="478" t="s">
        <v>18</v>
      </c>
      <c r="J227" s="478" t="s">
        <v>1069</v>
      </c>
    </row>
    <row r="228" s="489" customFormat="1" ht="28.8" spans="1:10">
      <c r="A228" s="497" t="s">
        <v>1064</v>
      </c>
      <c r="B228" s="497" t="s">
        <v>812</v>
      </c>
      <c r="C228" s="478" t="s">
        <v>1177</v>
      </c>
      <c r="D228" s="478" t="s">
        <v>675</v>
      </c>
      <c r="E228" s="478" t="s">
        <v>1068</v>
      </c>
      <c r="F228" s="478" t="s">
        <v>17</v>
      </c>
      <c r="G228" s="478" t="s">
        <v>17</v>
      </c>
      <c r="H228" s="478" t="s">
        <v>17</v>
      </c>
      <c r="I228" s="478" t="s">
        <v>18</v>
      </c>
      <c r="J228" s="478" t="s">
        <v>1069</v>
      </c>
    </row>
    <row r="229" s="489" customFormat="1" ht="28.8" spans="1:10">
      <c r="A229" s="497" t="s">
        <v>1064</v>
      </c>
      <c r="B229" s="497" t="s">
        <v>812</v>
      </c>
      <c r="C229" s="478" t="s">
        <v>1180</v>
      </c>
      <c r="D229" s="478" t="s">
        <v>841</v>
      </c>
      <c r="E229" s="478" t="s">
        <v>116</v>
      </c>
      <c r="F229" s="478" t="s">
        <v>17</v>
      </c>
      <c r="G229" s="478" t="s">
        <v>18</v>
      </c>
      <c r="H229" s="478" t="s">
        <v>17</v>
      </c>
      <c r="I229" s="478" t="s">
        <v>17</v>
      </c>
      <c r="J229" s="478" t="s">
        <v>159</v>
      </c>
    </row>
    <row r="230" s="489" customFormat="1" ht="28.8" spans="1:10">
      <c r="A230" s="497" t="s">
        <v>1064</v>
      </c>
      <c r="B230" s="497" t="s">
        <v>812</v>
      </c>
      <c r="C230" s="478" t="s">
        <v>1180</v>
      </c>
      <c r="D230" s="478" t="s">
        <v>841</v>
      </c>
      <c r="E230" s="478" t="s">
        <v>116</v>
      </c>
      <c r="F230" s="478" t="s">
        <v>17</v>
      </c>
      <c r="G230" s="478" t="s">
        <v>18</v>
      </c>
      <c r="H230" s="478" t="s">
        <v>17</v>
      </c>
      <c r="I230" s="478" t="s">
        <v>17</v>
      </c>
      <c r="J230" s="478" t="s">
        <v>1181</v>
      </c>
    </row>
    <row r="231" s="489" customFormat="1" spans="1:10">
      <c r="A231" s="497" t="s">
        <v>1064</v>
      </c>
      <c r="B231" s="497" t="s">
        <v>812</v>
      </c>
      <c r="C231" s="478" t="s">
        <v>1180</v>
      </c>
      <c r="D231" s="478"/>
      <c r="E231" s="478" t="s">
        <v>116</v>
      </c>
      <c r="F231" s="478" t="s">
        <v>17</v>
      </c>
      <c r="G231" s="478" t="s">
        <v>17</v>
      </c>
      <c r="H231" s="478" t="s">
        <v>17</v>
      </c>
      <c r="I231" s="478" t="s">
        <v>17</v>
      </c>
      <c r="J231" s="478" t="s">
        <v>1026</v>
      </c>
    </row>
    <row r="232" s="489" customFormat="1" spans="1:10">
      <c r="A232" s="497" t="s">
        <v>1064</v>
      </c>
      <c r="B232" s="497" t="s">
        <v>812</v>
      </c>
      <c r="C232" s="478" t="s">
        <v>1182</v>
      </c>
      <c r="D232" s="478" t="s">
        <v>163</v>
      </c>
      <c r="E232" s="478" t="s">
        <v>116</v>
      </c>
      <c r="F232" s="478" t="s">
        <v>17</v>
      </c>
      <c r="G232" s="478" t="s">
        <v>18</v>
      </c>
      <c r="H232" s="478" t="s">
        <v>17</v>
      </c>
      <c r="I232" s="478" t="s">
        <v>17</v>
      </c>
      <c r="J232" s="478" t="s">
        <v>159</v>
      </c>
    </row>
    <row r="233" s="489" customFormat="1" ht="28.8" spans="1:10">
      <c r="A233" s="497" t="s">
        <v>1064</v>
      </c>
      <c r="B233" s="497" t="s">
        <v>812</v>
      </c>
      <c r="C233" s="478" t="s">
        <v>1182</v>
      </c>
      <c r="D233" s="478" t="s">
        <v>873</v>
      </c>
      <c r="E233" s="478" t="s">
        <v>747</v>
      </c>
      <c r="F233" s="478" t="s">
        <v>17</v>
      </c>
      <c r="G233" s="478" t="s">
        <v>18</v>
      </c>
      <c r="H233" s="478" t="s">
        <v>17</v>
      </c>
      <c r="I233" s="478" t="s">
        <v>17</v>
      </c>
      <c r="J233" s="478" t="s">
        <v>1067</v>
      </c>
    </row>
    <row r="234" s="489" customFormat="1" ht="28.8" spans="1:10">
      <c r="A234" s="497" t="s">
        <v>1064</v>
      </c>
      <c r="B234" s="497" t="s">
        <v>812</v>
      </c>
      <c r="C234" s="478" t="s">
        <v>1182</v>
      </c>
      <c r="D234" s="478" t="s">
        <v>873</v>
      </c>
      <c r="E234" s="478" t="s">
        <v>1068</v>
      </c>
      <c r="F234" s="478" t="s">
        <v>17</v>
      </c>
      <c r="G234" s="478" t="s">
        <v>17</v>
      </c>
      <c r="H234" s="478" t="s">
        <v>17</v>
      </c>
      <c r="I234" s="478" t="s">
        <v>18</v>
      </c>
      <c r="J234" s="478" t="s">
        <v>1069</v>
      </c>
    </row>
    <row r="235" s="489" customFormat="1" ht="28.8" spans="1:10">
      <c r="A235" s="497" t="s">
        <v>1064</v>
      </c>
      <c r="B235" s="497" t="s">
        <v>812</v>
      </c>
      <c r="C235" s="478" t="s">
        <v>1182</v>
      </c>
      <c r="D235" s="478" t="s">
        <v>873</v>
      </c>
      <c r="E235" s="478" t="s">
        <v>116</v>
      </c>
      <c r="F235" s="478" t="s">
        <v>17</v>
      </c>
      <c r="G235" s="478" t="s">
        <v>18</v>
      </c>
      <c r="H235" s="478" t="s">
        <v>17</v>
      </c>
      <c r="I235" s="478" t="s">
        <v>17</v>
      </c>
      <c r="J235" s="478" t="s">
        <v>1071</v>
      </c>
    </row>
    <row r="236" s="489" customFormat="1" ht="28.8" spans="1:10">
      <c r="A236" s="497" t="s">
        <v>1064</v>
      </c>
      <c r="B236" s="497" t="s">
        <v>812</v>
      </c>
      <c r="C236" s="478" t="s">
        <v>1183</v>
      </c>
      <c r="D236" s="478" t="s">
        <v>841</v>
      </c>
      <c r="E236" s="478" t="s">
        <v>116</v>
      </c>
      <c r="F236" s="478" t="s">
        <v>17</v>
      </c>
      <c r="G236" s="478" t="s">
        <v>18</v>
      </c>
      <c r="H236" s="478" t="s">
        <v>17</v>
      </c>
      <c r="I236" s="478" t="s">
        <v>17</v>
      </c>
      <c r="J236" s="478" t="s">
        <v>159</v>
      </c>
    </row>
    <row r="237" s="489" customFormat="1" ht="28.8" spans="1:10">
      <c r="A237" s="497" t="s">
        <v>1064</v>
      </c>
      <c r="B237" s="497" t="s">
        <v>812</v>
      </c>
      <c r="C237" s="478" t="s">
        <v>1183</v>
      </c>
      <c r="D237" s="478" t="s">
        <v>125</v>
      </c>
      <c r="E237" s="478" t="s">
        <v>747</v>
      </c>
      <c r="F237" s="478" t="s">
        <v>17</v>
      </c>
      <c r="G237" s="478" t="s">
        <v>18</v>
      </c>
      <c r="H237" s="478" t="s">
        <v>17</v>
      </c>
      <c r="I237" s="478" t="s">
        <v>17</v>
      </c>
      <c r="J237" s="478" t="s">
        <v>1067</v>
      </c>
    </row>
    <row r="238" s="489" customFormat="1" ht="28.8" spans="1:10">
      <c r="A238" s="497" t="s">
        <v>1064</v>
      </c>
      <c r="B238" s="497" t="s">
        <v>812</v>
      </c>
      <c r="C238" s="478" t="s">
        <v>1183</v>
      </c>
      <c r="D238" s="478"/>
      <c r="E238" s="478" t="s">
        <v>116</v>
      </c>
      <c r="F238" s="478" t="s">
        <v>17</v>
      </c>
      <c r="G238" s="478" t="s">
        <v>18</v>
      </c>
      <c r="H238" s="478" t="s">
        <v>17</v>
      </c>
      <c r="I238" s="478" t="s">
        <v>17</v>
      </c>
      <c r="J238" s="478" t="s">
        <v>159</v>
      </c>
    </row>
    <row r="239" s="489" customFormat="1" spans="1:10">
      <c r="A239" s="497" t="s">
        <v>1064</v>
      </c>
      <c r="B239" s="497" t="s">
        <v>812</v>
      </c>
      <c r="C239" s="478" t="s">
        <v>1184</v>
      </c>
      <c r="D239" s="478" t="s">
        <v>958</v>
      </c>
      <c r="E239" s="478" t="s">
        <v>747</v>
      </c>
      <c r="F239" s="478" t="s">
        <v>17</v>
      </c>
      <c r="G239" s="478" t="s">
        <v>18</v>
      </c>
      <c r="H239" s="478" t="s">
        <v>17</v>
      </c>
      <c r="I239" s="478" t="s">
        <v>17</v>
      </c>
      <c r="J239" s="478" t="s">
        <v>1067</v>
      </c>
    </row>
    <row r="240" s="489" customFormat="1" spans="1:10">
      <c r="A240" s="497" t="s">
        <v>1064</v>
      </c>
      <c r="B240" s="497" t="s">
        <v>812</v>
      </c>
      <c r="C240" s="478" t="s">
        <v>1184</v>
      </c>
      <c r="D240" s="478" t="s">
        <v>958</v>
      </c>
      <c r="E240" s="478" t="s">
        <v>1068</v>
      </c>
      <c r="F240" s="478" t="s">
        <v>17</v>
      </c>
      <c r="G240" s="478" t="s">
        <v>17</v>
      </c>
      <c r="H240" s="478" t="s">
        <v>17</v>
      </c>
      <c r="I240" s="478" t="s">
        <v>18</v>
      </c>
      <c r="J240" s="478" t="s">
        <v>1069</v>
      </c>
    </row>
    <row r="241" s="489" customFormat="1" spans="1:10">
      <c r="A241" s="497" t="s">
        <v>1064</v>
      </c>
      <c r="B241" s="497" t="s">
        <v>812</v>
      </c>
      <c r="C241" s="478" t="s">
        <v>1184</v>
      </c>
      <c r="D241" s="478" t="s">
        <v>958</v>
      </c>
      <c r="E241" s="478" t="s">
        <v>116</v>
      </c>
      <c r="F241" s="478" t="s">
        <v>17</v>
      </c>
      <c r="G241" s="478" t="s">
        <v>18</v>
      </c>
      <c r="H241" s="478" t="s">
        <v>17</v>
      </c>
      <c r="I241" s="478" t="s">
        <v>17</v>
      </c>
      <c r="J241" s="478" t="s">
        <v>159</v>
      </c>
    </row>
    <row r="242" s="489" customFormat="1" ht="28.8" spans="1:10">
      <c r="A242" s="497" t="s">
        <v>1064</v>
      </c>
      <c r="B242" s="497" t="s">
        <v>812</v>
      </c>
      <c r="C242" s="478" t="s">
        <v>1184</v>
      </c>
      <c r="D242" s="478" t="s">
        <v>1148</v>
      </c>
      <c r="E242" s="478" t="s">
        <v>747</v>
      </c>
      <c r="F242" s="478" t="s">
        <v>17</v>
      </c>
      <c r="G242" s="478" t="s">
        <v>18</v>
      </c>
      <c r="H242" s="478" t="s">
        <v>17</v>
      </c>
      <c r="I242" s="478" t="s">
        <v>17</v>
      </c>
      <c r="J242" s="478" t="s">
        <v>1067</v>
      </c>
    </row>
    <row r="243" s="489" customFormat="1" ht="28.8" spans="1:10">
      <c r="A243" s="497" t="s">
        <v>1064</v>
      </c>
      <c r="B243" s="497" t="s">
        <v>812</v>
      </c>
      <c r="C243" s="478" t="s">
        <v>1184</v>
      </c>
      <c r="D243" s="478" t="s">
        <v>1148</v>
      </c>
      <c r="E243" s="478" t="s">
        <v>1068</v>
      </c>
      <c r="F243" s="478" t="s">
        <v>17</v>
      </c>
      <c r="G243" s="478" t="s">
        <v>17</v>
      </c>
      <c r="H243" s="478" t="s">
        <v>17</v>
      </c>
      <c r="I243" s="478" t="s">
        <v>18</v>
      </c>
      <c r="J243" s="478" t="s">
        <v>1069</v>
      </c>
    </row>
    <row r="244" s="489" customFormat="1" ht="28.8" spans="1:10">
      <c r="A244" s="497" t="s">
        <v>1064</v>
      </c>
      <c r="B244" s="497" t="s">
        <v>812</v>
      </c>
      <c r="C244" s="478" t="s">
        <v>1184</v>
      </c>
      <c r="D244" s="478" t="s">
        <v>1148</v>
      </c>
      <c r="E244" s="478" t="s">
        <v>116</v>
      </c>
      <c r="F244" s="478" t="s">
        <v>17</v>
      </c>
      <c r="G244" s="478" t="s">
        <v>18</v>
      </c>
      <c r="H244" s="478" t="s">
        <v>17</v>
      </c>
      <c r="I244" s="478" t="s">
        <v>17</v>
      </c>
      <c r="J244" s="478" t="s">
        <v>159</v>
      </c>
    </row>
    <row r="245" s="489" customFormat="1" spans="1:10">
      <c r="A245" s="497" t="s">
        <v>1064</v>
      </c>
      <c r="B245" s="497" t="s">
        <v>812</v>
      </c>
      <c r="C245" s="478" t="s">
        <v>1184</v>
      </c>
      <c r="D245" s="478" t="s">
        <v>142</v>
      </c>
      <c r="E245" s="478" t="s">
        <v>747</v>
      </c>
      <c r="F245" s="478" t="s">
        <v>17</v>
      </c>
      <c r="G245" s="478" t="s">
        <v>18</v>
      </c>
      <c r="H245" s="478" t="s">
        <v>17</v>
      </c>
      <c r="I245" s="478" t="s">
        <v>17</v>
      </c>
      <c r="J245" s="478" t="s">
        <v>1067</v>
      </c>
    </row>
    <row r="246" s="489" customFormat="1" spans="1:10">
      <c r="A246" s="497" t="s">
        <v>1064</v>
      </c>
      <c r="B246" s="497" t="s">
        <v>812</v>
      </c>
      <c r="C246" s="478" t="s">
        <v>1184</v>
      </c>
      <c r="D246" s="478" t="s">
        <v>142</v>
      </c>
      <c r="E246" s="478" t="s">
        <v>1068</v>
      </c>
      <c r="F246" s="478" t="s">
        <v>17</v>
      </c>
      <c r="G246" s="478" t="s">
        <v>17</v>
      </c>
      <c r="H246" s="478" t="s">
        <v>17</v>
      </c>
      <c r="I246" s="478" t="s">
        <v>18</v>
      </c>
      <c r="J246" s="478" t="s">
        <v>1069</v>
      </c>
    </row>
    <row r="247" s="489" customFormat="1" spans="1:10">
      <c r="A247" s="497" t="s">
        <v>1064</v>
      </c>
      <c r="B247" s="497" t="s">
        <v>812</v>
      </c>
      <c r="C247" s="478" t="s">
        <v>1184</v>
      </c>
      <c r="D247" s="478" t="s">
        <v>142</v>
      </c>
      <c r="E247" s="478" t="s">
        <v>116</v>
      </c>
      <c r="F247" s="478" t="s">
        <v>17</v>
      </c>
      <c r="G247" s="478" t="s">
        <v>18</v>
      </c>
      <c r="H247" s="478" t="s">
        <v>17</v>
      </c>
      <c r="I247" s="478" t="s">
        <v>17</v>
      </c>
      <c r="J247" s="478" t="s">
        <v>159</v>
      </c>
    </row>
    <row r="248" s="489" customFormat="1" ht="28.8" spans="1:10">
      <c r="A248" s="497" t="s">
        <v>1064</v>
      </c>
      <c r="B248" s="497" t="s">
        <v>812</v>
      </c>
      <c r="C248" s="478" t="s">
        <v>1185</v>
      </c>
      <c r="D248" s="478" t="s">
        <v>808</v>
      </c>
      <c r="E248" s="478" t="s">
        <v>747</v>
      </c>
      <c r="F248" s="478" t="s">
        <v>17</v>
      </c>
      <c r="G248" s="478" t="s">
        <v>18</v>
      </c>
      <c r="H248" s="478" t="s">
        <v>17</v>
      </c>
      <c r="I248" s="478" t="s">
        <v>17</v>
      </c>
      <c r="J248" s="478" t="s">
        <v>1067</v>
      </c>
    </row>
    <row r="249" s="489" customFormat="1" ht="28.8" spans="1:10">
      <c r="A249" s="497" t="s">
        <v>1064</v>
      </c>
      <c r="B249" s="497" t="s">
        <v>812</v>
      </c>
      <c r="C249" s="478" t="s">
        <v>1185</v>
      </c>
      <c r="D249" s="478" t="s">
        <v>808</v>
      </c>
      <c r="E249" s="478" t="s">
        <v>1068</v>
      </c>
      <c r="F249" s="478" t="s">
        <v>17</v>
      </c>
      <c r="G249" s="478" t="s">
        <v>17</v>
      </c>
      <c r="H249" s="478" t="s">
        <v>17</v>
      </c>
      <c r="I249" s="478" t="s">
        <v>18</v>
      </c>
      <c r="J249" s="478" t="s">
        <v>1069</v>
      </c>
    </row>
    <row r="250" s="489" customFormat="1" ht="28.8" spans="1:10">
      <c r="A250" s="497" t="s">
        <v>1064</v>
      </c>
      <c r="B250" s="497" t="s">
        <v>812</v>
      </c>
      <c r="C250" s="478" t="s">
        <v>1185</v>
      </c>
      <c r="D250" s="478" t="s">
        <v>808</v>
      </c>
      <c r="E250" s="478" t="s">
        <v>116</v>
      </c>
      <c r="F250" s="478" t="s">
        <v>17</v>
      </c>
      <c r="G250" s="478" t="s">
        <v>18</v>
      </c>
      <c r="H250" s="478" t="s">
        <v>17</v>
      </c>
      <c r="I250" s="478" t="s">
        <v>17</v>
      </c>
      <c r="J250" s="478" t="s">
        <v>159</v>
      </c>
    </row>
    <row r="251" s="489" customFormat="1" ht="28.8" spans="1:10">
      <c r="A251" s="497" t="s">
        <v>1064</v>
      </c>
      <c r="B251" s="497" t="s">
        <v>812</v>
      </c>
      <c r="C251" s="478" t="s">
        <v>1185</v>
      </c>
      <c r="D251" s="478" t="s">
        <v>1020</v>
      </c>
      <c r="E251" s="478" t="s">
        <v>747</v>
      </c>
      <c r="F251" s="478" t="s">
        <v>17</v>
      </c>
      <c r="G251" s="478" t="s">
        <v>18</v>
      </c>
      <c r="H251" s="478" t="s">
        <v>17</v>
      </c>
      <c r="I251" s="478" t="s">
        <v>17</v>
      </c>
      <c r="J251" s="478" t="s">
        <v>1067</v>
      </c>
    </row>
    <row r="252" s="489" customFormat="1" ht="28.8" spans="1:10">
      <c r="A252" s="497" t="s">
        <v>1064</v>
      </c>
      <c r="B252" s="497" t="s">
        <v>812</v>
      </c>
      <c r="C252" s="478" t="s">
        <v>1185</v>
      </c>
      <c r="D252" s="478" t="s">
        <v>1020</v>
      </c>
      <c r="E252" s="478" t="s">
        <v>1068</v>
      </c>
      <c r="F252" s="478" t="s">
        <v>17</v>
      </c>
      <c r="G252" s="478" t="s">
        <v>17</v>
      </c>
      <c r="H252" s="478" t="s">
        <v>17</v>
      </c>
      <c r="I252" s="478" t="s">
        <v>18</v>
      </c>
      <c r="J252" s="478" t="s">
        <v>1069</v>
      </c>
    </row>
    <row r="253" s="489" customFormat="1" ht="28.8" spans="1:10">
      <c r="A253" s="497" t="s">
        <v>1064</v>
      </c>
      <c r="B253" s="497" t="s">
        <v>812</v>
      </c>
      <c r="C253" s="478" t="s">
        <v>1185</v>
      </c>
      <c r="D253" s="478" t="s">
        <v>1020</v>
      </c>
      <c r="E253" s="478" t="s">
        <v>116</v>
      </c>
      <c r="F253" s="478" t="s">
        <v>17</v>
      </c>
      <c r="G253" s="478" t="s">
        <v>18</v>
      </c>
      <c r="H253" s="478" t="s">
        <v>17</v>
      </c>
      <c r="I253" s="478" t="s">
        <v>17</v>
      </c>
      <c r="J253" s="478" t="s">
        <v>1071</v>
      </c>
    </row>
    <row r="254" s="489" customFormat="1" ht="28.8" spans="1:10">
      <c r="A254" s="497" t="s">
        <v>1064</v>
      </c>
      <c r="B254" s="497" t="s">
        <v>812</v>
      </c>
      <c r="C254" s="478" t="s">
        <v>1186</v>
      </c>
      <c r="D254" s="478" t="s">
        <v>1047</v>
      </c>
      <c r="E254" s="478" t="s">
        <v>747</v>
      </c>
      <c r="F254" s="478" t="s">
        <v>17</v>
      </c>
      <c r="G254" s="478" t="s">
        <v>18</v>
      </c>
      <c r="H254" s="478" t="s">
        <v>17</v>
      </c>
      <c r="I254" s="478" t="s">
        <v>17</v>
      </c>
      <c r="J254" s="478" t="s">
        <v>1067</v>
      </c>
    </row>
    <row r="255" s="489" customFormat="1" ht="28.8" spans="1:10">
      <c r="A255" s="497" t="s">
        <v>1064</v>
      </c>
      <c r="B255" s="497" t="s">
        <v>812</v>
      </c>
      <c r="C255" s="478" t="s">
        <v>1186</v>
      </c>
      <c r="D255" s="478" t="s">
        <v>1047</v>
      </c>
      <c r="E255" s="478" t="s">
        <v>1068</v>
      </c>
      <c r="F255" s="478" t="s">
        <v>17</v>
      </c>
      <c r="G255" s="478" t="s">
        <v>17</v>
      </c>
      <c r="H255" s="478" t="s">
        <v>17</v>
      </c>
      <c r="I255" s="478" t="s">
        <v>18</v>
      </c>
      <c r="J255" s="478" t="s">
        <v>1069</v>
      </c>
    </row>
    <row r="256" s="489" customFormat="1" ht="28.8" spans="1:10">
      <c r="A256" s="497" t="s">
        <v>1064</v>
      </c>
      <c r="B256" s="497" t="s">
        <v>812</v>
      </c>
      <c r="C256" s="478" t="s">
        <v>1186</v>
      </c>
      <c r="D256" s="478" t="s">
        <v>1047</v>
      </c>
      <c r="E256" s="478" t="s">
        <v>116</v>
      </c>
      <c r="F256" s="478" t="s">
        <v>17</v>
      </c>
      <c r="G256" s="478" t="s">
        <v>18</v>
      </c>
      <c r="H256" s="478" t="s">
        <v>17</v>
      </c>
      <c r="I256" s="478" t="s">
        <v>17</v>
      </c>
      <c r="J256" s="478" t="s">
        <v>1071</v>
      </c>
    </row>
    <row r="257" s="489" customFormat="1" ht="28.8" spans="1:10">
      <c r="A257" s="497" t="s">
        <v>1064</v>
      </c>
      <c r="B257" s="497" t="s">
        <v>812</v>
      </c>
      <c r="C257" s="478" t="s">
        <v>1187</v>
      </c>
      <c r="D257" s="478" t="s">
        <v>710</v>
      </c>
      <c r="E257" s="478" t="s">
        <v>747</v>
      </c>
      <c r="F257" s="478" t="s">
        <v>17</v>
      </c>
      <c r="G257" s="478" t="s">
        <v>18</v>
      </c>
      <c r="H257" s="478" t="s">
        <v>17</v>
      </c>
      <c r="I257" s="478" t="s">
        <v>17</v>
      </c>
      <c r="J257" s="478" t="s">
        <v>1115</v>
      </c>
    </row>
    <row r="258" s="489" customFormat="1" ht="28.8" spans="1:10">
      <c r="A258" s="497" t="s">
        <v>1064</v>
      </c>
      <c r="B258" s="497" t="s">
        <v>812</v>
      </c>
      <c r="C258" s="478" t="s">
        <v>1187</v>
      </c>
      <c r="D258" s="478" t="s">
        <v>1140</v>
      </c>
      <c r="E258" s="478" t="s">
        <v>747</v>
      </c>
      <c r="F258" s="478" t="s">
        <v>17</v>
      </c>
      <c r="G258" s="478" t="s">
        <v>18</v>
      </c>
      <c r="H258" s="478" t="s">
        <v>17</v>
      </c>
      <c r="I258" s="478" t="s">
        <v>18</v>
      </c>
      <c r="J258" s="478" t="s">
        <v>1159</v>
      </c>
    </row>
    <row r="259" s="489" customFormat="1" ht="28.8" spans="1:10">
      <c r="A259" s="497" t="s">
        <v>1064</v>
      </c>
      <c r="B259" s="497" t="s">
        <v>812</v>
      </c>
      <c r="C259" s="478" t="s">
        <v>1187</v>
      </c>
      <c r="D259" s="478"/>
      <c r="E259" s="478"/>
      <c r="F259" s="478" t="s">
        <v>17</v>
      </c>
      <c r="G259" s="478" t="s">
        <v>17</v>
      </c>
      <c r="H259" s="478" t="s">
        <v>17</v>
      </c>
      <c r="I259" s="478" t="s">
        <v>18</v>
      </c>
      <c r="J259" s="478" t="s">
        <v>1103</v>
      </c>
    </row>
    <row r="260" s="489" customFormat="1" spans="1:10">
      <c r="A260" s="497" t="s">
        <v>1064</v>
      </c>
      <c r="B260" s="497" t="s">
        <v>812</v>
      </c>
      <c r="C260" s="478" t="s">
        <v>1188</v>
      </c>
      <c r="D260" s="478" t="s">
        <v>316</v>
      </c>
      <c r="E260" s="478" t="s">
        <v>747</v>
      </c>
      <c r="F260" s="478" t="s">
        <v>17</v>
      </c>
      <c r="G260" s="478" t="s">
        <v>18</v>
      </c>
      <c r="H260" s="478" t="s">
        <v>17</v>
      </c>
      <c r="I260" s="478" t="s">
        <v>17</v>
      </c>
      <c r="J260" s="478" t="s">
        <v>1067</v>
      </c>
    </row>
    <row r="261" s="489" customFormat="1" spans="1:10">
      <c r="A261" s="497" t="s">
        <v>1064</v>
      </c>
      <c r="B261" s="497" t="s">
        <v>812</v>
      </c>
      <c r="C261" s="478" t="s">
        <v>1188</v>
      </c>
      <c r="D261" s="478" t="s">
        <v>316</v>
      </c>
      <c r="E261" s="478" t="s">
        <v>1068</v>
      </c>
      <c r="F261" s="478" t="s">
        <v>17</v>
      </c>
      <c r="G261" s="478" t="s">
        <v>17</v>
      </c>
      <c r="H261" s="478" t="s">
        <v>17</v>
      </c>
      <c r="I261" s="478" t="s">
        <v>18</v>
      </c>
      <c r="J261" s="478" t="s">
        <v>1069</v>
      </c>
    </row>
    <row r="262" s="489" customFormat="1" ht="28.8" spans="1:10">
      <c r="A262" s="497" t="s">
        <v>1064</v>
      </c>
      <c r="B262" s="497" t="s">
        <v>812</v>
      </c>
      <c r="C262" s="478" t="s">
        <v>1189</v>
      </c>
      <c r="D262" s="478" t="s">
        <v>816</v>
      </c>
      <c r="E262" s="478" t="s">
        <v>747</v>
      </c>
      <c r="F262" s="478" t="s">
        <v>17</v>
      </c>
      <c r="G262" s="478" t="s">
        <v>18</v>
      </c>
      <c r="H262" s="478" t="s">
        <v>17</v>
      </c>
      <c r="I262" s="478" t="s">
        <v>17</v>
      </c>
      <c r="J262" s="478" t="s">
        <v>1067</v>
      </c>
    </row>
    <row r="263" s="489" customFormat="1" ht="28.8" spans="1:10">
      <c r="A263" s="497" t="s">
        <v>1064</v>
      </c>
      <c r="B263" s="497" t="s">
        <v>812</v>
      </c>
      <c r="C263" s="478" t="s">
        <v>1189</v>
      </c>
      <c r="D263" s="478" t="s">
        <v>716</v>
      </c>
      <c r="E263" s="478" t="s">
        <v>747</v>
      </c>
      <c r="F263" s="478" t="s">
        <v>17</v>
      </c>
      <c r="G263" s="478" t="s">
        <v>18</v>
      </c>
      <c r="H263" s="478" t="s">
        <v>17</v>
      </c>
      <c r="I263" s="478" t="s">
        <v>18</v>
      </c>
      <c r="J263" s="478" t="s">
        <v>1141</v>
      </c>
    </row>
    <row r="264" s="489" customFormat="1" spans="1:10">
      <c r="A264" s="497" t="s">
        <v>1064</v>
      </c>
      <c r="B264" s="497" t="s">
        <v>812</v>
      </c>
      <c r="C264" s="478" t="s">
        <v>1189</v>
      </c>
      <c r="D264" s="478"/>
      <c r="E264" s="478"/>
      <c r="F264" s="478" t="s">
        <v>17</v>
      </c>
      <c r="G264" s="478" t="s">
        <v>17</v>
      </c>
      <c r="H264" s="478" t="s">
        <v>17</v>
      </c>
      <c r="I264" s="478" t="s">
        <v>18</v>
      </c>
      <c r="J264" s="478" t="s">
        <v>1103</v>
      </c>
    </row>
    <row r="265" s="489" customFormat="1" ht="28.8" spans="1:10">
      <c r="A265" s="497" t="s">
        <v>1064</v>
      </c>
      <c r="B265" s="497" t="s">
        <v>812</v>
      </c>
      <c r="C265" s="478" t="s">
        <v>1190</v>
      </c>
      <c r="D265" s="478" t="s">
        <v>1191</v>
      </c>
      <c r="E265" s="478" t="s">
        <v>747</v>
      </c>
      <c r="F265" s="478" t="s">
        <v>17</v>
      </c>
      <c r="G265" s="478" t="s">
        <v>18</v>
      </c>
      <c r="H265" s="478" t="s">
        <v>17</v>
      </c>
      <c r="I265" s="478" t="s">
        <v>17</v>
      </c>
      <c r="J265" s="478" t="s">
        <v>1067</v>
      </c>
    </row>
    <row r="266" s="489" customFormat="1" ht="28.8" spans="1:10">
      <c r="A266" s="497" t="s">
        <v>1064</v>
      </c>
      <c r="B266" s="497" t="s">
        <v>812</v>
      </c>
      <c r="C266" s="478" t="s">
        <v>1190</v>
      </c>
      <c r="D266" s="478" t="s">
        <v>1191</v>
      </c>
      <c r="E266" s="478" t="s">
        <v>1068</v>
      </c>
      <c r="F266" s="478" t="s">
        <v>17</v>
      </c>
      <c r="G266" s="478" t="s">
        <v>17</v>
      </c>
      <c r="H266" s="478" t="s">
        <v>17</v>
      </c>
      <c r="I266" s="478" t="s">
        <v>18</v>
      </c>
      <c r="J266" s="478" t="s">
        <v>1069</v>
      </c>
    </row>
    <row r="267" s="489" customFormat="1" ht="28.8" spans="1:10">
      <c r="A267" s="497" t="s">
        <v>1064</v>
      </c>
      <c r="B267" s="497" t="s">
        <v>812</v>
      </c>
      <c r="C267" s="478" t="s">
        <v>1190</v>
      </c>
      <c r="D267" s="478" t="s">
        <v>1191</v>
      </c>
      <c r="E267" s="478" t="s">
        <v>116</v>
      </c>
      <c r="F267" s="478" t="s">
        <v>17</v>
      </c>
      <c r="G267" s="478" t="s">
        <v>18</v>
      </c>
      <c r="H267" s="478" t="s">
        <v>17</v>
      </c>
      <c r="I267" s="478" t="s">
        <v>17</v>
      </c>
      <c r="J267" s="478" t="s">
        <v>1071</v>
      </c>
    </row>
    <row r="268" s="489" customFormat="1" ht="28.8" spans="1:10">
      <c r="A268" s="497" t="s">
        <v>1064</v>
      </c>
      <c r="B268" s="497" t="s">
        <v>812</v>
      </c>
      <c r="C268" s="478" t="s">
        <v>1192</v>
      </c>
      <c r="D268" s="478" t="s">
        <v>766</v>
      </c>
      <c r="E268" s="478" t="s">
        <v>747</v>
      </c>
      <c r="F268" s="478" t="s">
        <v>17</v>
      </c>
      <c r="G268" s="478" t="s">
        <v>18</v>
      </c>
      <c r="H268" s="478" t="s">
        <v>17</v>
      </c>
      <c r="I268" s="478" t="s">
        <v>17</v>
      </c>
      <c r="J268" s="478" t="s">
        <v>1067</v>
      </c>
    </row>
    <row r="269" s="489" customFormat="1" ht="28.8" spans="1:10">
      <c r="A269" s="497" t="s">
        <v>1064</v>
      </c>
      <c r="B269" s="497" t="s">
        <v>812</v>
      </c>
      <c r="C269" s="478" t="s">
        <v>1192</v>
      </c>
      <c r="D269" s="478" t="s">
        <v>766</v>
      </c>
      <c r="E269" s="478" t="s">
        <v>1068</v>
      </c>
      <c r="F269" s="478" t="s">
        <v>17</v>
      </c>
      <c r="G269" s="478" t="s">
        <v>17</v>
      </c>
      <c r="H269" s="478" t="s">
        <v>17</v>
      </c>
      <c r="I269" s="478" t="s">
        <v>18</v>
      </c>
      <c r="J269" s="478" t="s">
        <v>1069</v>
      </c>
    </row>
    <row r="270" s="489" customFormat="1" ht="28.8" spans="1:10">
      <c r="A270" s="497" t="s">
        <v>1064</v>
      </c>
      <c r="B270" s="497" t="s">
        <v>812</v>
      </c>
      <c r="C270" s="478" t="s">
        <v>1192</v>
      </c>
      <c r="D270" s="478" t="s">
        <v>766</v>
      </c>
      <c r="E270" s="478" t="s">
        <v>116</v>
      </c>
      <c r="F270" s="478" t="s">
        <v>17</v>
      </c>
      <c r="G270" s="478" t="s">
        <v>18</v>
      </c>
      <c r="H270" s="478" t="s">
        <v>17</v>
      </c>
      <c r="I270" s="478" t="s">
        <v>17</v>
      </c>
      <c r="J270" s="478" t="s">
        <v>159</v>
      </c>
    </row>
    <row r="271" s="489" customFormat="1" ht="28.8" spans="1:10">
      <c r="A271" s="497" t="s">
        <v>1064</v>
      </c>
      <c r="B271" s="497" t="s">
        <v>812</v>
      </c>
      <c r="C271" s="478" t="s">
        <v>1193</v>
      </c>
      <c r="D271" s="478" t="s">
        <v>892</v>
      </c>
      <c r="E271" s="478" t="s">
        <v>747</v>
      </c>
      <c r="F271" s="478" t="s">
        <v>17</v>
      </c>
      <c r="G271" s="478" t="s">
        <v>18</v>
      </c>
      <c r="H271" s="478" t="s">
        <v>17</v>
      </c>
      <c r="I271" s="478" t="s">
        <v>17</v>
      </c>
      <c r="J271" s="478" t="s">
        <v>1128</v>
      </c>
    </row>
    <row r="272" s="489" customFormat="1" ht="28.8" spans="1:10">
      <c r="A272" s="497" t="s">
        <v>1064</v>
      </c>
      <c r="B272" s="497" t="s">
        <v>812</v>
      </c>
      <c r="C272" s="478" t="s">
        <v>1194</v>
      </c>
      <c r="D272" s="478" t="s">
        <v>672</v>
      </c>
      <c r="E272" s="478" t="s">
        <v>116</v>
      </c>
      <c r="F272" s="478" t="s">
        <v>17</v>
      </c>
      <c r="G272" s="478" t="s">
        <v>18</v>
      </c>
      <c r="H272" s="478" t="s">
        <v>17</v>
      </c>
      <c r="I272" s="478" t="s">
        <v>17</v>
      </c>
      <c r="J272" s="478" t="s">
        <v>159</v>
      </c>
    </row>
    <row r="273" s="489" customFormat="1" ht="28.8" spans="1:10">
      <c r="A273" s="497" t="s">
        <v>1064</v>
      </c>
      <c r="B273" s="497" t="s">
        <v>812</v>
      </c>
      <c r="C273" s="478" t="s">
        <v>1195</v>
      </c>
      <c r="D273" s="478" t="s">
        <v>50</v>
      </c>
      <c r="E273" s="478" t="s">
        <v>747</v>
      </c>
      <c r="F273" s="478" t="s">
        <v>17</v>
      </c>
      <c r="G273" s="478" t="s">
        <v>18</v>
      </c>
      <c r="H273" s="478" t="s">
        <v>17</v>
      </c>
      <c r="I273" s="478" t="s">
        <v>17</v>
      </c>
      <c r="J273" s="478" t="s">
        <v>1067</v>
      </c>
    </row>
    <row r="274" s="489" customFormat="1" ht="28.8" spans="1:10">
      <c r="A274" s="497" t="s">
        <v>1064</v>
      </c>
      <c r="B274" s="497" t="s">
        <v>812</v>
      </c>
      <c r="C274" s="478" t="s">
        <v>1195</v>
      </c>
      <c r="D274" s="478" t="s">
        <v>50</v>
      </c>
      <c r="E274" s="478" t="s">
        <v>1068</v>
      </c>
      <c r="F274" s="478" t="s">
        <v>17</v>
      </c>
      <c r="G274" s="478" t="s">
        <v>17</v>
      </c>
      <c r="H274" s="478" t="s">
        <v>17</v>
      </c>
      <c r="I274" s="478" t="s">
        <v>18</v>
      </c>
      <c r="J274" s="478" t="s">
        <v>1069</v>
      </c>
    </row>
    <row r="275" s="489" customFormat="1" ht="28.8" spans="1:10">
      <c r="A275" s="497" t="s">
        <v>1064</v>
      </c>
      <c r="B275" s="497" t="s">
        <v>812</v>
      </c>
      <c r="C275" s="478" t="s">
        <v>1195</v>
      </c>
      <c r="D275" s="478" t="s">
        <v>50</v>
      </c>
      <c r="E275" s="478" t="s">
        <v>116</v>
      </c>
      <c r="F275" s="478" t="s">
        <v>17</v>
      </c>
      <c r="G275" s="478" t="s">
        <v>18</v>
      </c>
      <c r="H275" s="478" t="s">
        <v>17</v>
      </c>
      <c r="I275" s="478" t="s">
        <v>17</v>
      </c>
      <c r="J275" s="478" t="s">
        <v>159</v>
      </c>
    </row>
    <row r="276" s="489" customFormat="1" spans="1:10">
      <c r="A276" s="497" t="s">
        <v>1064</v>
      </c>
      <c r="B276" s="497" t="s">
        <v>812</v>
      </c>
      <c r="C276" s="478" t="s">
        <v>1195</v>
      </c>
      <c r="D276" s="478" t="s">
        <v>25</v>
      </c>
      <c r="E276" s="478" t="s">
        <v>747</v>
      </c>
      <c r="F276" s="478" t="s">
        <v>17</v>
      </c>
      <c r="G276" s="478" t="s">
        <v>18</v>
      </c>
      <c r="H276" s="478" t="s">
        <v>17</v>
      </c>
      <c r="I276" s="478" t="s">
        <v>17</v>
      </c>
      <c r="J276" s="478" t="s">
        <v>1067</v>
      </c>
    </row>
    <row r="277" s="489" customFormat="1" spans="1:10">
      <c r="A277" s="497" t="s">
        <v>1064</v>
      </c>
      <c r="B277" s="497" t="s">
        <v>812</v>
      </c>
      <c r="C277" s="478" t="s">
        <v>1195</v>
      </c>
      <c r="D277" s="478" t="s">
        <v>25</v>
      </c>
      <c r="E277" s="478" t="s">
        <v>1068</v>
      </c>
      <c r="F277" s="478" t="s">
        <v>17</v>
      </c>
      <c r="G277" s="478" t="s">
        <v>17</v>
      </c>
      <c r="H277" s="478" t="s">
        <v>17</v>
      </c>
      <c r="I277" s="478" t="s">
        <v>18</v>
      </c>
      <c r="J277" s="478" t="s">
        <v>1069</v>
      </c>
    </row>
    <row r="278" s="489" customFormat="1" spans="1:10">
      <c r="A278" s="497" t="s">
        <v>1064</v>
      </c>
      <c r="B278" s="497" t="s">
        <v>812</v>
      </c>
      <c r="C278" s="478" t="s">
        <v>1195</v>
      </c>
      <c r="D278" s="478" t="s">
        <v>25</v>
      </c>
      <c r="E278" s="478" t="s">
        <v>116</v>
      </c>
      <c r="F278" s="478" t="s">
        <v>17</v>
      </c>
      <c r="G278" s="478" t="s">
        <v>18</v>
      </c>
      <c r="H278" s="478" t="s">
        <v>17</v>
      </c>
      <c r="I278" s="478" t="s">
        <v>17</v>
      </c>
      <c r="J278" s="478" t="s">
        <v>159</v>
      </c>
    </row>
    <row r="279" s="489" customFormat="1" ht="28.8" spans="1:10">
      <c r="A279" s="497" t="s">
        <v>1064</v>
      </c>
      <c r="B279" s="497" t="s">
        <v>812</v>
      </c>
      <c r="C279" s="478" t="s">
        <v>1196</v>
      </c>
      <c r="D279" s="478" t="s">
        <v>1197</v>
      </c>
      <c r="E279" s="478" t="s">
        <v>747</v>
      </c>
      <c r="F279" s="478" t="s">
        <v>17</v>
      </c>
      <c r="G279" s="478" t="s">
        <v>18</v>
      </c>
      <c r="H279" s="478" t="s">
        <v>17</v>
      </c>
      <c r="I279" s="478" t="s">
        <v>17</v>
      </c>
      <c r="J279" s="478" t="s">
        <v>1067</v>
      </c>
    </row>
    <row r="280" s="489" customFormat="1" spans="1:10">
      <c r="A280" s="497" t="s">
        <v>1064</v>
      </c>
      <c r="B280" s="497" t="s">
        <v>812</v>
      </c>
      <c r="C280" s="478" t="s">
        <v>1196</v>
      </c>
      <c r="D280" s="478"/>
      <c r="E280" s="478"/>
      <c r="F280" s="478" t="s">
        <v>17</v>
      </c>
      <c r="G280" s="478" t="s">
        <v>17</v>
      </c>
      <c r="H280" s="478" t="s">
        <v>17</v>
      </c>
      <c r="I280" s="478" t="s">
        <v>18</v>
      </c>
      <c r="J280" s="478" t="s">
        <v>1103</v>
      </c>
    </row>
    <row r="281" s="489" customFormat="1" ht="28.8" spans="1:10">
      <c r="A281" s="497" t="s">
        <v>1064</v>
      </c>
      <c r="B281" s="497" t="s">
        <v>812</v>
      </c>
      <c r="C281" s="478" t="s">
        <v>1198</v>
      </c>
      <c r="D281" s="478" t="s">
        <v>758</v>
      </c>
      <c r="E281" s="478" t="s">
        <v>747</v>
      </c>
      <c r="F281" s="478" t="s">
        <v>17</v>
      </c>
      <c r="G281" s="478" t="s">
        <v>18</v>
      </c>
      <c r="H281" s="478" t="s">
        <v>17</v>
      </c>
      <c r="I281" s="478" t="s">
        <v>17</v>
      </c>
      <c r="J281" s="478" t="s">
        <v>1067</v>
      </c>
    </row>
    <row r="282" s="489" customFormat="1" ht="28.8" spans="1:10">
      <c r="A282" s="497" t="s">
        <v>1064</v>
      </c>
      <c r="B282" s="497" t="s">
        <v>812</v>
      </c>
      <c r="C282" s="478" t="s">
        <v>1198</v>
      </c>
      <c r="D282" s="478" t="s">
        <v>758</v>
      </c>
      <c r="E282" s="478" t="s">
        <v>1068</v>
      </c>
      <c r="F282" s="478" t="s">
        <v>17</v>
      </c>
      <c r="G282" s="478" t="s">
        <v>17</v>
      </c>
      <c r="H282" s="478" t="s">
        <v>17</v>
      </c>
      <c r="I282" s="478" t="s">
        <v>18</v>
      </c>
      <c r="J282" s="478" t="s">
        <v>1069</v>
      </c>
    </row>
    <row r="283" s="489" customFormat="1" ht="28.8" spans="1:10">
      <c r="A283" s="497" t="s">
        <v>1064</v>
      </c>
      <c r="B283" s="497" t="s">
        <v>812</v>
      </c>
      <c r="C283" s="478" t="s">
        <v>1198</v>
      </c>
      <c r="D283" s="478" t="s">
        <v>758</v>
      </c>
      <c r="E283" s="478" t="s">
        <v>116</v>
      </c>
      <c r="F283" s="478" t="s">
        <v>17</v>
      </c>
      <c r="G283" s="478" t="s">
        <v>18</v>
      </c>
      <c r="H283" s="478" t="s">
        <v>17</v>
      </c>
      <c r="I283" s="478" t="s">
        <v>17</v>
      </c>
      <c r="J283" s="478" t="s">
        <v>1071</v>
      </c>
    </row>
    <row r="284" s="489" customFormat="1" spans="1:10">
      <c r="A284" s="497" t="s">
        <v>1064</v>
      </c>
      <c r="B284" s="497" t="s">
        <v>812</v>
      </c>
      <c r="C284" s="478" t="s">
        <v>1199</v>
      </c>
      <c r="D284" s="478" t="s">
        <v>766</v>
      </c>
      <c r="E284" s="478" t="s">
        <v>747</v>
      </c>
      <c r="F284" s="478" t="s">
        <v>17</v>
      </c>
      <c r="G284" s="478" t="s">
        <v>18</v>
      </c>
      <c r="H284" s="478" t="s">
        <v>17</v>
      </c>
      <c r="I284" s="478" t="s">
        <v>17</v>
      </c>
      <c r="J284" s="478" t="s">
        <v>1067</v>
      </c>
    </row>
    <row r="285" s="489" customFormat="1" spans="1:10">
      <c r="A285" s="497" t="s">
        <v>1064</v>
      </c>
      <c r="B285" s="497" t="s">
        <v>812</v>
      </c>
      <c r="C285" s="478" t="s">
        <v>1199</v>
      </c>
      <c r="D285" s="478" t="s">
        <v>766</v>
      </c>
      <c r="E285" s="478" t="s">
        <v>1068</v>
      </c>
      <c r="F285" s="478" t="s">
        <v>17</v>
      </c>
      <c r="G285" s="478" t="s">
        <v>17</v>
      </c>
      <c r="H285" s="478" t="s">
        <v>17</v>
      </c>
      <c r="I285" s="478" t="s">
        <v>18</v>
      </c>
      <c r="J285" s="478" t="s">
        <v>1069</v>
      </c>
    </row>
    <row r="286" s="489" customFormat="1" spans="1:10">
      <c r="A286" s="497" t="s">
        <v>1064</v>
      </c>
      <c r="B286" s="497" t="s">
        <v>812</v>
      </c>
      <c r="C286" s="478" t="s">
        <v>1199</v>
      </c>
      <c r="D286" s="478" t="s">
        <v>766</v>
      </c>
      <c r="E286" s="478" t="s">
        <v>116</v>
      </c>
      <c r="F286" s="478" t="s">
        <v>17</v>
      </c>
      <c r="G286" s="478" t="s">
        <v>18</v>
      </c>
      <c r="H286" s="478" t="s">
        <v>17</v>
      </c>
      <c r="I286" s="478" t="s">
        <v>17</v>
      </c>
      <c r="J286" s="478" t="s">
        <v>159</v>
      </c>
    </row>
    <row r="287" s="489" customFormat="1" ht="28.8" spans="1:10">
      <c r="A287" s="497" t="s">
        <v>1064</v>
      </c>
      <c r="B287" s="497" t="s">
        <v>812</v>
      </c>
      <c r="C287" s="478" t="s">
        <v>1200</v>
      </c>
      <c r="D287" s="478" t="s">
        <v>1024</v>
      </c>
      <c r="E287" s="478" t="s">
        <v>747</v>
      </c>
      <c r="F287" s="478" t="s">
        <v>17</v>
      </c>
      <c r="G287" s="478" t="s">
        <v>18</v>
      </c>
      <c r="H287" s="478" t="s">
        <v>17</v>
      </c>
      <c r="I287" s="478" t="s">
        <v>17</v>
      </c>
      <c r="J287" s="478" t="s">
        <v>1067</v>
      </c>
    </row>
    <row r="288" s="489" customFormat="1" ht="28.8" spans="1:10">
      <c r="A288" s="497" t="s">
        <v>1064</v>
      </c>
      <c r="B288" s="497" t="s">
        <v>812</v>
      </c>
      <c r="C288" s="478" t="s">
        <v>1200</v>
      </c>
      <c r="D288" s="478" t="s">
        <v>1024</v>
      </c>
      <c r="E288" s="478" t="s">
        <v>1068</v>
      </c>
      <c r="F288" s="478" t="s">
        <v>17</v>
      </c>
      <c r="G288" s="478" t="s">
        <v>17</v>
      </c>
      <c r="H288" s="478" t="s">
        <v>17</v>
      </c>
      <c r="I288" s="478" t="s">
        <v>18</v>
      </c>
      <c r="J288" s="478" t="s">
        <v>1069</v>
      </c>
    </row>
    <row r="289" s="489" customFormat="1" ht="28.8" spans="1:10">
      <c r="A289" s="497" t="s">
        <v>1064</v>
      </c>
      <c r="B289" s="497" t="s">
        <v>812</v>
      </c>
      <c r="C289" s="478" t="s">
        <v>1200</v>
      </c>
      <c r="D289" s="478" t="s">
        <v>1024</v>
      </c>
      <c r="E289" s="478" t="s">
        <v>116</v>
      </c>
      <c r="F289" s="478" t="s">
        <v>17</v>
      </c>
      <c r="G289" s="478" t="s">
        <v>18</v>
      </c>
      <c r="H289" s="478" t="s">
        <v>17</v>
      </c>
      <c r="I289" s="478" t="s">
        <v>17</v>
      </c>
      <c r="J289" s="478" t="s">
        <v>159</v>
      </c>
    </row>
    <row r="290" s="489" customFormat="1" spans="1:10">
      <c r="A290" s="497" t="s">
        <v>1064</v>
      </c>
      <c r="B290" s="497" t="s">
        <v>812</v>
      </c>
      <c r="C290" s="478" t="s">
        <v>1200</v>
      </c>
      <c r="D290" s="478" t="s">
        <v>306</v>
      </c>
      <c r="E290" s="478" t="s">
        <v>747</v>
      </c>
      <c r="F290" s="478" t="s">
        <v>17</v>
      </c>
      <c r="G290" s="478" t="s">
        <v>18</v>
      </c>
      <c r="H290" s="478" t="s">
        <v>17</v>
      </c>
      <c r="I290" s="478" t="s">
        <v>17</v>
      </c>
      <c r="J290" s="478" t="s">
        <v>1067</v>
      </c>
    </row>
    <row r="291" s="489" customFormat="1" spans="1:10">
      <c r="A291" s="497" t="s">
        <v>1064</v>
      </c>
      <c r="B291" s="497" t="s">
        <v>812</v>
      </c>
      <c r="C291" s="478" t="s">
        <v>1200</v>
      </c>
      <c r="D291" s="478" t="s">
        <v>306</v>
      </c>
      <c r="E291" s="478" t="s">
        <v>1068</v>
      </c>
      <c r="F291" s="478" t="s">
        <v>17</v>
      </c>
      <c r="G291" s="478" t="s">
        <v>17</v>
      </c>
      <c r="H291" s="478" t="s">
        <v>17</v>
      </c>
      <c r="I291" s="478" t="s">
        <v>18</v>
      </c>
      <c r="J291" s="478" t="s">
        <v>1069</v>
      </c>
    </row>
    <row r="292" s="489" customFormat="1" spans="1:10">
      <c r="A292" s="497" t="s">
        <v>1064</v>
      </c>
      <c r="B292" s="497" t="s">
        <v>812</v>
      </c>
      <c r="C292" s="478" t="s">
        <v>1200</v>
      </c>
      <c r="D292" s="478" t="s">
        <v>306</v>
      </c>
      <c r="E292" s="478" t="s">
        <v>116</v>
      </c>
      <c r="F292" s="478" t="s">
        <v>17</v>
      </c>
      <c r="G292" s="478" t="s">
        <v>18</v>
      </c>
      <c r="H292" s="478" t="s">
        <v>17</v>
      </c>
      <c r="I292" s="478" t="s">
        <v>17</v>
      </c>
      <c r="J292" s="478" t="s">
        <v>159</v>
      </c>
    </row>
    <row r="293" s="489" customFormat="1" ht="28.8" spans="1:10">
      <c r="A293" s="497" t="s">
        <v>1064</v>
      </c>
      <c r="B293" s="497" t="s">
        <v>812</v>
      </c>
      <c r="C293" s="478" t="s">
        <v>1201</v>
      </c>
      <c r="D293" s="478" t="s">
        <v>758</v>
      </c>
      <c r="E293" s="478" t="s">
        <v>747</v>
      </c>
      <c r="F293" s="478" t="s">
        <v>17</v>
      </c>
      <c r="G293" s="478" t="s">
        <v>18</v>
      </c>
      <c r="H293" s="478" t="s">
        <v>17</v>
      </c>
      <c r="I293" s="478" t="s">
        <v>17</v>
      </c>
      <c r="J293" s="478" t="s">
        <v>1067</v>
      </c>
    </row>
    <row r="294" s="489" customFormat="1" ht="28.8" spans="1:10">
      <c r="A294" s="497" t="s">
        <v>1064</v>
      </c>
      <c r="B294" s="497" t="s">
        <v>812</v>
      </c>
      <c r="C294" s="478" t="s">
        <v>1201</v>
      </c>
      <c r="D294" s="478" t="s">
        <v>758</v>
      </c>
      <c r="E294" s="478" t="s">
        <v>1068</v>
      </c>
      <c r="F294" s="478" t="s">
        <v>17</v>
      </c>
      <c r="G294" s="478" t="s">
        <v>17</v>
      </c>
      <c r="H294" s="478" t="s">
        <v>17</v>
      </c>
      <c r="I294" s="478" t="s">
        <v>18</v>
      </c>
      <c r="J294" s="478" t="s">
        <v>1069</v>
      </c>
    </row>
    <row r="295" s="489" customFormat="1" ht="28.8" spans="1:10">
      <c r="A295" s="497" t="s">
        <v>1064</v>
      </c>
      <c r="B295" s="497" t="s">
        <v>812</v>
      </c>
      <c r="C295" s="478" t="s">
        <v>1201</v>
      </c>
      <c r="D295" s="478" t="s">
        <v>758</v>
      </c>
      <c r="E295" s="478" t="s">
        <v>116</v>
      </c>
      <c r="F295" s="478" t="s">
        <v>17</v>
      </c>
      <c r="G295" s="478" t="s">
        <v>18</v>
      </c>
      <c r="H295" s="478" t="s">
        <v>17</v>
      </c>
      <c r="I295" s="478" t="s">
        <v>17</v>
      </c>
      <c r="J295" s="478" t="s">
        <v>1071</v>
      </c>
    </row>
    <row r="296" s="489" customFormat="1" spans="1:10">
      <c r="A296" s="497" t="s">
        <v>1064</v>
      </c>
      <c r="B296" s="497" t="s">
        <v>812</v>
      </c>
      <c r="C296" s="478" t="s">
        <v>1202</v>
      </c>
      <c r="D296" s="478" t="s">
        <v>125</v>
      </c>
      <c r="E296" s="478" t="s">
        <v>1068</v>
      </c>
      <c r="F296" s="478" t="s">
        <v>17</v>
      </c>
      <c r="G296" s="478" t="s">
        <v>17</v>
      </c>
      <c r="H296" s="478" t="s">
        <v>17</v>
      </c>
      <c r="I296" s="478" t="s">
        <v>18</v>
      </c>
      <c r="J296" s="478" t="s">
        <v>1069</v>
      </c>
    </row>
    <row r="297" s="489" customFormat="1" spans="1:10">
      <c r="A297" s="497" t="s">
        <v>1064</v>
      </c>
      <c r="B297" s="497" t="s">
        <v>812</v>
      </c>
      <c r="C297" s="478" t="s">
        <v>1202</v>
      </c>
      <c r="D297" s="478" t="s">
        <v>125</v>
      </c>
      <c r="E297" s="478" t="s">
        <v>116</v>
      </c>
      <c r="F297" s="478" t="s">
        <v>17</v>
      </c>
      <c r="G297" s="478" t="s">
        <v>18</v>
      </c>
      <c r="H297" s="478" t="s">
        <v>17</v>
      </c>
      <c r="I297" s="478" t="s">
        <v>17</v>
      </c>
      <c r="J297" s="478" t="s">
        <v>159</v>
      </c>
    </row>
    <row r="298" s="489" customFormat="1" spans="1:10">
      <c r="A298" s="497" t="s">
        <v>1064</v>
      </c>
      <c r="B298" s="497" t="s">
        <v>812</v>
      </c>
      <c r="C298" s="478" t="s">
        <v>1203</v>
      </c>
      <c r="D298" s="478" t="s">
        <v>1204</v>
      </c>
      <c r="E298" s="478" t="s">
        <v>1068</v>
      </c>
      <c r="F298" s="478" t="s">
        <v>17</v>
      </c>
      <c r="G298" s="478" t="s">
        <v>17</v>
      </c>
      <c r="H298" s="478" t="s">
        <v>17</v>
      </c>
      <c r="I298" s="478" t="s">
        <v>18</v>
      </c>
      <c r="J298" s="478" t="s">
        <v>1069</v>
      </c>
    </row>
    <row r="299" s="489" customFormat="1" spans="1:10">
      <c r="A299" s="497" t="s">
        <v>1064</v>
      </c>
      <c r="B299" s="497" t="s">
        <v>812</v>
      </c>
      <c r="C299" s="478" t="s">
        <v>1203</v>
      </c>
      <c r="D299" s="478" t="s">
        <v>1204</v>
      </c>
      <c r="E299" s="478" t="s">
        <v>116</v>
      </c>
      <c r="F299" s="478" t="s">
        <v>17</v>
      </c>
      <c r="G299" s="478" t="s">
        <v>18</v>
      </c>
      <c r="H299" s="478" t="s">
        <v>17</v>
      </c>
      <c r="I299" s="478" t="s">
        <v>17</v>
      </c>
      <c r="J299" s="478" t="s">
        <v>159</v>
      </c>
    </row>
    <row r="300" s="489" customFormat="1" spans="1:10">
      <c r="A300" s="497" t="s">
        <v>1064</v>
      </c>
      <c r="B300" s="497" t="s">
        <v>812</v>
      </c>
      <c r="C300" s="478" t="s">
        <v>1203</v>
      </c>
      <c r="D300" s="478" t="s">
        <v>142</v>
      </c>
      <c r="E300" s="478" t="s">
        <v>1068</v>
      </c>
      <c r="F300" s="478" t="s">
        <v>17</v>
      </c>
      <c r="G300" s="478" t="s">
        <v>17</v>
      </c>
      <c r="H300" s="478" t="s">
        <v>17</v>
      </c>
      <c r="I300" s="478" t="s">
        <v>18</v>
      </c>
      <c r="J300" s="478" t="s">
        <v>1069</v>
      </c>
    </row>
    <row r="301" s="489" customFormat="1" spans="1:10">
      <c r="A301" s="497" t="s">
        <v>1064</v>
      </c>
      <c r="B301" s="497" t="s">
        <v>812</v>
      </c>
      <c r="C301" s="478" t="s">
        <v>1203</v>
      </c>
      <c r="D301" s="478" t="s">
        <v>142</v>
      </c>
      <c r="E301" s="478" t="s">
        <v>116</v>
      </c>
      <c r="F301" s="478" t="s">
        <v>17</v>
      </c>
      <c r="G301" s="478" t="s">
        <v>18</v>
      </c>
      <c r="H301" s="478" t="s">
        <v>17</v>
      </c>
      <c r="I301" s="478" t="s">
        <v>17</v>
      </c>
      <c r="J301" s="478" t="s">
        <v>159</v>
      </c>
    </row>
    <row r="302" s="489" customFormat="1" ht="28.8" spans="1:10">
      <c r="A302" s="497" t="s">
        <v>1064</v>
      </c>
      <c r="B302" s="497" t="s">
        <v>812</v>
      </c>
      <c r="C302" s="478" t="s">
        <v>1205</v>
      </c>
      <c r="D302" s="478" t="s">
        <v>710</v>
      </c>
      <c r="E302" s="478" t="s">
        <v>747</v>
      </c>
      <c r="F302" s="478" t="s">
        <v>17</v>
      </c>
      <c r="G302" s="478" t="s">
        <v>18</v>
      </c>
      <c r="H302" s="478" t="s">
        <v>17</v>
      </c>
      <c r="I302" s="478" t="s">
        <v>17</v>
      </c>
      <c r="J302" s="478" t="s">
        <v>1067</v>
      </c>
    </row>
    <row r="303" s="489" customFormat="1" ht="28.8" spans="1:10">
      <c r="A303" s="497" t="s">
        <v>1064</v>
      </c>
      <c r="B303" s="497" t="s">
        <v>812</v>
      </c>
      <c r="C303" s="478" t="s">
        <v>1205</v>
      </c>
      <c r="D303" s="478" t="s">
        <v>1206</v>
      </c>
      <c r="E303" s="478" t="s">
        <v>747</v>
      </c>
      <c r="F303" s="478" t="s">
        <v>17</v>
      </c>
      <c r="G303" s="478" t="s">
        <v>18</v>
      </c>
      <c r="H303" s="478" t="s">
        <v>17</v>
      </c>
      <c r="I303" s="478" t="s">
        <v>17</v>
      </c>
      <c r="J303" s="478" t="s">
        <v>1067</v>
      </c>
    </row>
    <row r="304" s="489" customFormat="1" spans="1:10">
      <c r="A304" s="497" t="s">
        <v>1064</v>
      </c>
      <c r="B304" s="497" t="s">
        <v>812</v>
      </c>
      <c r="C304" s="478" t="s">
        <v>1205</v>
      </c>
      <c r="D304" s="478"/>
      <c r="E304" s="478"/>
      <c r="F304" s="478" t="s">
        <v>17</v>
      </c>
      <c r="G304" s="478" t="s">
        <v>17</v>
      </c>
      <c r="H304" s="478" t="s">
        <v>17</v>
      </c>
      <c r="I304" s="478" t="s">
        <v>18</v>
      </c>
      <c r="J304" s="478" t="s">
        <v>1103</v>
      </c>
    </row>
    <row r="305" s="489" customFormat="1" spans="1:10">
      <c r="A305" s="497" t="s">
        <v>1064</v>
      </c>
      <c r="B305" s="497" t="s">
        <v>812</v>
      </c>
      <c r="C305" s="478" t="s">
        <v>1207</v>
      </c>
      <c r="D305" s="478" t="s">
        <v>142</v>
      </c>
      <c r="E305" s="478" t="s">
        <v>747</v>
      </c>
      <c r="F305" s="478" t="s">
        <v>17</v>
      </c>
      <c r="G305" s="478" t="s">
        <v>18</v>
      </c>
      <c r="H305" s="478" t="s">
        <v>17</v>
      </c>
      <c r="I305" s="478" t="s">
        <v>17</v>
      </c>
      <c r="J305" s="478" t="s">
        <v>1101</v>
      </c>
    </row>
    <row r="306" s="489" customFormat="1" spans="1:10">
      <c r="A306" s="497" t="s">
        <v>1064</v>
      </c>
      <c r="B306" s="497" t="s">
        <v>812</v>
      </c>
      <c r="C306" s="478" t="s">
        <v>1207</v>
      </c>
      <c r="D306" s="478" t="s">
        <v>142</v>
      </c>
      <c r="E306" s="478" t="s">
        <v>1068</v>
      </c>
      <c r="F306" s="478" t="s">
        <v>17</v>
      </c>
      <c r="G306" s="478" t="s">
        <v>17</v>
      </c>
      <c r="H306" s="478" t="s">
        <v>17</v>
      </c>
      <c r="I306" s="478" t="s">
        <v>18</v>
      </c>
      <c r="J306" s="478" t="s">
        <v>1069</v>
      </c>
    </row>
    <row r="307" s="489" customFormat="1" spans="1:10">
      <c r="A307" s="497" t="s">
        <v>1064</v>
      </c>
      <c r="B307" s="497" t="s">
        <v>812</v>
      </c>
      <c r="C307" s="478" t="s">
        <v>1207</v>
      </c>
      <c r="D307" s="478" t="s">
        <v>142</v>
      </c>
      <c r="E307" s="478" t="s">
        <v>116</v>
      </c>
      <c r="F307" s="478" t="s">
        <v>17</v>
      </c>
      <c r="G307" s="478" t="s">
        <v>18</v>
      </c>
      <c r="H307" s="478" t="s">
        <v>17</v>
      </c>
      <c r="I307" s="478" t="s">
        <v>17</v>
      </c>
      <c r="J307" s="478" t="s">
        <v>159</v>
      </c>
    </row>
    <row r="308" s="489" customFormat="1" spans="1:10">
      <c r="A308" s="497" t="s">
        <v>1064</v>
      </c>
      <c r="B308" s="497" t="s">
        <v>812</v>
      </c>
      <c r="C308" s="478" t="s">
        <v>1208</v>
      </c>
      <c r="D308" s="478" t="s">
        <v>142</v>
      </c>
      <c r="E308" s="478" t="s">
        <v>747</v>
      </c>
      <c r="F308" s="478" t="s">
        <v>17</v>
      </c>
      <c r="G308" s="478" t="s">
        <v>18</v>
      </c>
      <c r="H308" s="478" t="s">
        <v>17</v>
      </c>
      <c r="I308" s="478" t="s">
        <v>17</v>
      </c>
      <c r="J308" s="478" t="s">
        <v>1101</v>
      </c>
    </row>
    <row r="309" s="489" customFormat="1" spans="1:10">
      <c r="A309" s="497" t="s">
        <v>1064</v>
      </c>
      <c r="B309" s="497" t="s">
        <v>812</v>
      </c>
      <c r="C309" s="478" t="s">
        <v>1208</v>
      </c>
      <c r="D309" s="478" t="s">
        <v>142</v>
      </c>
      <c r="E309" s="478" t="s">
        <v>1068</v>
      </c>
      <c r="F309" s="478" t="s">
        <v>17</v>
      </c>
      <c r="G309" s="478" t="s">
        <v>17</v>
      </c>
      <c r="H309" s="478" t="s">
        <v>17</v>
      </c>
      <c r="I309" s="478" t="s">
        <v>18</v>
      </c>
      <c r="J309" s="478" t="s">
        <v>1069</v>
      </c>
    </row>
    <row r="310" s="489" customFormat="1" spans="1:10">
      <c r="A310" s="497" t="s">
        <v>1064</v>
      </c>
      <c r="B310" s="497" t="s">
        <v>812</v>
      </c>
      <c r="C310" s="478" t="s">
        <v>1208</v>
      </c>
      <c r="D310" s="478" t="s">
        <v>142</v>
      </c>
      <c r="E310" s="478" t="s">
        <v>116</v>
      </c>
      <c r="F310" s="478" t="s">
        <v>17</v>
      </c>
      <c r="G310" s="478" t="s">
        <v>18</v>
      </c>
      <c r="H310" s="478" t="s">
        <v>17</v>
      </c>
      <c r="I310" s="478" t="s">
        <v>17</v>
      </c>
      <c r="J310" s="478" t="s">
        <v>159</v>
      </c>
    </row>
    <row r="311" s="489" customFormat="1" spans="1:10">
      <c r="A311" s="497" t="s">
        <v>1064</v>
      </c>
      <c r="B311" s="497" t="s">
        <v>812</v>
      </c>
      <c r="C311" s="478" t="s">
        <v>1209</v>
      </c>
      <c r="D311" s="478" t="s">
        <v>142</v>
      </c>
      <c r="E311" s="478" t="s">
        <v>747</v>
      </c>
      <c r="F311" s="478" t="s">
        <v>17</v>
      </c>
      <c r="G311" s="478" t="s">
        <v>18</v>
      </c>
      <c r="H311" s="478" t="s">
        <v>17</v>
      </c>
      <c r="I311" s="478" t="s">
        <v>17</v>
      </c>
      <c r="J311" s="478" t="s">
        <v>1101</v>
      </c>
    </row>
    <row r="312" s="489" customFormat="1" spans="1:10">
      <c r="A312" s="497" t="s">
        <v>1064</v>
      </c>
      <c r="B312" s="497" t="s">
        <v>812</v>
      </c>
      <c r="C312" s="478" t="s">
        <v>1209</v>
      </c>
      <c r="D312" s="478" t="s">
        <v>142</v>
      </c>
      <c r="E312" s="478" t="s">
        <v>1068</v>
      </c>
      <c r="F312" s="478" t="s">
        <v>17</v>
      </c>
      <c r="G312" s="478" t="s">
        <v>17</v>
      </c>
      <c r="H312" s="478" t="s">
        <v>17</v>
      </c>
      <c r="I312" s="478" t="s">
        <v>18</v>
      </c>
      <c r="J312" s="478" t="s">
        <v>1069</v>
      </c>
    </row>
    <row r="313" s="489" customFormat="1" spans="1:10">
      <c r="A313" s="497" t="s">
        <v>1064</v>
      </c>
      <c r="B313" s="497" t="s">
        <v>812</v>
      </c>
      <c r="C313" s="478" t="s">
        <v>1209</v>
      </c>
      <c r="D313" s="478" t="s">
        <v>142</v>
      </c>
      <c r="E313" s="478" t="s">
        <v>116</v>
      </c>
      <c r="F313" s="478" t="s">
        <v>17</v>
      </c>
      <c r="G313" s="478" t="s">
        <v>18</v>
      </c>
      <c r="H313" s="478" t="s">
        <v>17</v>
      </c>
      <c r="I313" s="478" t="s">
        <v>17</v>
      </c>
      <c r="J313" s="478" t="s">
        <v>159</v>
      </c>
    </row>
    <row r="314" s="489" customFormat="1" ht="28.8" spans="1:10">
      <c r="A314" s="497" t="s">
        <v>1064</v>
      </c>
      <c r="B314" s="497" t="s">
        <v>812</v>
      </c>
      <c r="C314" s="478" t="s">
        <v>1210</v>
      </c>
      <c r="D314" s="478" t="s">
        <v>142</v>
      </c>
      <c r="E314" s="478" t="s">
        <v>747</v>
      </c>
      <c r="F314" s="478" t="s">
        <v>17</v>
      </c>
      <c r="G314" s="478" t="s">
        <v>18</v>
      </c>
      <c r="H314" s="478" t="s">
        <v>17</v>
      </c>
      <c r="I314" s="478" t="s">
        <v>17</v>
      </c>
      <c r="J314" s="478" t="s">
        <v>1101</v>
      </c>
    </row>
    <row r="315" s="489" customFormat="1" ht="28.8" spans="1:10">
      <c r="A315" s="497" t="s">
        <v>1064</v>
      </c>
      <c r="B315" s="497" t="s">
        <v>812</v>
      </c>
      <c r="C315" s="478" t="s">
        <v>1210</v>
      </c>
      <c r="D315" s="478" t="s">
        <v>142</v>
      </c>
      <c r="E315" s="478" t="s">
        <v>1068</v>
      </c>
      <c r="F315" s="478" t="s">
        <v>17</v>
      </c>
      <c r="G315" s="478" t="s">
        <v>17</v>
      </c>
      <c r="H315" s="478" t="s">
        <v>17</v>
      </c>
      <c r="I315" s="478" t="s">
        <v>18</v>
      </c>
      <c r="J315" s="478" t="s">
        <v>1069</v>
      </c>
    </row>
    <row r="316" s="489" customFormat="1" ht="28.8" spans="1:10">
      <c r="A316" s="497" t="s">
        <v>1064</v>
      </c>
      <c r="B316" s="497" t="s">
        <v>812</v>
      </c>
      <c r="C316" s="478" t="s">
        <v>1210</v>
      </c>
      <c r="D316" s="478" t="s">
        <v>142</v>
      </c>
      <c r="E316" s="478" t="s">
        <v>116</v>
      </c>
      <c r="F316" s="478" t="s">
        <v>17</v>
      </c>
      <c r="G316" s="478" t="s">
        <v>18</v>
      </c>
      <c r="H316" s="478" t="s">
        <v>17</v>
      </c>
      <c r="I316" s="478" t="s">
        <v>17</v>
      </c>
      <c r="J316" s="478" t="s">
        <v>159</v>
      </c>
    </row>
    <row r="317" s="489" customFormat="1" ht="28.8" spans="1:10">
      <c r="A317" s="497" t="s">
        <v>1064</v>
      </c>
      <c r="B317" s="497" t="s">
        <v>812</v>
      </c>
      <c r="C317" s="478" t="s">
        <v>1211</v>
      </c>
      <c r="D317" s="478" t="s">
        <v>25</v>
      </c>
      <c r="E317" s="478" t="s">
        <v>747</v>
      </c>
      <c r="F317" s="478" t="s">
        <v>17</v>
      </c>
      <c r="G317" s="478" t="s">
        <v>18</v>
      </c>
      <c r="H317" s="478" t="s">
        <v>17</v>
      </c>
      <c r="I317" s="478" t="s">
        <v>17</v>
      </c>
      <c r="J317" s="478" t="s">
        <v>1101</v>
      </c>
    </row>
    <row r="318" s="489" customFormat="1" ht="28.8" spans="1:10">
      <c r="A318" s="497" t="s">
        <v>1064</v>
      </c>
      <c r="B318" s="497" t="s">
        <v>812</v>
      </c>
      <c r="C318" s="478" t="s">
        <v>1211</v>
      </c>
      <c r="D318" s="478" t="s">
        <v>25</v>
      </c>
      <c r="E318" s="478" t="s">
        <v>1068</v>
      </c>
      <c r="F318" s="478" t="s">
        <v>17</v>
      </c>
      <c r="G318" s="478" t="s">
        <v>17</v>
      </c>
      <c r="H318" s="478" t="s">
        <v>17</v>
      </c>
      <c r="I318" s="478" t="s">
        <v>18</v>
      </c>
      <c r="J318" s="478" t="s">
        <v>1069</v>
      </c>
    </row>
    <row r="319" s="489" customFormat="1" ht="28.8" spans="1:10">
      <c r="A319" s="497" t="s">
        <v>1064</v>
      </c>
      <c r="B319" s="497" t="s">
        <v>812</v>
      </c>
      <c r="C319" s="478" t="s">
        <v>1211</v>
      </c>
      <c r="D319" s="478" t="s">
        <v>25</v>
      </c>
      <c r="E319" s="478" t="s">
        <v>116</v>
      </c>
      <c r="F319" s="478" t="s">
        <v>17</v>
      </c>
      <c r="G319" s="478" t="s">
        <v>18</v>
      </c>
      <c r="H319" s="478" t="s">
        <v>17</v>
      </c>
      <c r="I319" s="478" t="s">
        <v>17</v>
      </c>
      <c r="J319" s="478" t="s">
        <v>159</v>
      </c>
    </row>
    <row r="320" s="489" customFormat="1" ht="28.8" spans="1:10">
      <c r="A320" s="497" t="s">
        <v>1064</v>
      </c>
      <c r="B320" s="497" t="s">
        <v>812</v>
      </c>
      <c r="C320" s="478" t="s">
        <v>1212</v>
      </c>
      <c r="D320" s="478" t="s">
        <v>947</v>
      </c>
      <c r="E320" s="478" t="s">
        <v>747</v>
      </c>
      <c r="F320" s="478" t="s">
        <v>17</v>
      </c>
      <c r="G320" s="478" t="s">
        <v>18</v>
      </c>
      <c r="H320" s="478" t="s">
        <v>17</v>
      </c>
      <c r="I320" s="478" t="s">
        <v>17</v>
      </c>
      <c r="J320" s="478" t="s">
        <v>1067</v>
      </c>
    </row>
    <row r="321" s="489" customFormat="1" ht="28.8" spans="1:10">
      <c r="A321" s="497" t="s">
        <v>1064</v>
      </c>
      <c r="B321" s="497" t="s">
        <v>812</v>
      </c>
      <c r="C321" s="478" t="s">
        <v>1212</v>
      </c>
      <c r="D321" s="478" t="s">
        <v>947</v>
      </c>
      <c r="E321" s="478" t="s">
        <v>1068</v>
      </c>
      <c r="F321" s="478" t="s">
        <v>17</v>
      </c>
      <c r="G321" s="478" t="s">
        <v>17</v>
      </c>
      <c r="H321" s="478" t="s">
        <v>17</v>
      </c>
      <c r="I321" s="478" t="s">
        <v>18</v>
      </c>
      <c r="J321" s="478" t="s">
        <v>1069</v>
      </c>
    </row>
    <row r="322" s="489" customFormat="1" ht="28.8" spans="1:10">
      <c r="A322" s="497" t="s">
        <v>1064</v>
      </c>
      <c r="B322" s="497" t="s">
        <v>812</v>
      </c>
      <c r="C322" s="478" t="s">
        <v>1212</v>
      </c>
      <c r="D322" s="478" t="s">
        <v>679</v>
      </c>
      <c r="E322" s="478" t="s">
        <v>747</v>
      </c>
      <c r="F322" s="478" t="s">
        <v>17</v>
      </c>
      <c r="G322" s="478" t="s">
        <v>18</v>
      </c>
      <c r="H322" s="478" t="s">
        <v>17</v>
      </c>
      <c r="I322" s="478" t="s">
        <v>17</v>
      </c>
      <c r="J322" s="478" t="s">
        <v>1128</v>
      </c>
    </row>
    <row r="323" s="489" customFormat="1" spans="1:10">
      <c r="A323" s="497" t="s">
        <v>1064</v>
      </c>
      <c r="B323" s="497" t="s">
        <v>812</v>
      </c>
      <c r="C323" s="478" t="s">
        <v>1212</v>
      </c>
      <c r="D323" s="478"/>
      <c r="E323" s="478"/>
      <c r="F323" s="478" t="s">
        <v>17</v>
      </c>
      <c r="G323" s="478" t="s">
        <v>17</v>
      </c>
      <c r="H323" s="478" t="s">
        <v>17</v>
      </c>
      <c r="I323" s="478" t="s">
        <v>18</v>
      </c>
      <c r="J323" s="478" t="s">
        <v>1103</v>
      </c>
    </row>
    <row r="324" s="489" customFormat="1" ht="28.8" spans="1:10">
      <c r="A324" s="497" t="s">
        <v>1064</v>
      </c>
      <c r="B324" s="497" t="s">
        <v>812</v>
      </c>
      <c r="C324" s="478" t="s">
        <v>1213</v>
      </c>
      <c r="D324" s="478" t="s">
        <v>791</v>
      </c>
      <c r="E324" s="478" t="s">
        <v>747</v>
      </c>
      <c r="F324" s="478" t="s">
        <v>17</v>
      </c>
      <c r="G324" s="478" t="s">
        <v>18</v>
      </c>
      <c r="H324" s="478" t="s">
        <v>17</v>
      </c>
      <c r="I324" s="478" t="s">
        <v>17</v>
      </c>
      <c r="J324" s="478" t="s">
        <v>1067</v>
      </c>
    </row>
    <row r="325" s="489" customFormat="1" ht="28.8" spans="1:10">
      <c r="A325" s="497" t="s">
        <v>1064</v>
      </c>
      <c r="B325" s="497" t="s">
        <v>812</v>
      </c>
      <c r="C325" s="478" t="s">
        <v>1213</v>
      </c>
      <c r="D325" s="478" t="s">
        <v>791</v>
      </c>
      <c r="E325" s="478" t="s">
        <v>1068</v>
      </c>
      <c r="F325" s="478" t="s">
        <v>17</v>
      </c>
      <c r="G325" s="478" t="s">
        <v>17</v>
      </c>
      <c r="H325" s="478" t="s">
        <v>17</v>
      </c>
      <c r="I325" s="478" t="s">
        <v>18</v>
      </c>
      <c r="J325" s="478" t="s">
        <v>1069</v>
      </c>
    </row>
    <row r="326" s="489" customFormat="1" ht="28.8" spans="1:10">
      <c r="A326" s="497" t="s">
        <v>1064</v>
      </c>
      <c r="B326" s="497" t="s">
        <v>812</v>
      </c>
      <c r="C326" s="478" t="s">
        <v>1213</v>
      </c>
      <c r="D326" s="478" t="s">
        <v>791</v>
      </c>
      <c r="E326" s="478" t="s">
        <v>116</v>
      </c>
      <c r="F326" s="478" t="s">
        <v>17</v>
      </c>
      <c r="G326" s="478" t="s">
        <v>18</v>
      </c>
      <c r="H326" s="478" t="s">
        <v>17</v>
      </c>
      <c r="I326" s="478" t="s">
        <v>17</v>
      </c>
      <c r="J326" s="478" t="s">
        <v>159</v>
      </c>
    </row>
    <row r="327" s="489" customFormat="1" spans="1:10">
      <c r="A327" s="497" t="s">
        <v>1064</v>
      </c>
      <c r="B327" s="497" t="s">
        <v>812</v>
      </c>
      <c r="C327" s="478" t="s">
        <v>1213</v>
      </c>
      <c r="D327" s="478" t="s">
        <v>142</v>
      </c>
      <c r="E327" s="478" t="s">
        <v>747</v>
      </c>
      <c r="F327" s="478" t="s">
        <v>17</v>
      </c>
      <c r="G327" s="478" t="s">
        <v>18</v>
      </c>
      <c r="H327" s="478" t="s">
        <v>17</v>
      </c>
      <c r="I327" s="478" t="s">
        <v>17</v>
      </c>
      <c r="J327" s="478" t="s">
        <v>1067</v>
      </c>
    </row>
    <row r="328" s="489" customFormat="1" spans="1:10">
      <c r="A328" s="497" t="s">
        <v>1064</v>
      </c>
      <c r="B328" s="497" t="s">
        <v>812</v>
      </c>
      <c r="C328" s="478" t="s">
        <v>1213</v>
      </c>
      <c r="D328" s="478" t="s">
        <v>142</v>
      </c>
      <c r="E328" s="478" t="s">
        <v>1068</v>
      </c>
      <c r="F328" s="478" t="s">
        <v>17</v>
      </c>
      <c r="G328" s="478" t="s">
        <v>17</v>
      </c>
      <c r="H328" s="478" t="s">
        <v>17</v>
      </c>
      <c r="I328" s="478" t="s">
        <v>18</v>
      </c>
      <c r="J328" s="478" t="s">
        <v>1069</v>
      </c>
    </row>
    <row r="329" s="489" customFormat="1" spans="1:10">
      <c r="A329" s="497" t="s">
        <v>1064</v>
      </c>
      <c r="B329" s="497" t="s">
        <v>812</v>
      </c>
      <c r="C329" s="478" t="s">
        <v>1213</v>
      </c>
      <c r="D329" s="478" t="s">
        <v>142</v>
      </c>
      <c r="E329" s="478" t="s">
        <v>116</v>
      </c>
      <c r="F329" s="478" t="s">
        <v>17</v>
      </c>
      <c r="G329" s="478" t="s">
        <v>18</v>
      </c>
      <c r="H329" s="478" t="s">
        <v>17</v>
      </c>
      <c r="I329" s="478" t="s">
        <v>17</v>
      </c>
      <c r="J329" s="478" t="s">
        <v>159</v>
      </c>
    </row>
    <row r="330" s="489" customFormat="1" ht="28.8" spans="1:10">
      <c r="A330" s="497" t="s">
        <v>1064</v>
      </c>
      <c r="B330" s="497" t="s">
        <v>812</v>
      </c>
      <c r="C330" s="478" t="s">
        <v>1214</v>
      </c>
      <c r="D330" s="478" t="s">
        <v>841</v>
      </c>
      <c r="E330" s="478" t="s">
        <v>747</v>
      </c>
      <c r="F330" s="478" t="s">
        <v>17</v>
      </c>
      <c r="G330" s="478" t="s">
        <v>18</v>
      </c>
      <c r="H330" s="478" t="s">
        <v>17</v>
      </c>
      <c r="I330" s="478" t="s">
        <v>17</v>
      </c>
      <c r="J330" s="478" t="s">
        <v>1067</v>
      </c>
    </row>
    <row r="331" s="489" customFormat="1" ht="28.8" spans="1:10">
      <c r="A331" s="497" t="s">
        <v>1064</v>
      </c>
      <c r="B331" s="497" t="s">
        <v>812</v>
      </c>
      <c r="C331" s="478" t="s">
        <v>1214</v>
      </c>
      <c r="D331" s="478" t="s">
        <v>841</v>
      </c>
      <c r="E331" s="478" t="s">
        <v>1068</v>
      </c>
      <c r="F331" s="478" t="s">
        <v>17</v>
      </c>
      <c r="G331" s="478" t="s">
        <v>17</v>
      </c>
      <c r="H331" s="478" t="s">
        <v>17</v>
      </c>
      <c r="I331" s="478" t="s">
        <v>18</v>
      </c>
      <c r="J331" s="478" t="s">
        <v>1069</v>
      </c>
    </row>
    <row r="332" s="489" customFormat="1" ht="28.8" spans="1:10">
      <c r="A332" s="497" t="s">
        <v>1064</v>
      </c>
      <c r="B332" s="497" t="s">
        <v>812</v>
      </c>
      <c r="C332" s="478" t="s">
        <v>1214</v>
      </c>
      <c r="D332" s="478" t="s">
        <v>841</v>
      </c>
      <c r="E332" s="478" t="s">
        <v>116</v>
      </c>
      <c r="F332" s="478" t="s">
        <v>17</v>
      </c>
      <c r="G332" s="478" t="s">
        <v>18</v>
      </c>
      <c r="H332" s="478" t="s">
        <v>17</v>
      </c>
      <c r="I332" s="478" t="s">
        <v>17</v>
      </c>
      <c r="J332" s="478" t="s">
        <v>159</v>
      </c>
    </row>
    <row r="333" s="489" customFormat="1" ht="28.8" spans="1:10">
      <c r="A333" s="497" t="s">
        <v>1064</v>
      </c>
      <c r="B333" s="497" t="s">
        <v>812</v>
      </c>
      <c r="C333" s="478" t="s">
        <v>1215</v>
      </c>
      <c r="D333" s="478" t="s">
        <v>1013</v>
      </c>
      <c r="E333" s="478" t="s">
        <v>747</v>
      </c>
      <c r="F333" s="478" t="s">
        <v>17</v>
      </c>
      <c r="G333" s="478" t="s">
        <v>18</v>
      </c>
      <c r="H333" s="478" t="s">
        <v>17</v>
      </c>
      <c r="I333" s="478" t="s">
        <v>17</v>
      </c>
      <c r="J333" s="478" t="s">
        <v>1067</v>
      </c>
    </row>
    <row r="334" s="489" customFormat="1" ht="28.8" spans="1:10">
      <c r="A334" s="497" t="s">
        <v>1064</v>
      </c>
      <c r="B334" s="497" t="s">
        <v>812</v>
      </c>
      <c r="C334" s="478" t="s">
        <v>1215</v>
      </c>
      <c r="D334" s="478" t="s">
        <v>1013</v>
      </c>
      <c r="E334" s="478" t="s">
        <v>1068</v>
      </c>
      <c r="F334" s="478" t="s">
        <v>17</v>
      </c>
      <c r="G334" s="478" t="s">
        <v>17</v>
      </c>
      <c r="H334" s="478" t="s">
        <v>17</v>
      </c>
      <c r="I334" s="478" t="s">
        <v>18</v>
      </c>
      <c r="J334" s="478" t="s">
        <v>1069</v>
      </c>
    </row>
    <row r="335" s="489" customFormat="1" ht="28.8" spans="1:10">
      <c r="A335" s="497" t="s">
        <v>1064</v>
      </c>
      <c r="B335" s="497" t="s">
        <v>812</v>
      </c>
      <c r="C335" s="478" t="s">
        <v>1215</v>
      </c>
      <c r="D335" s="478" t="s">
        <v>1013</v>
      </c>
      <c r="E335" s="478" t="s">
        <v>116</v>
      </c>
      <c r="F335" s="478" t="s">
        <v>17</v>
      </c>
      <c r="G335" s="478" t="s">
        <v>18</v>
      </c>
      <c r="H335" s="478" t="s">
        <v>17</v>
      </c>
      <c r="I335" s="478" t="s">
        <v>17</v>
      </c>
      <c r="J335" s="478" t="s">
        <v>1071</v>
      </c>
    </row>
    <row r="336" s="489" customFormat="1" ht="28.8" spans="1:10">
      <c r="A336" s="497" t="s">
        <v>1064</v>
      </c>
      <c r="B336" s="497" t="s">
        <v>812</v>
      </c>
      <c r="C336" s="478" t="s">
        <v>1215</v>
      </c>
      <c r="D336" s="478" t="s">
        <v>915</v>
      </c>
      <c r="E336" s="478" t="s">
        <v>747</v>
      </c>
      <c r="F336" s="478" t="s">
        <v>17</v>
      </c>
      <c r="G336" s="478" t="s">
        <v>18</v>
      </c>
      <c r="H336" s="478" t="s">
        <v>17</v>
      </c>
      <c r="I336" s="478" t="s">
        <v>17</v>
      </c>
      <c r="J336" s="478" t="s">
        <v>1067</v>
      </c>
    </row>
    <row r="337" s="489" customFormat="1" ht="28.8" spans="1:10">
      <c r="A337" s="497" t="s">
        <v>1064</v>
      </c>
      <c r="B337" s="497" t="s">
        <v>812</v>
      </c>
      <c r="C337" s="478" t="s">
        <v>1215</v>
      </c>
      <c r="D337" s="478" t="s">
        <v>915</v>
      </c>
      <c r="E337" s="478" t="s">
        <v>1068</v>
      </c>
      <c r="F337" s="478" t="s">
        <v>17</v>
      </c>
      <c r="G337" s="478" t="s">
        <v>17</v>
      </c>
      <c r="H337" s="478" t="s">
        <v>17</v>
      </c>
      <c r="I337" s="478" t="s">
        <v>18</v>
      </c>
      <c r="J337" s="478" t="s">
        <v>1069</v>
      </c>
    </row>
    <row r="338" s="489" customFormat="1" ht="28.8" spans="1:10">
      <c r="A338" s="497" t="s">
        <v>1064</v>
      </c>
      <c r="B338" s="497" t="s">
        <v>812</v>
      </c>
      <c r="C338" s="478" t="s">
        <v>1215</v>
      </c>
      <c r="D338" s="478" t="s">
        <v>915</v>
      </c>
      <c r="E338" s="478" t="s">
        <v>116</v>
      </c>
      <c r="F338" s="478" t="s">
        <v>17</v>
      </c>
      <c r="G338" s="478" t="s">
        <v>18</v>
      </c>
      <c r="H338" s="478" t="s">
        <v>17</v>
      </c>
      <c r="I338" s="478" t="s">
        <v>17</v>
      </c>
      <c r="J338" s="478" t="s">
        <v>1071</v>
      </c>
    </row>
    <row r="339" s="489" customFormat="1" ht="28.8" spans="1:10">
      <c r="A339" s="497" t="s">
        <v>1064</v>
      </c>
      <c r="B339" s="497" t="s">
        <v>812</v>
      </c>
      <c r="C339" s="478" t="s">
        <v>1216</v>
      </c>
      <c r="D339" s="478" t="s">
        <v>912</v>
      </c>
      <c r="E339" s="478" t="s">
        <v>116</v>
      </c>
      <c r="F339" s="478" t="s">
        <v>17</v>
      </c>
      <c r="G339" s="478" t="s">
        <v>18</v>
      </c>
      <c r="H339" s="478" t="s">
        <v>17</v>
      </c>
      <c r="I339" s="478" t="s">
        <v>17</v>
      </c>
      <c r="J339" s="478" t="s">
        <v>159</v>
      </c>
    </row>
    <row r="340" s="489" customFormat="1" spans="1:10">
      <c r="A340" s="497" t="s">
        <v>1064</v>
      </c>
      <c r="B340" s="497" t="s">
        <v>812</v>
      </c>
      <c r="C340" s="478" t="s">
        <v>1217</v>
      </c>
      <c r="D340" s="478" t="s">
        <v>316</v>
      </c>
      <c r="E340" s="478" t="s">
        <v>747</v>
      </c>
      <c r="F340" s="478" t="s">
        <v>17</v>
      </c>
      <c r="G340" s="478" t="s">
        <v>18</v>
      </c>
      <c r="H340" s="478" t="s">
        <v>17</v>
      </c>
      <c r="I340" s="478" t="s">
        <v>17</v>
      </c>
      <c r="J340" s="478" t="s">
        <v>1101</v>
      </c>
    </row>
    <row r="341" s="489" customFormat="1" spans="1:10">
      <c r="A341" s="497" t="s">
        <v>1064</v>
      </c>
      <c r="B341" s="497" t="s">
        <v>812</v>
      </c>
      <c r="C341" s="478" t="s">
        <v>1217</v>
      </c>
      <c r="D341" s="478" t="s">
        <v>316</v>
      </c>
      <c r="E341" s="478" t="s">
        <v>1068</v>
      </c>
      <c r="F341" s="478" t="s">
        <v>17</v>
      </c>
      <c r="G341" s="478" t="s">
        <v>17</v>
      </c>
      <c r="H341" s="478" t="s">
        <v>17</v>
      </c>
      <c r="I341" s="478" t="s">
        <v>18</v>
      </c>
      <c r="J341" s="478" t="s">
        <v>1069</v>
      </c>
    </row>
    <row r="342" s="489" customFormat="1" spans="1:10">
      <c r="A342" s="497" t="s">
        <v>1064</v>
      </c>
      <c r="B342" s="497" t="s">
        <v>812</v>
      </c>
      <c r="C342" s="478" t="s">
        <v>1217</v>
      </c>
      <c r="D342" s="478" t="s">
        <v>316</v>
      </c>
      <c r="E342" s="478" t="s">
        <v>116</v>
      </c>
      <c r="F342" s="478" t="s">
        <v>17</v>
      </c>
      <c r="G342" s="478" t="s">
        <v>18</v>
      </c>
      <c r="H342" s="478" t="s">
        <v>17</v>
      </c>
      <c r="I342" s="478" t="s">
        <v>17</v>
      </c>
      <c r="J342" s="478" t="s">
        <v>159</v>
      </c>
    </row>
    <row r="343" s="489" customFormat="1" ht="28.8" spans="1:10">
      <c r="A343" s="497" t="s">
        <v>1064</v>
      </c>
      <c r="B343" s="497" t="s">
        <v>812</v>
      </c>
      <c r="C343" s="478" t="s">
        <v>1218</v>
      </c>
      <c r="D343" s="478" t="s">
        <v>973</v>
      </c>
      <c r="E343" s="478" t="s">
        <v>747</v>
      </c>
      <c r="F343" s="478" t="s">
        <v>17</v>
      </c>
      <c r="G343" s="478" t="s">
        <v>18</v>
      </c>
      <c r="H343" s="478" t="s">
        <v>17</v>
      </c>
      <c r="I343" s="478" t="s">
        <v>17</v>
      </c>
      <c r="J343" s="478" t="s">
        <v>1067</v>
      </c>
    </row>
    <row r="344" s="489" customFormat="1" ht="28.8" spans="1:10">
      <c r="A344" s="497" t="s">
        <v>1064</v>
      </c>
      <c r="B344" s="497" t="s">
        <v>812</v>
      </c>
      <c r="C344" s="478" t="s">
        <v>1218</v>
      </c>
      <c r="D344" s="478" t="s">
        <v>973</v>
      </c>
      <c r="E344" s="478" t="s">
        <v>1068</v>
      </c>
      <c r="F344" s="478" t="s">
        <v>17</v>
      </c>
      <c r="G344" s="478" t="s">
        <v>17</v>
      </c>
      <c r="H344" s="478" t="s">
        <v>17</v>
      </c>
      <c r="I344" s="478" t="s">
        <v>18</v>
      </c>
      <c r="J344" s="478" t="s">
        <v>1069</v>
      </c>
    </row>
    <row r="345" s="489" customFormat="1" ht="28.8" spans="1:10">
      <c r="A345" s="497" t="s">
        <v>1064</v>
      </c>
      <c r="B345" s="497" t="s">
        <v>812</v>
      </c>
      <c r="C345" s="478" t="s">
        <v>1218</v>
      </c>
      <c r="D345" s="478" t="s">
        <v>973</v>
      </c>
      <c r="E345" s="478" t="s">
        <v>116</v>
      </c>
      <c r="F345" s="478" t="s">
        <v>17</v>
      </c>
      <c r="G345" s="478" t="s">
        <v>18</v>
      </c>
      <c r="H345" s="478" t="s">
        <v>17</v>
      </c>
      <c r="I345" s="478" t="s">
        <v>17</v>
      </c>
      <c r="J345" s="478" t="s">
        <v>1071</v>
      </c>
    </row>
    <row r="346" s="489" customFormat="1" ht="28.8" spans="1:10">
      <c r="A346" s="497" t="s">
        <v>1064</v>
      </c>
      <c r="B346" s="497" t="s">
        <v>812</v>
      </c>
      <c r="C346" s="478" t="s">
        <v>1218</v>
      </c>
      <c r="D346" s="478" t="s">
        <v>1178</v>
      </c>
      <c r="E346" s="478" t="s">
        <v>747</v>
      </c>
      <c r="F346" s="478" t="s">
        <v>17</v>
      </c>
      <c r="G346" s="478" t="s">
        <v>18</v>
      </c>
      <c r="H346" s="478" t="s">
        <v>17</v>
      </c>
      <c r="I346" s="478" t="s">
        <v>17</v>
      </c>
      <c r="J346" s="478" t="s">
        <v>1067</v>
      </c>
    </row>
    <row r="347" s="489" customFormat="1" ht="28.8" spans="1:10">
      <c r="A347" s="497" t="s">
        <v>1064</v>
      </c>
      <c r="B347" s="497" t="s">
        <v>812</v>
      </c>
      <c r="C347" s="478" t="s">
        <v>1218</v>
      </c>
      <c r="D347" s="478" t="s">
        <v>1178</v>
      </c>
      <c r="E347" s="478" t="s">
        <v>1068</v>
      </c>
      <c r="F347" s="478" t="s">
        <v>17</v>
      </c>
      <c r="G347" s="478" t="s">
        <v>17</v>
      </c>
      <c r="H347" s="478" t="s">
        <v>17</v>
      </c>
      <c r="I347" s="478" t="s">
        <v>18</v>
      </c>
      <c r="J347" s="478" t="s">
        <v>1069</v>
      </c>
    </row>
    <row r="348" s="489" customFormat="1" ht="28.8" spans="1:10">
      <c r="A348" s="497" t="s">
        <v>1064</v>
      </c>
      <c r="B348" s="497" t="s">
        <v>812</v>
      </c>
      <c r="C348" s="478" t="s">
        <v>1219</v>
      </c>
      <c r="D348" s="478" t="s">
        <v>1146</v>
      </c>
      <c r="E348" s="478" t="s">
        <v>747</v>
      </c>
      <c r="F348" s="478" t="s">
        <v>17</v>
      </c>
      <c r="G348" s="478" t="s">
        <v>18</v>
      </c>
      <c r="H348" s="478" t="s">
        <v>17</v>
      </c>
      <c r="I348" s="478" t="s">
        <v>17</v>
      </c>
      <c r="J348" s="478" t="s">
        <v>1067</v>
      </c>
    </row>
    <row r="349" s="489" customFormat="1" ht="28.8" spans="1:10">
      <c r="A349" s="497" t="s">
        <v>1064</v>
      </c>
      <c r="B349" s="497" t="s">
        <v>812</v>
      </c>
      <c r="C349" s="478" t="s">
        <v>1219</v>
      </c>
      <c r="D349" s="478" t="s">
        <v>1146</v>
      </c>
      <c r="E349" s="478" t="s">
        <v>1068</v>
      </c>
      <c r="F349" s="478" t="s">
        <v>17</v>
      </c>
      <c r="G349" s="478" t="s">
        <v>17</v>
      </c>
      <c r="H349" s="478" t="s">
        <v>17</v>
      </c>
      <c r="I349" s="478" t="s">
        <v>18</v>
      </c>
      <c r="J349" s="478" t="s">
        <v>1069</v>
      </c>
    </row>
    <row r="350" s="489" customFormat="1" ht="28.8" spans="1:10">
      <c r="A350" s="497" t="s">
        <v>1064</v>
      </c>
      <c r="B350" s="497" t="s">
        <v>812</v>
      </c>
      <c r="C350" s="478" t="s">
        <v>1219</v>
      </c>
      <c r="D350" s="478" t="s">
        <v>1146</v>
      </c>
      <c r="E350" s="478" t="s">
        <v>116</v>
      </c>
      <c r="F350" s="478" t="s">
        <v>17</v>
      </c>
      <c r="G350" s="478" t="s">
        <v>18</v>
      </c>
      <c r="H350" s="478" t="s">
        <v>17</v>
      </c>
      <c r="I350" s="478" t="s">
        <v>17</v>
      </c>
      <c r="J350" s="478" t="s">
        <v>159</v>
      </c>
    </row>
    <row r="351" s="489" customFormat="1" ht="28.8" spans="1:10">
      <c r="A351" s="497" t="s">
        <v>1064</v>
      </c>
      <c r="B351" s="497" t="s">
        <v>812</v>
      </c>
      <c r="C351" s="478" t="s">
        <v>1220</v>
      </c>
      <c r="D351" s="478" t="s">
        <v>1081</v>
      </c>
      <c r="E351" s="478" t="s">
        <v>747</v>
      </c>
      <c r="F351" s="478" t="s">
        <v>17</v>
      </c>
      <c r="G351" s="478" t="s">
        <v>18</v>
      </c>
      <c r="H351" s="478" t="s">
        <v>17</v>
      </c>
      <c r="I351" s="478" t="s">
        <v>17</v>
      </c>
      <c r="J351" s="478" t="s">
        <v>1067</v>
      </c>
    </row>
    <row r="352" s="489" customFormat="1" ht="28.8" spans="1:10">
      <c r="A352" s="497" t="s">
        <v>1064</v>
      </c>
      <c r="B352" s="497" t="s">
        <v>812</v>
      </c>
      <c r="C352" s="478" t="s">
        <v>1220</v>
      </c>
      <c r="D352" s="478" t="s">
        <v>1081</v>
      </c>
      <c r="E352" s="478" t="s">
        <v>1068</v>
      </c>
      <c r="F352" s="478" t="s">
        <v>17</v>
      </c>
      <c r="G352" s="478" t="s">
        <v>17</v>
      </c>
      <c r="H352" s="478" t="s">
        <v>17</v>
      </c>
      <c r="I352" s="478" t="s">
        <v>18</v>
      </c>
      <c r="J352" s="478" t="s">
        <v>1069</v>
      </c>
    </row>
    <row r="353" s="489" customFormat="1" ht="28.8" spans="1:10">
      <c r="A353" s="497" t="s">
        <v>1064</v>
      </c>
      <c r="B353" s="497" t="s">
        <v>812</v>
      </c>
      <c r="C353" s="478" t="s">
        <v>1220</v>
      </c>
      <c r="D353" s="478" t="s">
        <v>1081</v>
      </c>
      <c r="E353" s="478" t="s">
        <v>116</v>
      </c>
      <c r="F353" s="478" t="s">
        <v>17</v>
      </c>
      <c r="G353" s="478" t="s">
        <v>18</v>
      </c>
      <c r="H353" s="478" t="s">
        <v>17</v>
      </c>
      <c r="I353" s="478" t="s">
        <v>17</v>
      </c>
      <c r="J353" s="478" t="s">
        <v>159</v>
      </c>
    </row>
    <row r="354" s="489" customFormat="1" spans="1:10">
      <c r="A354" s="497" t="s">
        <v>1064</v>
      </c>
      <c r="B354" s="497" t="s">
        <v>812</v>
      </c>
      <c r="C354" s="478" t="s">
        <v>1221</v>
      </c>
      <c r="D354" s="478" t="s">
        <v>316</v>
      </c>
      <c r="E354" s="478" t="s">
        <v>1068</v>
      </c>
      <c r="F354" s="478" t="s">
        <v>17</v>
      </c>
      <c r="G354" s="478" t="s">
        <v>17</v>
      </c>
      <c r="H354" s="478" t="s">
        <v>17</v>
      </c>
      <c r="I354" s="478" t="s">
        <v>18</v>
      </c>
      <c r="J354" s="478" t="s">
        <v>1069</v>
      </c>
    </row>
    <row r="355" s="489" customFormat="1" spans="1:10">
      <c r="A355" s="497" t="s">
        <v>1064</v>
      </c>
      <c r="B355" s="497" t="s">
        <v>812</v>
      </c>
      <c r="C355" s="478" t="s">
        <v>1221</v>
      </c>
      <c r="D355" s="478" t="s">
        <v>316</v>
      </c>
      <c r="E355" s="478" t="s">
        <v>116</v>
      </c>
      <c r="F355" s="478" t="s">
        <v>17</v>
      </c>
      <c r="G355" s="478" t="s">
        <v>18</v>
      </c>
      <c r="H355" s="478" t="s">
        <v>17</v>
      </c>
      <c r="I355" s="478" t="s">
        <v>17</v>
      </c>
      <c r="J355" s="478" t="s">
        <v>159</v>
      </c>
    </row>
    <row r="356" s="489" customFormat="1" ht="28.8" spans="1:10">
      <c r="A356" s="497" t="s">
        <v>1064</v>
      </c>
      <c r="B356" s="497" t="s">
        <v>812</v>
      </c>
      <c r="C356" s="478" t="s">
        <v>1222</v>
      </c>
      <c r="D356" s="478" t="s">
        <v>316</v>
      </c>
      <c r="E356" s="478" t="s">
        <v>1068</v>
      </c>
      <c r="F356" s="478" t="s">
        <v>17</v>
      </c>
      <c r="G356" s="478" t="s">
        <v>17</v>
      </c>
      <c r="H356" s="478" t="s">
        <v>17</v>
      </c>
      <c r="I356" s="478" t="s">
        <v>18</v>
      </c>
      <c r="J356" s="478" t="s">
        <v>1069</v>
      </c>
    </row>
    <row r="357" s="489" customFormat="1" ht="28.8" spans="1:10">
      <c r="A357" s="497" t="s">
        <v>1064</v>
      </c>
      <c r="B357" s="497" t="s">
        <v>812</v>
      </c>
      <c r="C357" s="478" t="s">
        <v>1222</v>
      </c>
      <c r="D357" s="478" t="s">
        <v>316</v>
      </c>
      <c r="E357" s="478" t="s">
        <v>116</v>
      </c>
      <c r="F357" s="478" t="s">
        <v>17</v>
      </c>
      <c r="G357" s="478" t="s">
        <v>18</v>
      </c>
      <c r="H357" s="478" t="s">
        <v>17</v>
      </c>
      <c r="I357" s="478" t="s">
        <v>17</v>
      </c>
      <c r="J357" s="478" t="s">
        <v>159</v>
      </c>
    </row>
    <row r="358" s="489" customFormat="1" spans="1:10">
      <c r="A358" s="497" t="s">
        <v>1064</v>
      </c>
      <c r="B358" s="497" t="s">
        <v>812</v>
      </c>
      <c r="C358" s="478" t="s">
        <v>1223</v>
      </c>
      <c r="D358" s="478" t="s">
        <v>316</v>
      </c>
      <c r="E358" s="478" t="s">
        <v>1068</v>
      </c>
      <c r="F358" s="478" t="s">
        <v>17</v>
      </c>
      <c r="G358" s="478" t="s">
        <v>17</v>
      </c>
      <c r="H358" s="478" t="s">
        <v>17</v>
      </c>
      <c r="I358" s="478" t="s">
        <v>18</v>
      </c>
      <c r="J358" s="478" t="s">
        <v>1069</v>
      </c>
    </row>
    <row r="359" s="489" customFormat="1" spans="1:10">
      <c r="A359" s="497" t="s">
        <v>1064</v>
      </c>
      <c r="B359" s="497" t="s">
        <v>812</v>
      </c>
      <c r="C359" s="478" t="s">
        <v>1223</v>
      </c>
      <c r="D359" s="478" t="s">
        <v>316</v>
      </c>
      <c r="E359" s="478" t="s">
        <v>116</v>
      </c>
      <c r="F359" s="478" t="s">
        <v>17</v>
      </c>
      <c r="G359" s="478" t="s">
        <v>18</v>
      </c>
      <c r="H359" s="478" t="s">
        <v>17</v>
      </c>
      <c r="I359" s="478" t="s">
        <v>17</v>
      </c>
      <c r="J359" s="478" t="s">
        <v>159</v>
      </c>
    </row>
    <row r="360" s="489" customFormat="1" ht="28.8" spans="1:10">
      <c r="A360" s="497" t="s">
        <v>1064</v>
      </c>
      <c r="B360" s="497" t="s">
        <v>812</v>
      </c>
      <c r="C360" s="478" t="s">
        <v>1224</v>
      </c>
      <c r="D360" s="478" t="s">
        <v>1047</v>
      </c>
      <c r="E360" s="478" t="s">
        <v>747</v>
      </c>
      <c r="F360" s="478" t="s">
        <v>17</v>
      </c>
      <c r="G360" s="478" t="s">
        <v>18</v>
      </c>
      <c r="H360" s="478" t="s">
        <v>17</v>
      </c>
      <c r="I360" s="478" t="s">
        <v>17</v>
      </c>
      <c r="J360" s="478" t="s">
        <v>1225</v>
      </c>
    </row>
    <row r="361" s="489" customFormat="1" ht="28.8" spans="1:10">
      <c r="A361" s="497" t="s">
        <v>1064</v>
      </c>
      <c r="B361" s="497" t="s">
        <v>812</v>
      </c>
      <c r="C361" s="478" t="s">
        <v>1224</v>
      </c>
      <c r="D361" s="478" t="s">
        <v>1047</v>
      </c>
      <c r="E361" s="478" t="s">
        <v>1068</v>
      </c>
      <c r="F361" s="478" t="s">
        <v>17</v>
      </c>
      <c r="G361" s="478" t="s">
        <v>17</v>
      </c>
      <c r="H361" s="478" t="s">
        <v>17</v>
      </c>
      <c r="I361" s="478" t="s">
        <v>18</v>
      </c>
      <c r="J361" s="478" t="s">
        <v>1069</v>
      </c>
    </row>
    <row r="362" s="489" customFormat="1" spans="1:10">
      <c r="A362" s="497" t="s">
        <v>1064</v>
      </c>
      <c r="B362" s="497" t="s">
        <v>812</v>
      </c>
      <c r="C362" s="478" t="s">
        <v>1224</v>
      </c>
      <c r="D362" s="478" t="s">
        <v>1226</v>
      </c>
      <c r="E362" s="478" t="s">
        <v>747</v>
      </c>
      <c r="F362" s="478" t="s">
        <v>17</v>
      </c>
      <c r="G362" s="478" t="s">
        <v>18</v>
      </c>
      <c r="H362" s="478" t="s">
        <v>17</v>
      </c>
      <c r="I362" s="478" t="s">
        <v>17</v>
      </c>
      <c r="J362" s="478" t="s">
        <v>1067</v>
      </c>
    </row>
    <row r="363" s="489" customFormat="1" spans="1:10">
      <c r="A363" s="497" t="s">
        <v>1064</v>
      </c>
      <c r="B363" s="497" t="s">
        <v>812</v>
      </c>
      <c r="C363" s="478" t="s">
        <v>1224</v>
      </c>
      <c r="D363" s="478" t="s">
        <v>1226</v>
      </c>
      <c r="E363" s="478" t="s">
        <v>1068</v>
      </c>
      <c r="F363" s="478" t="s">
        <v>17</v>
      </c>
      <c r="G363" s="478" t="s">
        <v>17</v>
      </c>
      <c r="H363" s="478" t="s">
        <v>17</v>
      </c>
      <c r="I363" s="478" t="s">
        <v>18</v>
      </c>
      <c r="J363" s="478" t="s">
        <v>1069</v>
      </c>
    </row>
    <row r="364" s="489" customFormat="1" spans="1:10">
      <c r="A364" s="497" t="s">
        <v>1064</v>
      </c>
      <c r="B364" s="497" t="s">
        <v>812</v>
      </c>
      <c r="C364" s="478" t="s">
        <v>1227</v>
      </c>
      <c r="D364" s="478" t="s">
        <v>306</v>
      </c>
      <c r="E364" s="478" t="s">
        <v>747</v>
      </c>
      <c r="F364" s="478" t="s">
        <v>17</v>
      </c>
      <c r="G364" s="478" t="s">
        <v>18</v>
      </c>
      <c r="H364" s="478" t="s">
        <v>17</v>
      </c>
      <c r="I364" s="478" t="s">
        <v>17</v>
      </c>
      <c r="J364" s="478" t="s">
        <v>1101</v>
      </c>
    </row>
    <row r="365" s="489" customFormat="1" spans="1:10">
      <c r="A365" s="497" t="s">
        <v>1064</v>
      </c>
      <c r="B365" s="497" t="s">
        <v>812</v>
      </c>
      <c r="C365" s="478" t="s">
        <v>1227</v>
      </c>
      <c r="D365" s="478" t="s">
        <v>306</v>
      </c>
      <c r="E365" s="478" t="s">
        <v>1068</v>
      </c>
      <c r="F365" s="478" t="s">
        <v>17</v>
      </c>
      <c r="G365" s="478" t="s">
        <v>17</v>
      </c>
      <c r="H365" s="478" t="s">
        <v>17</v>
      </c>
      <c r="I365" s="478" t="s">
        <v>18</v>
      </c>
      <c r="J365" s="478" t="s">
        <v>1069</v>
      </c>
    </row>
    <row r="366" s="489" customFormat="1" spans="1:10">
      <c r="A366" s="497" t="s">
        <v>1064</v>
      </c>
      <c r="B366" s="497" t="s">
        <v>812</v>
      </c>
      <c r="C366" s="478" t="s">
        <v>1227</v>
      </c>
      <c r="D366" s="478" t="s">
        <v>306</v>
      </c>
      <c r="E366" s="478" t="s">
        <v>116</v>
      </c>
      <c r="F366" s="478" t="s">
        <v>17</v>
      </c>
      <c r="G366" s="478" t="s">
        <v>18</v>
      </c>
      <c r="H366" s="478" t="s">
        <v>17</v>
      </c>
      <c r="I366" s="478" t="s">
        <v>17</v>
      </c>
      <c r="J366" s="478" t="s">
        <v>159</v>
      </c>
    </row>
    <row r="367" s="489" customFormat="1" spans="1:10">
      <c r="A367" s="497" t="s">
        <v>1064</v>
      </c>
      <c r="B367" s="497" t="s">
        <v>812</v>
      </c>
      <c r="C367" s="478" t="s">
        <v>1228</v>
      </c>
      <c r="D367" s="478" t="s">
        <v>306</v>
      </c>
      <c r="E367" s="478" t="s">
        <v>747</v>
      </c>
      <c r="F367" s="478" t="s">
        <v>17</v>
      </c>
      <c r="G367" s="478" t="s">
        <v>18</v>
      </c>
      <c r="H367" s="478" t="s">
        <v>17</v>
      </c>
      <c r="I367" s="478" t="s">
        <v>17</v>
      </c>
      <c r="J367" s="478" t="s">
        <v>1101</v>
      </c>
    </row>
    <row r="368" s="489" customFormat="1" spans="1:10">
      <c r="A368" s="497" t="s">
        <v>1064</v>
      </c>
      <c r="B368" s="497" t="s">
        <v>812</v>
      </c>
      <c r="C368" s="478" t="s">
        <v>1228</v>
      </c>
      <c r="D368" s="478" t="s">
        <v>306</v>
      </c>
      <c r="E368" s="478" t="s">
        <v>1068</v>
      </c>
      <c r="F368" s="478" t="s">
        <v>17</v>
      </c>
      <c r="G368" s="478" t="s">
        <v>17</v>
      </c>
      <c r="H368" s="478" t="s">
        <v>17</v>
      </c>
      <c r="I368" s="478" t="s">
        <v>18</v>
      </c>
      <c r="J368" s="478" t="s">
        <v>1069</v>
      </c>
    </row>
    <row r="369" s="489" customFormat="1" spans="1:10">
      <c r="A369" s="497" t="s">
        <v>1064</v>
      </c>
      <c r="B369" s="497" t="s">
        <v>812</v>
      </c>
      <c r="C369" s="478" t="s">
        <v>1228</v>
      </c>
      <c r="D369" s="478" t="s">
        <v>306</v>
      </c>
      <c r="E369" s="478" t="s">
        <v>116</v>
      </c>
      <c r="F369" s="478" t="s">
        <v>17</v>
      </c>
      <c r="G369" s="478" t="s">
        <v>18</v>
      </c>
      <c r="H369" s="478" t="s">
        <v>17</v>
      </c>
      <c r="I369" s="478" t="s">
        <v>17</v>
      </c>
      <c r="J369" s="478" t="s">
        <v>159</v>
      </c>
    </row>
    <row r="370" s="489" customFormat="1" ht="28.8" spans="1:10">
      <c r="A370" s="497" t="s">
        <v>1064</v>
      </c>
      <c r="B370" s="497" t="s">
        <v>812</v>
      </c>
      <c r="C370" s="478" t="s">
        <v>1229</v>
      </c>
      <c r="D370" s="478" t="s">
        <v>306</v>
      </c>
      <c r="E370" s="478" t="s">
        <v>747</v>
      </c>
      <c r="F370" s="478" t="s">
        <v>17</v>
      </c>
      <c r="G370" s="478" t="s">
        <v>18</v>
      </c>
      <c r="H370" s="478" t="s">
        <v>17</v>
      </c>
      <c r="I370" s="478" t="s">
        <v>17</v>
      </c>
      <c r="J370" s="478" t="s">
        <v>1067</v>
      </c>
    </row>
    <row r="371" s="489" customFormat="1" ht="28.8" spans="1:10">
      <c r="A371" s="497" t="s">
        <v>1064</v>
      </c>
      <c r="B371" s="497" t="s">
        <v>812</v>
      </c>
      <c r="C371" s="478" t="s">
        <v>1229</v>
      </c>
      <c r="D371" s="478" t="s">
        <v>306</v>
      </c>
      <c r="E371" s="478" t="s">
        <v>1068</v>
      </c>
      <c r="F371" s="478" t="s">
        <v>17</v>
      </c>
      <c r="G371" s="478" t="s">
        <v>17</v>
      </c>
      <c r="H371" s="478" t="s">
        <v>17</v>
      </c>
      <c r="I371" s="478" t="s">
        <v>18</v>
      </c>
      <c r="J371" s="478" t="s">
        <v>1069</v>
      </c>
    </row>
    <row r="372" s="489" customFormat="1" ht="28.8" spans="1:10">
      <c r="A372" s="497" t="s">
        <v>1064</v>
      </c>
      <c r="B372" s="497" t="s">
        <v>812</v>
      </c>
      <c r="C372" s="478" t="s">
        <v>1229</v>
      </c>
      <c r="D372" s="478" t="s">
        <v>306</v>
      </c>
      <c r="E372" s="478" t="s">
        <v>116</v>
      </c>
      <c r="F372" s="478" t="s">
        <v>17</v>
      </c>
      <c r="G372" s="478" t="s">
        <v>18</v>
      </c>
      <c r="H372" s="478" t="s">
        <v>17</v>
      </c>
      <c r="I372" s="478" t="s">
        <v>17</v>
      </c>
      <c r="J372" s="478" t="s">
        <v>159</v>
      </c>
    </row>
    <row r="373" s="489" customFormat="1" ht="28.8" spans="1:10">
      <c r="A373" s="497" t="s">
        <v>1064</v>
      </c>
      <c r="B373" s="497" t="s">
        <v>812</v>
      </c>
      <c r="C373" s="478" t="s">
        <v>1230</v>
      </c>
      <c r="D373" s="478" t="s">
        <v>306</v>
      </c>
      <c r="E373" s="478" t="s">
        <v>747</v>
      </c>
      <c r="F373" s="478" t="s">
        <v>17</v>
      </c>
      <c r="G373" s="478" t="s">
        <v>18</v>
      </c>
      <c r="H373" s="478" t="s">
        <v>17</v>
      </c>
      <c r="I373" s="478" t="s">
        <v>17</v>
      </c>
      <c r="J373" s="478" t="s">
        <v>1067</v>
      </c>
    </row>
    <row r="374" s="489" customFormat="1" ht="28.8" spans="1:10">
      <c r="A374" s="497" t="s">
        <v>1064</v>
      </c>
      <c r="B374" s="497" t="s">
        <v>812</v>
      </c>
      <c r="C374" s="478" t="s">
        <v>1230</v>
      </c>
      <c r="D374" s="478" t="s">
        <v>306</v>
      </c>
      <c r="E374" s="478" t="s">
        <v>1068</v>
      </c>
      <c r="F374" s="478" t="s">
        <v>17</v>
      </c>
      <c r="G374" s="478" t="s">
        <v>17</v>
      </c>
      <c r="H374" s="478" t="s">
        <v>17</v>
      </c>
      <c r="I374" s="478" t="s">
        <v>18</v>
      </c>
      <c r="J374" s="478" t="s">
        <v>1069</v>
      </c>
    </row>
    <row r="375" s="489" customFormat="1" ht="28.8" spans="1:10">
      <c r="A375" s="497" t="s">
        <v>1064</v>
      </c>
      <c r="B375" s="497" t="s">
        <v>812</v>
      </c>
      <c r="C375" s="478" t="s">
        <v>1230</v>
      </c>
      <c r="D375" s="478" t="s">
        <v>306</v>
      </c>
      <c r="E375" s="478" t="s">
        <v>116</v>
      </c>
      <c r="F375" s="478" t="s">
        <v>17</v>
      </c>
      <c r="G375" s="478" t="s">
        <v>18</v>
      </c>
      <c r="H375" s="478" t="s">
        <v>17</v>
      </c>
      <c r="I375" s="478" t="s">
        <v>17</v>
      </c>
      <c r="J375" s="478" t="s">
        <v>159</v>
      </c>
    </row>
    <row r="376" s="489" customFormat="1" spans="1:10">
      <c r="A376" s="497" t="s">
        <v>1064</v>
      </c>
      <c r="B376" s="497" t="s">
        <v>812</v>
      </c>
      <c r="C376" s="478" t="s">
        <v>1231</v>
      </c>
      <c r="D376" s="478" t="s">
        <v>125</v>
      </c>
      <c r="E376" s="478" t="s">
        <v>747</v>
      </c>
      <c r="F376" s="478" t="s">
        <v>17</v>
      </c>
      <c r="G376" s="478" t="s">
        <v>18</v>
      </c>
      <c r="H376" s="478" t="s">
        <v>17</v>
      </c>
      <c r="I376" s="478" t="s">
        <v>17</v>
      </c>
      <c r="J376" s="478" t="s">
        <v>1067</v>
      </c>
    </row>
    <row r="377" s="489" customFormat="1" spans="1:10">
      <c r="A377" s="497" t="s">
        <v>1064</v>
      </c>
      <c r="B377" s="497" t="s">
        <v>812</v>
      </c>
      <c r="C377" s="478" t="s">
        <v>1231</v>
      </c>
      <c r="D377" s="478" t="s">
        <v>125</v>
      </c>
      <c r="E377" s="478" t="s">
        <v>1068</v>
      </c>
      <c r="F377" s="478" t="s">
        <v>17</v>
      </c>
      <c r="G377" s="478" t="s">
        <v>17</v>
      </c>
      <c r="H377" s="478" t="s">
        <v>17</v>
      </c>
      <c r="I377" s="478" t="s">
        <v>18</v>
      </c>
      <c r="J377" s="478" t="s">
        <v>1069</v>
      </c>
    </row>
    <row r="378" s="489" customFormat="1" spans="1:10">
      <c r="A378" s="497" t="s">
        <v>1064</v>
      </c>
      <c r="B378" s="497" t="s">
        <v>812</v>
      </c>
      <c r="C378" s="478" t="s">
        <v>1231</v>
      </c>
      <c r="D378" s="478" t="s">
        <v>125</v>
      </c>
      <c r="E378" s="478" t="s">
        <v>116</v>
      </c>
      <c r="F378" s="478" t="s">
        <v>17</v>
      </c>
      <c r="G378" s="478" t="s">
        <v>18</v>
      </c>
      <c r="H378" s="478" t="s">
        <v>17</v>
      </c>
      <c r="I378" s="478" t="s">
        <v>17</v>
      </c>
      <c r="J378" s="478" t="s">
        <v>159</v>
      </c>
    </row>
    <row r="379" s="489" customFormat="1" ht="28.8" spans="1:10">
      <c r="A379" s="497" t="s">
        <v>1064</v>
      </c>
      <c r="B379" s="497" t="s">
        <v>812</v>
      </c>
      <c r="C379" s="478" t="s">
        <v>1231</v>
      </c>
      <c r="D379" s="478" t="s">
        <v>841</v>
      </c>
      <c r="E379" s="478" t="s">
        <v>747</v>
      </c>
      <c r="F379" s="478" t="s">
        <v>17</v>
      </c>
      <c r="G379" s="478" t="s">
        <v>18</v>
      </c>
      <c r="H379" s="478" t="s">
        <v>17</v>
      </c>
      <c r="I379" s="478" t="s">
        <v>17</v>
      </c>
      <c r="J379" s="478" t="s">
        <v>1067</v>
      </c>
    </row>
    <row r="380" s="489" customFormat="1" ht="28.8" spans="1:10">
      <c r="A380" s="497" t="s">
        <v>1064</v>
      </c>
      <c r="B380" s="497" t="s">
        <v>812</v>
      </c>
      <c r="C380" s="478" t="s">
        <v>1231</v>
      </c>
      <c r="D380" s="478" t="s">
        <v>841</v>
      </c>
      <c r="E380" s="478" t="s">
        <v>1068</v>
      </c>
      <c r="F380" s="478" t="s">
        <v>17</v>
      </c>
      <c r="G380" s="478" t="s">
        <v>17</v>
      </c>
      <c r="H380" s="478" t="s">
        <v>17</v>
      </c>
      <c r="I380" s="478" t="s">
        <v>18</v>
      </c>
      <c r="J380" s="478" t="s">
        <v>1069</v>
      </c>
    </row>
    <row r="381" s="489" customFormat="1" ht="28.8" spans="1:10">
      <c r="A381" s="497" t="s">
        <v>1064</v>
      </c>
      <c r="B381" s="497" t="s">
        <v>812</v>
      </c>
      <c r="C381" s="478" t="s">
        <v>1231</v>
      </c>
      <c r="D381" s="478" t="s">
        <v>841</v>
      </c>
      <c r="E381" s="478" t="s">
        <v>116</v>
      </c>
      <c r="F381" s="478" t="s">
        <v>17</v>
      </c>
      <c r="G381" s="478" t="s">
        <v>18</v>
      </c>
      <c r="H381" s="478" t="s">
        <v>17</v>
      </c>
      <c r="I381" s="478" t="s">
        <v>17</v>
      </c>
      <c r="J381" s="478" t="s">
        <v>159</v>
      </c>
    </row>
    <row r="382" s="489" customFormat="1" ht="28.8" spans="1:10">
      <c r="A382" s="497" t="s">
        <v>1064</v>
      </c>
      <c r="B382" s="497" t="s">
        <v>812</v>
      </c>
      <c r="C382" s="478" t="s">
        <v>1232</v>
      </c>
      <c r="D382" s="478" t="s">
        <v>125</v>
      </c>
      <c r="E382" s="478" t="s">
        <v>747</v>
      </c>
      <c r="F382" s="478" t="s">
        <v>17</v>
      </c>
      <c r="G382" s="478" t="s">
        <v>18</v>
      </c>
      <c r="H382" s="478" t="s">
        <v>17</v>
      </c>
      <c r="I382" s="478" t="s">
        <v>17</v>
      </c>
      <c r="J382" s="478" t="s">
        <v>1067</v>
      </c>
    </row>
    <row r="383" s="489" customFormat="1" ht="28.8" spans="1:10">
      <c r="A383" s="497" t="s">
        <v>1064</v>
      </c>
      <c r="B383" s="497" t="s">
        <v>812</v>
      </c>
      <c r="C383" s="478" t="s">
        <v>1232</v>
      </c>
      <c r="D383" s="478" t="s">
        <v>125</v>
      </c>
      <c r="E383" s="478" t="s">
        <v>1068</v>
      </c>
      <c r="F383" s="478" t="s">
        <v>17</v>
      </c>
      <c r="G383" s="478" t="s">
        <v>17</v>
      </c>
      <c r="H383" s="478" t="s">
        <v>17</v>
      </c>
      <c r="I383" s="478" t="s">
        <v>18</v>
      </c>
      <c r="J383" s="478" t="s">
        <v>1069</v>
      </c>
    </row>
    <row r="384" s="489" customFormat="1" ht="28.8" spans="1:10">
      <c r="A384" s="497" t="s">
        <v>1064</v>
      </c>
      <c r="B384" s="497" t="s">
        <v>812</v>
      </c>
      <c r="C384" s="478" t="s">
        <v>1232</v>
      </c>
      <c r="D384" s="478" t="s">
        <v>125</v>
      </c>
      <c r="E384" s="478" t="s">
        <v>116</v>
      </c>
      <c r="F384" s="478" t="s">
        <v>17</v>
      </c>
      <c r="G384" s="478" t="s">
        <v>18</v>
      </c>
      <c r="H384" s="478" t="s">
        <v>17</v>
      </c>
      <c r="I384" s="478" t="s">
        <v>17</v>
      </c>
      <c r="J384" s="478" t="s">
        <v>159</v>
      </c>
    </row>
    <row r="385" s="489" customFormat="1" spans="1:10">
      <c r="A385" s="497" t="s">
        <v>1064</v>
      </c>
      <c r="B385" s="497" t="s">
        <v>812</v>
      </c>
      <c r="C385" s="478" t="s">
        <v>1233</v>
      </c>
      <c r="D385" s="478" t="s">
        <v>125</v>
      </c>
      <c r="E385" s="478" t="s">
        <v>747</v>
      </c>
      <c r="F385" s="478" t="s">
        <v>17</v>
      </c>
      <c r="G385" s="478" t="s">
        <v>18</v>
      </c>
      <c r="H385" s="478" t="s">
        <v>17</v>
      </c>
      <c r="I385" s="478" t="s">
        <v>17</v>
      </c>
      <c r="J385" s="478" t="s">
        <v>1067</v>
      </c>
    </row>
    <row r="386" s="489" customFormat="1" spans="1:10">
      <c r="A386" s="497" t="s">
        <v>1064</v>
      </c>
      <c r="B386" s="497" t="s">
        <v>812</v>
      </c>
      <c r="C386" s="478" t="s">
        <v>1233</v>
      </c>
      <c r="D386" s="478" t="s">
        <v>125</v>
      </c>
      <c r="E386" s="478" t="s">
        <v>1068</v>
      </c>
      <c r="F386" s="478" t="s">
        <v>17</v>
      </c>
      <c r="G386" s="478" t="s">
        <v>17</v>
      </c>
      <c r="H386" s="478" t="s">
        <v>17</v>
      </c>
      <c r="I386" s="478" t="s">
        <v>18</v>
      </c>
      <c r="J386" s="478" t="s">
        <v>1069</v>
      </c>
    </row>
    <row r="387" s="489" customFormat="1" spans="1:10">
      <c r="A387" s="497" t="s">
        <v>1064</v>
      </c>
      <c r="B387" s="497" t="s">
        <v>812</v>
      </c>
      <c r="C387" s="478" t="s">
        <v>1233</v>
      </c>
      <c r="D387" s="478" t="s">
        <v>125</v>
      </c>
      <c r="E387" s="478" t="s">
        <v>116</v>
      </c>
      <c r="F387" s="478" t="s">
        <v>17</v>
      </c>
      <c r="G387" s="478" t="s">
        <v>18</v>
      </c>
      <c r="H387" s="478" t="s">
        <v>17</v>
      </c>
      <c r="I387" s="478" t="s">
        <v>17</v>
      </c>
      <c r="J387" s="478" t="s">
        <v>159</v>
      </c>
    </row>
    <row r="388" s="489" customFormat="1" ht="28.8" spans="1:10">
      <c r="A388" s="497" t="s">
        <v>1064</v>
      </c>
      <c r="B388" s="497" t="s">
        <v>812</v>
      </c>
      <c r="C388" s="478" t="s">
        <v>1233</v>
      </c>
      <c r="D388" s="478" t="s">
        <v>841</v>
      </c>
      <c r="E388" s="478" t="s">
        <v>747</v>
      </c>
      <c r="F388" s="478" t="s">
        <v>17</v>
      </c>
      <c r="G388" s="478" t="s">
        <v>18</v>
      </c>
      <c r="H388" s="478" t="s">
        <v>17</v>
      </c>
      <c r="I388" s="478" t="s">
        <v>17</v>
      </c>
      <c r="J388" s="478" t="s">
        <v>1067</v>
      </c>
    </row>
    <row r="389" s="489" customFormat="1" ht="28.8" spans="1:10">
      <c r="A389" s="497" t="s">
        <v>1064</v>
      </c>
      <c r="B389" s="497" t="s">
        <v>812</v>
      </c>
      <c r="C389" s="478" t="s">
        <v>1233</v>
      </c>
      <c r="D389" s="478" t="s">
        <v>841</v>
      </c>
      <c r="E389" s="478" t="s">
        <v>1068</v>
      </c>
      <c r="F389" s="478" t="s">
        <v>17</v>
      </c>
      <c r="G389" s="478" t="s">
        <v>17</v>
      </c>
      <c r="H389" s="478" t="s">
        <v>17</v>
      </c>
      <c r="I389" s="478" t="s">
        <v>18</v>
      </c>
      <c r="J389" s="478" t="s">
        <v>1069</v>
      </c>
    </row>
    <row r="390" s="489" customFormat="1" ht="28.8" spans="1:10">
      <c r="A390" s="497" t="s">
        <v>1064</v>
      </c>
      <c r="B390" s="497" t="s">
        <v>812</v>
      </c>
      <c r="C390" s="478" t="s">
        <v>1233</v>
      </c>
      <c r="D390" s="478" t="s">
        <v>841</v>
      </c>
      <c r="E390" s="478" t="s">
        <v>116</v>
      </c>
      <c r="F390" s="478" t="s">
        <v>17</v>
      </c>
      <c r="G390" s="478" t="s">
        <v>18</v>
      </c>
      <c r="H390" s="478" t="s">
        <v>17</v>
      </c>
      <c r="I390" s="478" t="s">
        <v>17</v>
      </c>
      <c r="J390" s="478" t="s">
        <v>159</v>
      </c>
    </row>
    <row r="391" s="489" customFormat="1" ht="28.8" spans="1:10">
      <c r="A391" s="497" t="s">
        <v>1064</v>
      </c>
      <c r="B391" s="497" t="s">
        <v>812</v>
      </c>
      <c r="C391" s="478" t="s">
        <v>1234</v>
      </c>
      <c r="D391" s="478" t="s">
        <v>808</v>
      </c>
      <c r="E391" s="478" t="s">
        <v>747</v>
      </c>
      <c r="F391" s="478" t="s">
        <v>17</v>
      </c>
      <c r="G391" s="478" t="s">
        <v>18</v>
      </c>
      <c r="H391" s="478" t="s">
        <v>17</v>
      </c>
      <c r="I391" s="478" t="s">
        <v>17</v>
      </c>
      <c r="J391" s="478" t="s">
        <v>1067</v>
      </c>
    </row>
    <row r="392" s="489" customFormat="1" ht="28.8" spans="1:10">
      <c r="A392" s="497" t="s">
        <v>1064</v>
      </c>
      <c r="B392" s="497" t="s">
        <v>812</v>
      </c>
      <c r="C392" s="478" t="s">
        <v>1234</v>
      </c>
      <c r="D392" s="478" t="s">
        <v>808</v>
      </c>
      <c r="E392" s="478" t="s">
        <v>1068</v>
      </c>
      <c r="F392" s="478" t="s">
        <v>17</v>
      </c>
      <c r="G392" s="478" t="s">
        <v>17</v>
      </c>
      <c r="H392" s="478" t="s">
        <v>17</v>
      </c>
      <c r="I392" s="478" t="s">
        <v>18</v>
      </c>
      <c r="J392" s="478" t="s">
        <v>1069</v>
      </c>
    </row>
    <row r="393" s="489" customFormat="1" ht="28.8" spans="1:10">
      <c r="A393" s="497" t="s">
        <v>1064</v>
      </c>
      <c r="B393" s="497" t="s">
        <v>812</v>
      </c>
      <c r="C393" s="478" t="s">
        <v>1234</v>
      </c>
      <c r="D393" s="478" t="s">
        <v>808</v>
      </c>
      <c r="E393" s="478" t="s">
        <v>116</v>
      </c>
      <c r="F393" s="478" t="s">
        <v>17</v>
      </c>
      <c r="G393" s="478" t="s">
        <v>18</v>
      </c>
      <c r="H393" s="478" t="s">
        <v>17</v>
      </c>
      <c r="I393" s="478" t="s">
        <v>17</v>
      </c>
      <c r="J393" s="478" t="s">
        <v>159</v>
      </c>
    </row>
    <row r="394" s="489" customFormat="1" ht="28.8" spans="1:10">
      <c r="A394" s="497" t="s">
        <v>1064</v>
      </c>
      <c r="B394" s="497" t="s">
        <v>812</v>
      </c>
      <c r="C394" s="478" t="s">
        <v>1234</v>
      </c>
      <c r="D394" s="478" t="s">
        <v>1020</v>
      </c>
      <c r="E394" s="478" t="s">
        <v>747</v>
      </c>
      <c r="F394" s="478" t="s">
        <v>17</v>
      </c>
      <c r="G394" s="478" t="s">
        <v>18</v>
      </c>
      <c r="H394" s="478" t="s">
        <v>17</v>
      </c>
      <c r="I394" s="478" t="s">
        <v>17</v>
      </c>
      <c r="J394" s="478" t="s">
        <v>1067</v>
      </c>
    </row>
    <row r="395" s="489" customFormat="1" ht="28.8" spans="1:10">
      <c r="A395" s="497" t="s">
        <v>1064</v>
      </c>
      <c r="B395" s="497" t="s">
        <v>812</v>
      </c>
      <c r="C395" s="478" t="s">
        <v>1234</v>
      </c>
      <c r="D395" s="478" t="s">
        <v>1020</v>
      </c>
      <c r="E395" s="478" t="s">
        <v>1068</v>
      </c>
      <c r="F395" s="478" t="s">
        <v>17</v>
      </c>
      <c r="G395" s="478" t="s">
        <v>17</v>
      </c>
      <c r="H395" s="478" t="s">
        <v>17</v>
      </c>
      <c r="I395" s="478" t="s">
        <v>18</v>
      </c>
      <c r="J395" s="478" t="s">
        <v>1069</v>
      </c>
    </row>
    <row r="396" s="489" customFormat="1" ht="28.8" spans="1:10">
      <c r="A396" s="497" t="s">
        <v>1064</v>
      </c>
      <c r="B396" s="497" t="s">
        <v>812</v>
      </c>
      <c r="C396" s="478" t="s">
        <v>1234</v>
      </c>
      <c r="D396" s="478" t="s">
        <v>1020</v>
      </c>
      <c r="E396" s="478" t="s">
        <v>116</v>
      </c>
      <c r="F396" s="478" t="s">
        <v>17</v>
      </c>
      <c r="G396" s="478" t="s">
        <v>18</v>
      </c>
      <c r="H396" s="478" t="s">
        <v>17</v>
      </c>
      <c r="I396" s="478" t="s">
        <v>17</v>
      </c>
      <c r="J396" s="478" t="s">
        <v>1071</v>
      </c>
    </row>
    <row r="397" s="489" customFormat="1" ht="28.8" spans="1:10">
      <c r="A397" s="497" t="s">
        <v>1064</v>
      </c>
      <c r="B397" s="497" t="s">
        <v>812</v>
      </c>
      <c r="C397" s="478" t="s">
        <v>1235</v>
      </c>
      <c r="D397" s="478" t="s">
        <v>808</v>
      </c>
      <c r="E397" s="478" t="s">
        <v>747</v>
      </c>
      <c r="F397" s="478" t="s">
        <v>17</v>
      </c>
      <c r="G397" s="478" t="s">
        <v>18</v>
      </c>
      <c r="H397" s="478" t="s">
        <v>17</v>
      </c>
      <c r="I397" s="478" t="s">
        <v>17</v>
      </c>
      <c r="J397" s="478" t="s">
        <v>1067</v>
      </c>
    </row>
    <row r="398" s="489" customFormat="1" ht="28.8" spans="1:10">
      <c r="A398" s="497" t="s">
        <v>1064</v>
      </c>
      <c r="B398" s="497" t="s">
        <v>812</v>
      </c>
      <c r="C398" s="478" t="s">
        <v>1235</v>
      </c>
      <c r="D398" s="478" t="s">
        <v>808</v>
      </c>
      <c r="E398" s="478" t="s">
        <v>1068</v>
      </c>
      <c r="F398" s="478" t="s">
        <v>17</v>
      </c>
      <c r="G398" s="478" t="s">
        <v>17</v>
      </c>
      <c r="H398" s="478" t="s">
        <v>17</v>
      </c>
      <c r="I398" s="478" t="s">
        <v>18</v>
      </c>
      <c r="J398" s="478" t="s">
        <v>1069</v>
      </c>
    </row>
    <row r="399" s="489" customFormat="1" ht="28.8" spans="1:10">
      <c r="A399" s="497" t="s">
        <v>1064</v>
      </c>
      <c r="B399" s="497" t="s">
        <v>812</v>
      </c>
      <c r="C399" s="478" t="s">
        <v>1235</v>
      </c>
      <c r="D399" s="478" t="s">
        <v>808</v>
      </c>
      <c r="E399" s="478" t="s">
        <v>116</v>
      </c>
      <c r="F399" s="478" t="s">
        <v>17</v>
      </c>
      <c r="G399" s="478" t="s">
        <v>18</v>
      </c>
      <c r="H399" s="478" t="s">
        <v>17</v>
      </c>
      <c r="I399" s="478" t="s">
        <v>17</v>
      </c>
      <c r="J399" s="478" t="s">
        <v>159</v>
      </c>
    </row>
    <row r="400" s="489" customFormat="1" ht="28.8" spans="1:10">
      <c r="A400" s="497" t="s">
        <v>1064</v>
      </c>
      <c r="B400" s="497" t="s">
        <v>812</v>
      </c>
      <c r="C400" s="478" t="s">
        <v>1235</v>
      </c>
      <c r="D400" s="478" t="s">
        <v>1020</v>
      </c>
      <c r="E400" s="478" t="s">
        <v>747</v>
      </c>
      <c r="F400" s="478" t="s">
        <v>17</v>
      </c>
      <c r="G400" s="478" t="s">
        <v>18</v>
      </c>
      <c r="H400" s="478" t="s">
        <v>17</v>
      </c>
      <c r="I400" s="478" t="s">
        <v>17</v>
      </c>
      <c r="J400" s="478" t="s">
        <v>1067</v>
      </c>
    </row>
    <row r="401" s="489" customFormat="1" ht="28.8" spans="1:10">
      <c r="A401" s="497" t="s">
        <v>1064</v>
      </c>
      <c r="B401" s="497" t="s">
        <v>812</v>
      </c>
      <c r="C401" s="478" t="s">
        <v>1235</v>
      </c>
      <c r="D401" s="478" t="s">
        <v>1020</v>
      </c>
      <c r="E401" s="478" t="s">
        <v>1068</v>
      </c>
      <c r="F401" s="478" t="s">
        <v>17</v>
      </c>
      <c r="G401" s="478" t="s">
        <v>17</v>
      </c>
      <c r="H401" s="478" t="s">
        <v>17</v>
      </c>
      <c r="I401" s="478" t="s">
        <v>18</v>
      </c>
      <c r="J401" s="478" t="s">
        <v>1069</v>
      </c>
    </row>
    <row r="402" s="489" customFormat="1" ht="28.8" spans="1:10">
      <c r="A402" s="497" t="s">
        <v>1064</v>
      </c>
      <c r="B402" s="497" t="s">
        <v>812</v>
      </c>
      <c r="C402" s="478" t="s">
        <v>1235</v>
      </c>
      <c r="D402" s="478" t="s">
        <v>1020</v>
      </c>
      <c r="E402" s="478" t="s">
        <v>116</v>
      </c>
      <c r="F402" s="478" t="s">
        <v>17</v>
      </c>
      <c r="G402" s="478" t="s">
        <v>18</v>
      </c>
      <c r="H402" s="478" t="s">
        <v>17</v>
      </c>
      <c r="I402" s="478" t="s">
        <v>17</v>
      </c>
      <c r="J402" s="478" t="s">
        <v>1071</v>
      </c>
    </row>
    <row r="403" s="489" customFormat="1" ht="28.8" spans="1:10">
      <c r="A403" s="497" t="s">
        <v>1064</v>
      </c>
      <c r="B403" s="497" t="s">
        <v>812</v>
      </c>
      <c r="C403" s="478" t="s">
        <v>1236</v>
      </c>
      <c r="D403" s="478" t="s">
        <v>897</v>
      </c>
      <c r="E403" s="478" t="s">
        <v>747</v>
      </c>
      <c r="F403" s="478" t="s">
        <v>17</v>
      </c>
      <c r="G403" s="478" t="s">
        <v>18</v>
      </c>
      <c r="H403" s="478" t="s">
        <v>17</v>
      </c>
      <c r="I403" s="478" t="s">
        <v>17</v>
      </c>
      <c r="J403" s="478" t="s">
        <v>1067</v>
      </c>
    </row>
    <row r="404" s="489" customFormat="1" ht="28.8" spans="1:10">
      <c r="A404" s="497" t="s">
        <v>1064</v>
      </c>
      <c r="B404" s="497" t="s">
        <v>812</v>
      </c>
      <c r="C404" s="478" t="s">
        <v>1236</v>
      </c>
      <c r="D404" s="478" t="s">
        <v>897</v>
      </c>
      <c r="E404" s="478" t="s">
        <v>1068</v>
      </c>
      <c r="F404" s="478" t="s">
        <v>17</v>
      </c>
      <c r="G404" s="478" t="s">
        <v>17</v>
      </c>
      <c r="H404" s="478" t="s">
        <v>17</v>
      </c>
      <c r="I404" s="478" t="s">
        <v>18</v>
      </c>
      <c r="J404" s="478" t="s">
        <v>1069</v>
      </c>
    </row>
    <row r="405" s="489" customFormat="1" ht="28.8" spans="1:10">
      <c r="A405" s="497" t="s">
        <v>1064</v>
      </c>
      <c r="B405" s="497" t="s">
        <v>812</v>
      </c>
      <c r="C405" s="478" t="s">
        <v>1236</v>
      </c>
      <c r="D405" s="478" t="s">
        <v>897</v>
      </c>
      <c r="E405" s="478" t="s">
        <v>116</v>
      </c>
      <c r="F405" s="478" t="s">
        <v>17</v>
      </c>
      <c r="G405" s="478" t="s">
        <v>18</v>
      </c>
      <c r="H405" s="478" t="s">
        <v>17</v>
      </c>
      <c r="I405" s="478" t="s">
        <v>17</v>
      </c>
      <c r="J405" s="478" t="s">
        <v>1071</v>
      </c>
    </row>
    <row r="406" s="489" customFormat="1" ht="28.8" spans="1:10">
      <c r="A406" s="497" t="s">
        <v>1064</v>
      </c>
      <c r="B406" s="497" t="s">
        <v>812</v>
      </c>
      <c r="C406" s="478" t="s">
        <v>1236</v>
      </c>
      <c r="D406" s="478" t="s">
        <v>1118</v>
      </c>
      <c r="E406" s="478" t="s">
        <v>747</v>
      </c>
      <c r="F406" s="478" t="s">
        <v>17</v>
      </c>
      <c r="G406" s="478" t="s">
        <v>18</v>
      </c>
      <c r="H406" s="478" t="s">
        <v>17</v>
      </c>
      <c r="I406" s="478" t="s">
        <v>17</v>
      </c>
      <c r="J406" s="478" t="s">
        <v>1067</v>
      </c>
    </row>
    <row r="407" s="489" customFormat="1" ht="28.8" spans="1:10">
      <c r="A407" s="497" t="s">
        <v>1064</v>
      </c>
      <c r="B407" s="497" t="s">
        <v>812</v>
      </c>
      <c r="C407" s="478" t="s">
        <v>1236</v>
      </c>
      <c r="D407" s="478" t="s">
        <v>1118</v>
      </c>
      <c r="E407" s="478" t="s">
        <v>1068</v>
      </c>
      <c r="F407" s="478" t="s">
        <v>17</v>
      </c>
      <c r="G407" s="478" t="s">
        <v>17</v>
      </c>
      <c r="H407" s="478" t="s">
        <v>17</v>
      </c>
      <c r="I407" s="478" t="s">
        <v>18</v>
      </c>
      <c r="J407" s="478" t="s">
        <v>1069</v>
      </c>
    </row>
    <row r="408" s="489" customFormat="1" ht="28.8" spans="1:10">
      <c r="A408" s="497" t="s">
        <v>1064</v>
      </c>
      <c r="B408" s="497" t="s">
        <v>812</v>
      </c>
      <c r="C408" s="478" t="s">
        <v>1236</v>
      </c>
      <c r="D408" s="478" t="s">
        <v>1118</v>
      </c>
      <c r="E408" s="478" t="s">
        <v>116</v>
      </c>
      <c r="F408" s="478" t="s">
        <v>17</v>
      </c>
      <c r="G408" s="478" t="s">
        <v>18</v>
      </c>
      <c r="H408" s="478" t="s">
        <v>17</v>
      </c>
      <c r="I408" s="478" t="s">
        <v>17</v>
      </c>
      <c r="J408" s="478" t="s">
        <v>1071</v>
      </c>
    </row>
    <row r="409" s="489" customFormat="1" ht="28.8" spans="1:10">
      <c r="A409" s="497" t="s">
        <v>1064</v>
      </c>
      <c r="B409" s="497" t="s">
        <v>812</v>
      </c>
      <c r="C409" s="478" t="s">
        <v>1236</v>
      </c>
      <c r="D409" s="478" t="s">
        <v>841</v>
      </c>
      <c r="E409" s="478" t="s">
        <v>747</v>
      </c>
      <c r="F409" s="478" t="s">
        <v>17</v>
      </c>
      <c r="G409" s="478" t="s">
        <v>18</v>
      </c>
      <c r="H409" s="478" t="s">
        <v>17</v>
      </c>
      <c r="I409" s="478" t="s">
        <v>17</v>
      </c>
      <c r="J409" s="478" t="s">
        <v>1237</v>
      </c>
    </row>
    <row r="410" s="489" customFormat="1" ht="28.8" spans="1:10">
      <c r="A410" s="497" t="s">
        <v>1064</v>
      </c>
      <c r="B410" s="497" t="s">
        <v>812</v>
      </c>
      <c r="C410" s="478" t="s">
        <v>1238</v>
      </c>
      <c r="D410" s="478" t="s">
        <v>142</v>
      </c>
      <c r="E410" s="478" t="s">
        <v>1068</v>
      </c>
      <c r="F410" s="478" t="s">
        <v>17</v>
      </c>
      <c r="G410" s="478" t="s">
        <v>17</v>
      </c>
      <c r="H410" s="478" t="s">
        <v>17</v>
      </c>
      <c r="I410" s="478" t="s">
        <v>18</v>
      </c>
      <c r="J410" s="478" t="s">
        <v>1069</v>
      </c>
    </row>
    <row r="411" s="489" customFormat="1" ht="28.8" spans="1:10">
      <c r="A411" s="497" t="s">
        <v>1064</v>
      </c>
      <c r="B411" s="497" t="s">
        <v>812</v>
      </c>
      <c r="C411" s="478" t="s">
        <v>1238</v>
      </c>
      <c r="D411" s="478" t="s">
        <v>142</v>
      </c>
      <c r="E411" s="478" t="s">
        <v>116</v>
      </c>
      <c r="F411" s="478" t="s">
        <v>17</v>
      </c>
      <c r="G411" s="478" t="s">
        <v>18</v>
      </c>
      <c r="H411" s="478" t="s">
        <v>17</v>
      </c>
      <c r="I411" s="478" t="s">
        <v>17</v>
      </c>
      <c r="J411" s="478" t="s">
        <v>159</v>
      </c>
    </row>
    <row r="412" s="489" customFormat="1" spans="1:10">
      <c r="A412" s="497" t="s">
        <v>1064</v>
      </c>
      <c r="B412" s="497" t="s">
        <v>812</v>
      </c>
      <c r="C412" s="478" t="s">
        <v>1239</v>
      </c>
      <c r="D412" s="478" t="s">
        <v>142</v>
      </c>
      <c r="E412" s="478" t="s">
        <v>1068</v>
      </c>
      <c r="F412" s="478" t="s">
        <v>17</v>
      </c>
      <c r="G412" s="478" t="s">
        <v>17</v>
      </c>
      <c r="H412" s="478" t="s">
        <v>17</v>
      </c>
      <c r="I412" s="478" t="s">
        <v>18</v>
      </c>
      <c r="J412" s="478" t="s">
        <v>1069</v>
      </c>
    </row>
    <row r="413" s="489" customFormat="1" spans="1:10">
      <c r="A413" s="497" t="s">
        <v>1064</v>
      </c>
      <c r="B413" s="497" t="s">
        <v>812</v>
      </c>
      <c r="C413" s="478" t="s">
        <v>1239</v>
      </c>
      <c r="D413" s="478" t="s">
        <v>142</v>
      </c>
      <c r="E413" s="478" t="s">
        <v>116</v>
      </c>
      <c r="F413" s="478" t="s">
        <v>17</v>
      </c>
      <c r="G413" s="478" t="s">
        <v>18</v>
      </c>
      <c r="H413" s="478" t="s">
        <v>17</v>
      </c>
      <c r="I413" s="478" t="s">
        <v>17</v>
      </c>
      <c r="J413" s="478" t="s">
        <v>159</v>
      </c>
    </row>
    <row r="414" s="489" customFormat="1" ht="28.8" spans="1:10">
      <c r="A414" s="497" t="s">
        <v>1064</v>
      </c>
      <c r="B414" s="497" t="s">
        <v>812</v>
      </c>
      <c r="C414" s="478" t="s">
        <v>1240</v>
      </c>
      <c r="D414" s="478" t="s">
        <v>764</v>
      </c>
      <c r="E414" s="478" t="s">
        <v>747</v>
      </c>
      <c r="F414" s="478" t="s">
        <v>17</v>
      </c>
      <c r="G414" s="478" t="s">
        <v>18</v>
      </c>
      <c r="H414" s="478" t="s">
        <v>17</v>
      </c>
      <c r="I414" s="478" t="s">
        <v>17</v>
      </c>
      <c r="J414" s="478" t="s">
        <v>1067</v>
      </c>
    </row>
    <row r="415" s="489" customFormat="1" ht="28.8" spans="1:10">
      <c r="A415" s="497" t="s">
        <v>1064</v>
      </c>
      <c r="B415" s="497" t="s">
        <v>812</v>
      </c>
      <c r="C415" s="478" t="s">
        <v>1240</v>
      </c>
      <c r="D415" s="478" t="s">
        <v>764</v>
      </c>
      <c r="E415" s="478" t="s">
        <v>116</v>
      </c>
      <c r="F415" s="478" t="s">
        <v>17</v>
      </c>
      <c r="G415" s="478" t="s">
        <v>18</v>
      </c>
      <c r="H415" s="478" t="s">
        <v>17</v>
      </c>
      <c r="I415" s="478" t="s">
        <v>17</v>
      </c>
      <c r="J415" s="478" t="s">
        <v>159</v>
      </c>
    </row>
    <row r="416" s="489" customFormat="1" ht="28.8" spans="1:10">
      <c r="A416" s="497" t="s">
        <v>1064</v>
      </c>
      <c r="B416" s="497" t="s">
        <v>812</v>
      </c>
      <c r="C416" s="478" t="s">
        <v>1241</v>
      </c>
      <c r="D416" s="478" t="s">
        <v>764</v>
      </c>
      <c r="E416" s="478" t="s">
        <v>747</v>
      </c>
      <c r="F416" s="478" t="s">
        <v>17</v>
      </c>
      <c r="G416" s="478" t="s">
        <v>18</v>
      </c>
      <c r="H416" s="478" t="s">
        <v>17</v>
      </c>
      <c r="I416" s="478" t="s">
        <v>17</v>
      </c>
      <c r="J416" s="478" t="s">
        <v>1067</v>
      </c>
    </row>
    <row r="417" s="489" customFormat="1" ht="28.8" spans="1:10">
      <c r="A417" s="497" t="s">
        <v>1064</v>
      </c>
      <c r="B417" s="497" t="s">
        <v>812</v>
      </c>
      <c r="C417" s="478" t="s">
        <v>1241</v>
      </c>
      <c r="D417" s="478" t="s">
        <v>764</v>
      </c>
      <c r="E417" s="478" t="s">
        <v>116</v>
      </c>
      <c r="F417" s="478" t="s">
        <v>17</v>
      </c>
      <c r="G417" s="478" t="s">
        <v>18</v>
      </c>
      <c r="H417" s="478" t="s">
        <v>17</v>
      </c>
      <c r="I417" s="478" t="s">
        <v>17</v>
      </c>
      <c r="J417" s="478" t="s">
        <v>159</v>
      </c>
    </row>
    <row r="418" s="489" customFormat="1" ht="28.8" spans="1:10">
      <c r="A418" s="497" t="s">
        <v>1064</v>
      </c>
      <c r="B418" s="497" t="s">
        <v>812</v>
      </c>
      <c r="C418" s="478" t="s">
        <v>1242</v>
      </c>
      <c r="D418" s="478" t="s">
        <v>764</v>
      </c>
      <c r="E418" s="478" t="s">
        <v>747</v>
      </c>
      <c r="F418" s="478" t="s">
        <v>17</v>
      </c>
      <c r="G418" s="478" t="s">
        <v>18</v>
      </c>
      <c r="H418" s="478" t="s">
        <v>17</v>
      </c>
      <c r="I418" s="478" t="s">
        <v>17</v>
      </c>
      <c r="J418" s="478" t="s">
        <v>1067</v>
      </c>
    </row>
    <row r="419" s="489" customFormat="1" ht="28.8" spans="1:10">
      <c r="A419" s="497" t="s">
        <v>1064</v>
      </c>
      <c r="B419" s="497" t="s">
        <v>812</v>
      </c>
      <c r="C419" s="478" t="s">
        <v>1242</v>
      </c>
      <c r="D419" s="478" t="s">
        <v>764</v>
      </c>
      <c r="E419" s="478" t="s">
        <v>116</v>
      </c>
      <c r="F419" s="478" t="s">
        <v>17</v>
      </c>
      <c r="G419" s="478" t="s">
        <v>18</v>
      </c>
      <c r="H419" s="478" t="s">
        <v>17</v>
      </c>
      <c r="I419" s="478" t="s">
        <v>17</v>
      </c>
      <c r="J419" s="478" t="s">
        <v>159</v>
      </c>
    </row>
    <row r="420" s="489" customFormat="1" ht="28.8" spans="1:10">
      <c r="A420" s="497" t="s">
        <v>1064</v>
      </c>
      <c r="B420" s="497" t="s">
        <v>812</v>
      </c>
      <c r="C420" s="478" t="s">
        <v>1243</v>
      </c>
      <c r="D420" s="478" t="s">
        <v>764</v>
      </c>
      <c r="E420" s="478" t="s">
        <v>747</v>
      </c>
      <c r="F420" s="478" t="s">
        <v>17</v>
      </c>
      <c r="G420" s="478" t="s">
        <v>18</v>
      </c>
      <c r="H420" s="478" t="s">
        <v>17</v>
      </c>
      <c r="I420" s="478" t="s">
        <v>17</v>
      </c>
      <c r="J420" s="478" t="s">
        <v>1067</v>
      </c>
    </row>
    <row r="421" s="489" customFormat="1" ht="28.8" spans="1:10">
      <c r="A421" s="497" t="s">
        <v>1064</v>
      </c>
      <c r="B421" s="497" t="s">
        <v>812</v>
      </c>
      <c r="C421" s="478" t="s">
        <v>1243</v>
      </c>
      <c r="D421" s="478" t="s">
        <v>764</v>
      </c>
      <c r="E421" s="478" t="s">
        <v>116</v>
      </c>
      <c r="F421" s="478" t="s">
        <v>17</v>
      </c>
      <c r="G421" s="478" t="s">
        <v>18</v>
      </c>
      <c r="H421" s="478" t="s">
        <v>17</v>
      </c>
      <c r="I421" s="478" t="s">
        <v>17</v>
      </c>
      <c r="J421" s="478" t="s">
        <v>159</v>
      </c>
    </row>
    <row r="422" s="489" customFormat="1" spans="1:10">
      <c r="A422" s="497" t="s">
        <v>1064</v>
      </c>
      <c r="B422" s="497" t="s">
        <v>812</v>
      </c>
      <c r="C422" s="478" t="s">
        <v>1243</v>
      </c>
      <c r="D422" s="478" t="s">
        <v>316</v>
      </c>
      <c r="E422" s="478" t="s">
        <v>747</v>
      </c>
      <c r="F422" s="478" t="s">
        <v>17</v>
      </c>
      <c r="G422" s="478" t="s">
        <v>18</v>
      </c>
      <c r="H422" s="478" t="s">
        <v>17</v>
      </c>
      <c r="I422" s="478" t="s">
        <v>17</v>
      </c>
      <c r="J422" s="478" t="s">
        <v>1067</v>
      </c>
    </row>
    <row r="423" s="489" customFormat="1" spans="1:10">
      <c r="A423" s="497" t="s">
        <v>1064</v>
      </c>
      <c r="B423" s="497" t="s">
        <v>812</v>
      </c>
      <c r="C423" s="478" t="s">
        <v>1243</v>
      </c>
      <c r="D423" s="478" t="s">
        <v>316</v>
      </c>
      <c r="E423" s="478" t="s">
        <v>1068</v>
      </c>
      <c r="F423" s="478" t="s">
        <v>17</v>
      </c>
      <c r="G423" s="478" t="s">
        <v>17</v>
      </c>
      <c r="H423" s="478" t="s">
        <v>17</v>
      </c>
      <c r="I423" s="478" t="s">
        <v>18</v>
      </c>
      <c r="J423" s="478" t="s">
        <v>1069</v>
      </c>
    </row>
    <row r="424" s="489" customFormat="1" spans="1:10">
      <c r="A424" s="497" t="s">
        <v>1064</v>
      </c>
      <c r="B424" s="497" t="s">
        <v>812</v>
      </c>
      <c r="C424" s="478" t="s">
        <v>1243</v>
      </c>
      <c r="D424" s="478" t="s">
        <v>316</v>
      </c>
      <c r="E424" s="478" t="s">
        <v>116</v>
      </c>
      <c r="F424" s="478" t="s">
        <v>17</v>
      </c>
      <c r="G424" s="478" t="s">
        <v>18</v>
      </c>
      <c r="H424" s="478" t="s">
        <v>17</v>
      </c>
      <c r="I424" s="478" t="s">
        <v>17</v>
      </c>
      <c r="J424" s="478" t="s">
        <v>159</v>
      </c>
    </row>
    <row r="425" s="489" customFormat="1" ht="28.8" spans="1:10">
      <c r="A425" s="497" t="s">
        <v>1064</v>
      </c>
      <c r="B425" s="499" t="s">
        <v>1007</v>
      </c>
      <c r="C425" s="478" t="s">
        <v>1117</v>
      </c>
      <c r="D425" s="478" t="s">
        <v>684</v>
      </c>
      <c r="E425" s="478" t="s">
        <v>747</v>
      </c>
      <c r="F425" s="478" t="s">
        <v>17</v>
      </c>
      <c r="G425" s="478" t="s">
        <v>18</v>
      </c>
      <c r="H425" s="478" t="s">
        <v>17</v>
      </c>
      <c r="I425" s="478" t="s">
        <v>17</v>
      </c>
      <c r="J425" s="478" t="s">
        <v>1067</v>
      </c>
    </row>
    <row r="426" s="489" customFormat="1" ht="28.8" spans="1:10">
      <c r="A426" s="497" t="s">
        <v>1064</v>
      </c>
      <c r="B426" s="499" t="s">
        <v>1007</v>
      </c>
      <c r="C426" s="478" t="s">
        <v>1117</v>
      </c>
      <c r="D426" s="478" t="s">
        <v>684</v>
      </c>
      <c r="E426" s="478" t="s">
        <v>1068</v>
      </c>
      <c r="F426" s="478" t="s">
        <v>17</v>
      </c>
      <c r="G426" s="478" t="s">
        <v>17</v>
      </c>
      <c r="H426" s="478" t="s">
        <v>17</v>
      </c>
      <c r="I426" s="478" t="s">
        <v>18</v>
      </c>
      <c r="J426" s="478" t="s">
        <v>1069</v>
      </c>
    </row>
    <row r="427" s="489" customFormat="1" ht="28.8" spans="1:10">
      <c r="A427" s="497" t="s">
        <v>1064</v>
      </c>
      <c r="B427" s="499" t="s">
        <v>1007</v>
      </c>
      <c r="C427" s="478" t="s">
        <v>1117</v>
      </c>
      <c r="D427" s="478" t="s">
        <v>684</v>
      </c>
      <c r="E427" s="478" t="s">
        <v>116</v>
      </c>
      <c r="F427" s="478" t="s">
        <v>17</v>
      </c>
      <c r="G427" s="478" t="s">
        <v>18</v>
      </c>
      <c r="H427" s="478" t="s">
        <v>17</v>
      </c>
      <c r="I427" s="478" t="s">
        <v>17</v>
      </c>
      <c r="J427" s="478" t="s">
        <v>159</v>
      </c>
    </row>
    <row r="428" s="489" customFormat="1" ht="28.8" spans="1:10">
      <c r="A428" s="497" t="s">
        <v>1064</v>
      </c>
      <c r="B428" s="499" t="s">
        <v>1007</v>
      </c>
      <c r="C428" s="478" t="s">
        <v>1117</v>
      </c>
      <c r="D428" s="478" t="s">
        <v>1118</v>
      </c>
      <c r="E428" s="478" t="s">
        <v>747</v>
      </c>
      <c r="F428" s="478" t="s">
        <v>17</v>
      </c>
      <c r="G428" s="478" t="s">
        <v>18</v>
      </c>
      <c r="H428" s="478" t="s">
        <v>17</v>
      </c>
      <c r="I428" s="478" t="s">
        <v>17</v>
      </c>
      <c r="J428" s="478" t="s">
        <v>1067</v>
      </c>
    </row>
    <row r="429" s="489" customFormat="1" ht="28.8" spans="1:10">
      <c r="A429" s="497" t="s">
        <v>1064</v>
      </c>
      <c r="B429" s="499" t="s">
        <v>1007</v>
      </c>
      <c r="C429" s="478" t="s">
        <v>1117</v>
      </c>
      <c r="D429" s="478" t="s">
        <v>1118</v>
      </c>
      <c r="E429" s="478" t="s">
        <v>1068</v>
      </c>
      <c r="F429" s="478" t="s">
        <v>17</v>
      </c>
      <c r="G429" s="478" t="s">
        <v>17</v>
      </c>
      <c r="H429" s="478" t="s">
        <v>17</v>
      </c>
      <c r="I429" s="478" t="s">
        <v>18</v>
      </c>
      <c r="J429" s="478" t="s">
        <v>1069</v>
      </c>
    </row>
    <row r="430" s="489" customFormat="1" ht="28.8" spans="1:10">
      <c r="A430" s="497" t="s">
        <v>1064</v>
      </c>
      <c r="B430" s="499" t="s">
        <v>1007</v>
      </c>
      <c r="C430" s="478" t="s">
        <v>1117</v>
      </c>
      <c r="D430" s="478" t="s">
        <v>1118</v>
      </c>
      <c r="E430" s="478" t="s">
        <v>116</v>
      </c>
      <c r="F430" s="478" t="s">
        <v>17</v>
      </c>
      <c r="G430" s="478" t="s">
        <v>18</v>
      </c>
      <c r="H430" s="478" t="s">
        <v>17</v>
      </c>
      <c r="I430" s="478" t="s">
        <v>17</v>
      </c>
      <c r="J430" s="478" t="s">
        <v>1071</v>
      </c>
    </row>
    <row r="431" s="489" customFormat="1" ht="28.8" spans="1:10">
      <c r="A431" s="497" t="s">
        <v>1064</v>
      </c>
      <c r="B431" s="499" t="s">
        <v>1007</v>
      </c>
      <c r="C431" s="478" t="s">
        <v>1119</v>
      </c>
      <c r="D431" s="478" t="s">
        <v>783</v>
      </c>
      <c r="E431" s="478" t="s">
        <v>747</v>
      </c>
      <c r="F431" s="478" t="s">
        <v>17</v>
      </c>
      <c r="G431" s="478" t="s">
        <v>18</v>
      </c>
      <c r="H431" s="478" t="s">
        <v>17</v>
      </c>
      <c r="I431" s="478" t="s">
        <v>17</v>
      </c>
      <c r="J431" s="478" t="s">
        <v>1067</v>
      </c>
    </row>
    <row r="432" s="489" customFormat="1" ht="28.8" spans="1:10">
      <c r="A432" s="497" t="s">
        <v>1064</v>
      </c>
      <c r="B432" s="499" t="s">
        <v>1007</v>
      </c>
      <c r="C432" s="478" t="s">
        <v>1119</v>
      </c>
      <c r="D432" s="478" t="s">
        <v>783</v>
      </c>
      <c r="E432" s="478" t="s">
        <v>1068</v>
      </c>
      <c r="F432" s="478" t="s">
        <v>17</v>
      </c>
      <c r="G432" s="478" t="s">
        <v>17</v>
      </c>
      <c r="H432" s="478" t="s">
        <v>17</v>
      </c>
      <c r="I432" s="478" t="s">
        <v>18</v>
      </c>
      <c r="J432" s="478" t="s">
        <v>1069</v>
      </c>
    </row>
    <row r="433" s="489" customFormat="1" ht="28.8" spans="1:10">
      <c r="A433" s="497" t="s">
        <v>1064</v>
      </c>
      <c r="B433" s="499" t="s">
        <v>1007</v>
      </c>
      <c r="C433" s="478" t="s">
        <v>1119</v>
      </c>
      <c r="D433" s="478" t="s">
        <v>783</v>
      </c>
      <c r="E433" s="478" t="s">
        <v>116</v>
      </c>
      <c r="F433" s="478" t="s">
        <v>17</v>
      </c>
      <c r="G433" s="478" t="s">
        <v>18</v>
      </c>
      <c r="H433" s="478" t="s">
        <v>17</v>
      </c>
      <c r="I433" s="478" t="s">
        <v>17</v>
      </c>
      <c r="J433" s="478" t="s">
        <v>159</v>
      </c>
    </row>
    <row r="434" s="489" customFormat="1" spans="1:10">
      <c r="A434" s="497" t="s">
        <v>1064</v>
      </c>
      <c r="B434" s="499" t="s">
        <v>1007</v>
      </c>
      <c r="C434" s="478" t="s">
        <v>1119</v>
      </c>
      <c r="D434" s="478" t="s">
        <v>25</v>
      </c>
      <c r="E434" s="478" t="s">
        <v>747</v>
      </c>
      <c r="F434" s="478" t="s">
        <v>17</v>
      </c>
      <c r="G434" s="478" t="s">
        <v>18</v>
      </c>
      <c r="H434" s="478" t="s">
        <v>17</v>
      </c>
      <c r="I434" s="478" t="s">
        <v>17</v>
      </c>
      <c r="J434" s="478" t="s">
        <v>1067</v>
      </c>
    </row>
    <row r="435" s="489" customFormat="1" spans="1:10">
      <c r="A435" s="497" t="s">
        <v>1064</v>
      </c>
      <c r="B435" s="499" t="s">
        <v>1007</v>
      </c>
      <c r="C435" s="478" t="s">
        <v>1119</v>
      </c>
      <c r="D435" s="478" t="s">
        <v>25</v>
      </c>
      <c r="E435" s="478" t="s">
        <v>1068</v>
      </c>
      <c r="F435" s="478" t="s">
        <v>17</v>
      </c>
      <c r="G435" s="478" t="s">
        <v>17</v>
      </c>
      <c r="H435" s="478" t="s">
        <v>17</v>
      </c>
      <c r="I435" s="478" t="s">
        <v>18</v>
      </c>
      <c r="J435" s="478" t="s">
        <v>1069</v>
      </c>
    </row>
    <row r="436" s="489" customFormat="1" spans="1:10">
      <c r="A436" s="497" t="s">
        <v>1064</v>
      </c>
      <c r="B436" s="499" t="s">
        <v>1007</v>
      </c>
      <c r="C436" s="478" t="s">
        <v>1119</v>
      </c>
      <c r="D436" s="478" t="s">
        <v>25</v>
      </c>
      <c r="E436" s="478" t="s">
        <v>116</v>
      </c>
      <c r="F436" s="478" t="s">
        <v>17</v>
      </c>
      <c r="G436" s="478" t="s">
        <v>18</v>
      </c>
      <c r="H436" s="478" t="s">
        <v>17</v>
      </c>
      <c r="I436" s="478" t="s">
        <v>17</v>
      </c>
      <c r="J436" s="478" t="s">
        <v>159</v>
      </c>
    </row>
    <row r="437" s="489" customFormat="1" spans="1:10">
      <c r="A437" s="497" t="s">
        <v>1064</v>
      </c>
      <c r="B437" s="499" t="s">
        <v>1007</v>
      </c>
      <c r="C437" s="478" t="s">
        <v>1120</v>
      </c>
      <c r="D437" s="478" t="s">
        <v>306</v>
      </c>
      <c r="E437" s="478" t="s">
        <v>747</v>
      </c>
      <c r="F437" s="478" t="s">
        <v>17</v>
      </c>
      <c r="G437" s="478" t="s">
        <v>18</v>
      </c>
      <c r="H437" s="478" t="s">
        <v>17</v>
      </c>
      <c r="I437" s="478" t="s">
        <v>17</v>
      </c>
      <c r="J437" s="478" t="s">
        <v>1101</v>
      </c>
    </row>
    <row r="438" s="489" customFormat="1" spans="1:10">
      <c r="A438" s="497" t="s">
        <v>1064</v>
      </c>
      <c r="B438" s="499" t="s">
        <v>1007</v>
      </c>
      <c r="C438" s="478" t="s">
        <v>1120</v>
      </c>
      <c r="D438" s="478" t="s">
        <v>306</v>
      </c>
      <c r="E438" s="478" t="s">
        <v>1068</v>
      </c>
      <c r="F438" s="478" t="s">
        <v>17</v>
      </c>
      <c r="G438" s="478" t="s">
        <v>17</v>
      </c>
      <c r="H438" s="478" t="s">
        <v>17</v>
      </c>
      <c r="I438" s="478" t="s">
        <v>18</v>
      </c>
      <c r="J438" s="478" t="s">
        <v>1069</v>
      </c>
    </row>
    <row r="439" s="489" customFormat="1" spans="1:10">
      <c r="A439" s="497" t="s">
        <v>1064</v>
      </c>
      <c r="B439" s="499" t="s">
        <v>1007</v>
      </c>
      <c r="C439" s="478" t="s">
        <v>1120</v>
      </c>
      <c r="D439" s="478" t="s">
        <v>306</v>
      </c>
      <c r="E439" s="478" t="s">
        <v>116</v>
      </c>
      <c r="F439" s="478" t="s">
        <v>17</v>
      </c>
      <c r="G439" s="478" t="s">
        <v>18</v>
      </c>
      <c r="H439" s="478" t="s">
        <v>17</v>
      </c>
      <c r="I439" s="478" t="s">
        <v>17</v>
      </c>
      <c r="J439" s="478" t="s">
        <v>159</v>
      </c>
    </row>
    <row r="440" s="489" customFormat="1" ht="28.8" spans="1:10">
      <c r="A440" s="497" t="s">
        <v>1064</v>
      </c>
      <c r="B440" s="499" t="s">
        <v>1007</v>
      </c>
      <c r="C440" s="478" t="s">
        <v>1121</v>
      </c>
      <c r="D440" s="478" t="s">
        <v>711</v>
      </c>
      <c r="E440" s="478" t="s">
        <v>747</v>
      </c>
      <c r="F440" s="478" t="s">
        <v>17</v>
      </c>
      <c r="G440" s="478" t="s">
        <v>18</v>
      </c>
      <c r="H440" s="478" t="s">
        <v>17</v>
      </c>
      <c r="I440" s="478" t="s">
        <v>17</v>
      </c>
      <c r="J440" s="478" t="s">
        <v>1067</v>
      </c>
    </row>
    <row r="441" s="489" customFormat="1" spans="1:10">
      <c r="A441" s="497" t="s">
        <v>1064</v>
      </c>
      <c r="B441" s="499" t="s">
        <v>1007</v>
      </c>
      <c r="C441" s="478" t="s">
        <v>1121</v>
      </c>
      <c r="D441" s="478"/>
      <c r="E441" s="478"/>
      <c r="F441" s="478" t="s">
        <v>17</v>
      </c>
      <c r="G441" s="478" t="s">
        <v>17</v>
      </c>
      <c r="H441" s="478" t="s">
        <v>17</v>
      </c>
      <c r="I441" s="478" t="s">
        <v>18</v>
      </c>
      <c r="J441" s="478" t="s">
        <v>1103</v>
      </c>
    </row>
    <row r="442" s="489" customFormat="1" ht="28.8" spans="1:10">
      <c r="A442" s="497" t="s">
        <v>1064</v>
      </c>
      <c r="B442" s="499" t="s">
        <v>1007</v>
      </c>
      <c r="C442" s="478" t="s">
        <v>1122</v>
      </c>
      <c r="D442" s="478" t="s">
        <v>1005</v>
      </c>
      <c r="E442" s="478" t="s">
        <v>747</v>
      </c>
      <c r="F442" s="478" t="s">
        <v>17</v>
      </c>
      <c r="G442" s="478" t="s">
        <v>18</v>
      </c>
      <c r="H442" s="478" t="s">
        <v>17</v>
      </c>
      <c r="I442" s="478" t="s">
        <v>17</v>
      </c>
      <c r="J442" s="478" t="s">
        <v>1067</v>
      </c>
    </row>
    <row r="443" s="489" customFormat="1" ht="28.8" spans="1:10">
      <c r="A443" s="497" t="s">
        <v>1064</v>
      </c>
      <c r="B443" s="499" t="s">
        <v>1007</v>
      </c>
      <c r="C443" s="478" t="s">
        <v>1122</v>
      </c>
      <c r="D443" s="478" t="s">
        <v>1005</v>
      </c>
      <c r="E443" s="478" t="s">
        <v>1068</v>
      </c>
      <c r="F443" s="478" t="s">
        <v>17</v>
      </c>
      <c r="G443" s="478" t="s">
        <v>17</v>
      </c>
      <c r="H443" s="478" t="s">
        <v>17</v>
      </c>
      <c r="I443" s="478" t="s">
        <v>18</v>
      </c>
      <c r="J443" s="478" t="s">
        <v>1069</v>
      </c>
    </row>
    <row r="444" s="489" customFormat="1" ht="28.8" spans="1:10">
      <c r="A444" s="497" t="s">
        <v>1064</v>
      </c>
      <c r="B444" s="499" t="s">
        <v>1007</v>
      </c>
      <c r="C444" s="478" t="s">
        <v>1123</v>
      </c>
      <c r="D444" s="478" t="s">
        <v>785</v>
      </c>
      <c r="E444" s="478" t="s">
        <v>747</v>
      </c>
      <c r="F444" s="478" t="s">
        <v>17</v>
      </c>
      <c r="G444" s="478" t="s">
        <v>18</v>
      </c>
      <c r="H444" s="478" t="s">
        <v>17</v>
      </c>
      <c r="I444" s="478" t="s">
        <v>17</v>
      </c>
      <c r="J444" s="478" t="s">
        <v>1067</v>
      </c>
    </row>
    <row r="445" s="489" customFormat="1" ht="28.8" spans="1:10">
      <c r="A445" s="497" t="s">
        <v>1064</v>
      </c>
      <c r="B445" s="499" t="s">
        <v>1007</v>
      </c>
      <c r="C445" s="478" t="s">
        <v>1123</v>
      </c>
      <c r="D445" s="478" t="s">
        <v>785</v>
      </c>
      <c r="E445" s="478" t="s">
        <v>1068</v>
      </c>
      <c r="F445" s="478" t="s">
        <v>17</v>
      </c>
      <c r="G445" s="478" t="s">
        <v>17</v>
      </c>
      <c r="H445" s="478" t="s">
        <v>17</v>
      </c>
      <c r="I445" s="478" t="s">
        <v>18</v>
      </c>
      <c r="J445" s="478" t="s">
        <v>1069</v>
      </c>
    </row>
    <row r="446" s="489" customFormat="1" ht="28.8" spans="1:10">
      <c r="A446" s="497" t="s">
        <v>1064</v>
      </c>
      <c r="B446" s="499" t="s">
        <v>1007</v>
      </c>
      <c r="C446" s="478" t="s">
        <v>1123</v>
      </c>
      <c r="D446" s="478" t="s">
        <v>785</v>
      </c>
      <c r="E446" s="478" t="s">
        <v>116</v>
      </c>
      <c r="F446" s="478" t="s">
        <v>17</v>
      </c>
      <c r="G446" s="478" t="s">
        <v>18</v>
      </c>
      <c r="H446" s="478" t="s">
        <v>17</v>
      </c>
      <c r="I446" s="478" t="s">
        <v>17</v>
      </c>
      <c r="J446" s="478" t="s">
        <v>159</v>
      </c>
    </row>
    <row r="447" s="489" customFormat="1" ht="28.8" spans="1:10">
      <c r="A447" s="497" t="s">
        <v>1064</v>
      </c>
      <c r="B447" s="499" t="s">
        <v>1007</v>
      </c>
      <c r="C447" s="478" t="s">
        <v>1124</v>
      </c>
      <c r="D447" s="478" t="s">
        <v>756</v>
      </c>
      <c r="E447" s="478" t="s">
        <v>747</v>
      </c>
      <c r="F447" s="478" t="s">
        <v>17</v>
      </c>
      <c r="G447" s="478" t="s">
        <v>18</v>
      </c>
      <c r="H447" s="478" t="s">
        <v>17</v>
      </c>
      <c r="I447" s="478" t="s">
        <v>17</v>
      </c>
      <c r="J447" s="478" t="s">
        <v>1067</v>
      </c>
    </row>
    <row r="448" s="489" customFormat="1" ht="28.8" spans="1:10">
      <c r="A448" s="497" t="s">
        <v>1064</v>
      </c>
      <c r="B448" s="499" t="s">
        <v>1007</v>
      </c>
      <c r="C448" s="478" t="s">
        <v>1124</v>
      </c>
      <c r="D448" s="478" t="s">
        <v>756</v>
      </c>
      <c r="E448" s="478" t="s">
        <v>1068</v>
      </c>
      <c r="F448" s="478" t="s">
        <v>17</v>
      </c>
      <c r="G448" s="478" t="s">
        <v>17</v>
      </c>
      <c r="H448" s="478" t="s">
        <v>17</v>
      </c>
      <c r="I448" s="478" t="s">
        <v>18</v>
      </c>
      <c r="J448" s="478" t="s">
        <v>1069</v>
      </c>
    </row>
    <row r="449" s="489" customFormat="1" ht="28.8" spans="1:10">
      <c r="A449" s="497" t="s">
        <v>1064</v>
      </c>
      <c r="B449" s="499" t="s">
        <v>1007</v>
      </c>
      <c r="C449" s="478" t="s">
        <v>1124</v>
      </c>
      <c r="D449" s="478" t="s">
        <v>756</v>
      </c>
      <c r="E449" s="478" t="s">
        <v>116</v>
      </c>
      <c r="F449" s="478" t="s">
        <v>17</v>
      </c>
      <c r="G449" s="478" t="s">
        <v>18</v>
      </c>
      <c r="H449" s="478" t="s">
        <v>17</v>
      </c>
      <c r="I449" s="478" t="s">
        <v>17</v>
      </c>
      <c r="J449" s="478" t="s">
        <v>159</v>
      </c>
    </row>
    <row r="450" s="489" customFormat="1" ht="28.8" spans="1:10">
      <c r="A450" s="497" t="s">
        <v>1064</v>
      </c>
      <c r="B450" s="499" t="s">
        <v>1007</v>
      </c>
      <c r="C450" s="478" t="s">
        <v>1125</v>
      </c>
      <c r="D450" s="478" t="s">
        <v>1126</v>
      </c>
      <c r="E450" s="478" t="s">
        <v>747</v>
      </c>
      <c r="F450" s="478" t="s">
        <v>17</v>
      </c>
      <c r="G450" s="478" t="s">
        <v>18</v>
      </c>
      <c r="H450" s="478" t="s">
        <v>17</v>
      </c>
      <c r="I450" s="478" t="s">
        <v>17</v>
      </c>
      <c r="J450" s="478" t="s">
        <v>1067</v>
      </c>
    </row>
    <row r="451" s="489" customFormat="1" ht="28.8" spans="1:10">
      <c r="A451" s="497" t="s">
        <v>1064</v>
      </c>
      <c r="B451" s="499" t="s">
        <v>1007</v>
      </c>
      <c r="C451" s="478" t="s">
        <v>1125</v>
      </c>
      <c r="D451" s="478" t="s">
        <v>1127</v>
      </c>
      <c r="E451" s="478" t="s">
        <v>747</v>
      </c>
      <c r="F451" s="478" t="s">
        <v>17</v>
      </c>
      <c r="G451" s="478" t="s">
        <v>18</v>
      </c>
      <c r="H451" s="478" t="s">
        <v>17</v>
      </c>
      <c r="I451" s="478" t="s">
        <v>17</v>
      </c>
      <c r="J451" s="478" t="s">
        <v>1128</v>
      </c>
    </row>
    <row r="452" s="489" customFormat="1" ht="28.8" spans="1:10">
      <c r="A452" s="497" t="s">
        <v>1064</v>
      </c>
      <c r="B452" s="499" t="s">
        <v>1007</v>
      </c>
      <c r="C452" s="478" t="s">
        <v>1125</v>
      </c>
      <c r="D452" s="478"/>
      <c r="E452" s="478"/>
      <c r="F452" s="478" t="s">
        <v>17</v>
      </c>
      <c r="G452" s="478" t="s">
        <v>17</v>
      </c>
      <c r="H452" s="478" t="s">
        <v>17</v>
      </c>
      <c r="I452" s="478" t="s">
        <v>18</v>
      </c>
      <c r="J452" s="478" t="s">
        <v>1103</v>
      </c>
    </row>
    <row r="453" s="489" customFormat="1" ht="28.8" spans="1:10">
      <c r="A453" s="497" t="s">
        <v>1064</v>
      </c>
      <c r="B453" s="499" t="s">
        <v>1007</v>
      </c>
      <c r="C453" s="478" t="s">
        <v>1129</v>
      </c>
      <c r="D453" s="478" t="s">
        <v>1130</v>
      </c>
      <c r="E453" s="478" t="s">
        <v>747</v>
      </c>
      <c r="F453" s="478" t="s">
        <v>17</v>
      </c>
      <c r="G453" s="478" t="s">
        <v>18</v>
      </c>
      <c r="H453" s="478" t="s">
        <v>17</v>
      </c>
      <c r="I453" s="478" t="s">
        <v>17</v>
      </c>
      <c r="J453" s="478" t="s">
        <v>1067</v>
      </c>
    </row>
    <row r="454" s="489" customFormat="1" ht="28.8" spans="1:10">
      <c r="A454" s="497" t="s">
        <v>1064</v>
      </c>
      <c r="B454" s="499" t="s">
        <v>1007</v>
      </c>
      <c r="C454" s="478" t="s">
        <v>1129</v>
      </c>
      <c r="D454" s="478" t="s">
        <v>1130</v>
      </c>
      <c r="E454" s="478" t="s">
        <v>1068</v>
      </c>
      <c r="F454" s="478" t="s">
        <v>17</v>
      </c>
      <c r="G454" s="478" t="s">
        <v>17</v>
      </c>
      <c r="H454" s="478" t="s">
        <v>17</v>
      </c>
      <c r="I454" s="478" t="s">
        <v>18</v>
      </c>
      <c r="J454" s="478" t="s">
        <v>1069</v>
      </c>
    </row>
    <row r="455" s="489" customFormat="1" ht="28.8" spans="1:10">
      <c r="A455" s="497" t="s">
        <v>1064</v>
      </c>
      <c r="B455" s="499" t="s">
        <v>1007</v>
      </c>
      <c r="C455" s="478" t="s">
        <v>1131</v>
      </c>
      <c r="D455" s="478" t="s">
        <v>912</v>
      </c>
      <c r="E455" s="478" t="s">
        <v>747</v>
      </c>
      <c r="F455" s="478" t="s">
        <v>17</v>
      </c>
      <c r="G455" s="478" t="s">
        <v>18</v>
      </c>
      <c r="H455" s="478" t="s">
        <v>17</v>
      </c>
      <c r="I455" s="478" t="s">
        <v>17</v>
      </c>
      <c r="J455" s="478" t="s">
        <v>1067</v>
      </c>
    </row>
    <row r="456" s="489" customFormat="1" ht="28.8" spans="1:10">
      <c r="A456" s="497" t="s">
        <v>1064</v>
      </c>
      <c r="B456" s="499" t="s">
        <v>1007</v>
      </c>
      <c r="C456" s="478" t="s">
        <v>1131</v>
      </c>
      <c r="D456" s="478" t="s">
        <v>912</v>
      </c>
      <c r="E456" s="478" t="s">
        <v>1068</v>
      </c>
      <c r="F456" s="478" t="s">
        <v>17</v>
      </c>
      <c r="G456" s="478" t="s">
        <v>17</v>
      </c>
      <c r="H456" s="478" t="s">
        <v>17</v>
      </c>
      <c r="I456" s="478" t="s">
        <v>18</v>
      </c>
      <c r="J456" s="478" t="s">
        <v>1069</v>
      </c>
    </row>
    <row r="457" s="489" customFormat="1" ht="28.8" spans="1:10">
      <c r="A457" s="497" t="s">
        <v>1064</v>
      </c>
      <c r="B457" s="499" t="s">
        <v>1007</v>
      </c>
      <c r="C457" s="478" t="s">
        <v>1131</v>
      </c>
      <c r="D457" s="478" t="s">
        <v>912</v>
      </c>
      <c r="E457" s="478" t="s">
        <v>116</v>
      </c>
      <c r="F457" s="478" t="s">
        <v>17</v>
      </c>
      <c r="G457" s="478" t="s">
        <v>18</v>
      </c>
      <c r="H457" s="478" t="s">
        <v>17</v>
      </c>
      <c r="I457" s="478" t="s">
        <v>17</v>
      </c>
      <c r="J457" s="478" t="s">
        <v>159</v>
      </c>
    </row>
    <row r="458" s="489" customFormat="1" ht="28.8" spans="1:10">
      <c r="A458" s="497" t="s">
        <v>1064</v>
      </c>
      <c r="B458" s="499" t="s">
        <v>1007</v>
      </c>
      <c r="C458" s="478" t="s">
        <v>1131</v>
      </c>
      <c r="D458" s="478" t="s">
        <v>142</v>
      </c>
      <c r="E458" s="478" t="s">
        <v>747</v>
      </c>
      <c r="F458" s="478" t="s">
        <v>17</v>
      </c>
      <c r="G458" s="478" t="s">
        <v>18</v>
      </c>
      <c r="H458" s="478" t="s">
        <v>17</v>
      </c>
      <c r="I458" s="478" t="s">
        <v>17</v>
      </c>
      <c r="J458" s="478" t="s">
        <v>1067</v>
      </c>
    </row>
    <row r="459" s="489" customFormat="1" ht="28.8" spans="1:10">
      <c r="A459" s="497" t="s">
        <v>1064</v>
      </c>
      <c r="B459" s="499" t="s">
        <v>1007</v>
      </c>
      <c r="C459" s="478" t="s">
        <v>1131</v>
      </c>
      <c r="D459" s="478" t="s">
        <v>142</v>
      </c>
      <c r="E459" s="478" t="s">
        <v>1068</v>
      </c>
      <c r="F459" s="478" t="s">
        <v>17</v>
      </c>
      <c r="G459" s="478" t="s">
        <v>17</v>
      </c>
      <c r="H459" s="478" t="s">
        <v>17</v>
      </c>
      <c r="I459" s="478" t="s">
        <v>18</v>
      </c>
      <c r="J459" s="478" t="s">
        <v>1069</v>
      </c>
    </row>
    <row r="460" s="489" customFormat="1" ht="28.8" spans="1:10">
      <c r="A460" s="497" t="s">
        <v>1064</v>
      </c>
      <c r="B460" s="499" t="s">
        <v>1007</v>
      </c>
      <c r="C460" s="478" t="s">
        <v>1131</v>
      </c>
      <c r="D460" s="478" t="s">
        <v>142</v>
      </c>
      <c r="E460" s="478" t="s">
        <v>116</v>
      </c>
      <c r="F460" s="478" t="s">
        <v>17</v>
      </c>
      <c r="G460" s="478" t="s">
        <v>18</v>
      </c>
      <c r="H460" s="478" t="s">
        <v>17</v>
      </c>
      <c r="I460" s="478" t="s">
        <v>17</v>
      </c>
      <c r="J460" s="478" t="s">
        <v>159</v>
      </c>
    </row>
    <row r="461" s="489" customFormat="1" spans="1:10">
      <c r="A461" s="497" t="s">
        <v>1064</v>
      </c>
      <c r="B461" s="499" t="s">
        <v>1007</v>
      </c>
      <c r="C461" s="478" t="s">
        <v>1132</v>
      </c>
      <c r="D461" s="478" t="s">
        <v>25</v>
      </c>
      <c r="E461" s="478" t="s">
        <v>747</v>
      </c>
      <c r="F461" s="478" t="s">
        <v>17</v>
      </c>
      <c r="G461" s="478" t="s">
        <v>18</v>
      </c>
      <c r="H461" s="478" t="s">
        <v>17</v>
      </c>
      <c r="I461" s="478" t="s">
        <v>17</v>
      </c>
      <c r="J461" s="478" t="s">
        <v>1101</v>
      </c>
    </row>
    <row r="462" s="489" customFormat="1" spans="1:10">
      <c r="A462" s="497" t="s">
        <v>1064</v>
      </c>
      <c r="B462" s="499" t="s">
        <v>1007</v>
      </c>
      <c r="C462" s="478" t="s">
        <v>1132</v>
      </c>
      <c r="D462" s="478" t="s">
        <v>25</v>
      </c>
      <c r="E462" s="478" t="s">
        <v>1068</v>
      </c>
      <c r="F462" s="478" t="s">
        <v>17</v>
      </c>
      <c r="G462" s="478" t="s">
        <v>17</v>
      </c>
      <c r="H462" s="478" t="s">
        <v>17</v>
      </c>
      <c r="I462" s="478" t="s">
        <v>18</v>
      </c>
      <c r="J462" s="478" t="s">
        <v>1069</v>
      </c>
    </row>
    <row r="463" s="489" customFormat="1" spans="1:10">
      <c r="A463" s="497" t="s">
        <v>1064</v>
      </c>
      <c r="B463" s="499" t="s">
        <v>1007</v>
      </c>
      <c r="C463" s="478" t="s">
        <v>1132</v>
      </c>
      <c r="D463" s="478" t="s">
        <v>25</v>
      </c>
      <c r="E463" s="478" t="s">
        <v>116</v>
      </c>
      <c r="F463" s="478" t="s">
        <v>17</v>
      </c>
      <c r="G463" s="478" t="s">
        <v>18</v>
      </c>
      <c r="H463" s="478" t="s">
        <v>17</v>
      </c>
      <c r="I463" s="478" t="s">
        <v>17</v>
      </c>
      <c r="J463" s="478" t="s">
        <v>159</v>
      </c>
    </row>
    <row r="464" s="489" customFormat="1" spans="1:10">
      <c r="A464" s="497" t="s">
        <v>1064</v>
      </c>
      <c r="B464" s="499" t="s">
        <v>1007</v>
      </c>
      <c r="C464" s="478" t="s">
        <v>1133</v>
      </c>
      <c r="D464" s="478" t="s">
        <v>142</v>
      </c>
      <c r="E464" s="478" t="s">
        <v>747</v>
      </c>
      <c r="F464" s="478" t="s">
        <v>17</v>
      </c>
      <c r="G464" s="478" t="s">
        <v>18</v>
      </c>
      <c r="H464" s="478" t="s">
        <v>17</v>
      </c>
      <c r="I464" s="478" t="s">
        <v>17</v>
      </c>
      <c r="J464" s="478" t="s">
        <v>1067</v>
      </c>
    </row>
    <row r="465" s="489" customFormat="1" spans="1:10">
      <c r="A465" s="497" t="s">
        <v>1064</v>
      </c>
      <c r="B465" s="499" t="s">
        <v>1007</v>
      </c>
      <c r="C465" s="478" t="s">
        <v>1133</v>
      </c>
      <c r="D465" s="478" t="s">
        <v>142</v>
      </c>
      <c r="E465" s="478" t="s">
        <v>1068</v>
      </c>
      <c r="F465" s="478" t="s">
        <v>17</v>
      </c>
      <c r="G465" s="478" t="s">
        <v>17</v>
      </c>
      <c r="H465" s="478" t="s">
        <v>17</v>
      </c>
      <c r="I465" s="478" t="s">
        <v>18</v>
      </c>
      <c r="J465" s="478" t="s">
        <v>1069</v>
      </c>
    </row>
    <row r="466" s="489" customFormat="1" spans="1:10">
      <c r="A466" s="497" t="s">
        <v>1064</v>
      </c>
      <c r="B466" s="499" t="s">
        <v>1007</v>
      </c>
      <c r="C466" s="478" t="s">
        <v>1133</v>
      </c>
      <c r="D466" s="478" t="s">
        <v>142</v>
      </c>
      <c r="E466" s="478" t="s">
        <v>116</v>
      </c>
      <c r="F466" s="478" t="s">
        <v>17</v>
      </c>
      <c r="G466" s="478" t="s">
        <v>18</v>
      </c>
      <c r="H466" s="478" t="s">
        <v>17</v>
      </c>
      <c r="I466" s="478" t="s">
        <v>17</v>
      </c>
      <c r="J466" s="478" t="s">
        <v>159</v>
      </c>
    </row>
    <row r="467" s="489" customFormat="1" ht="28.8" spans="1:10">
      <c r="A467" s="497" t="s">
        <v>1064</v>
      </c>
      <c r="B467" s="499" t="s">
        <v>1007</v>
      </c>
      <c r="C467" s="478" t="s">
        <v>1134</v>
      </c>
      <c r="D467" s="478" t="s">
        <v>1135</v>
      </c>
      <c r="E467" s="478" t="s">
        <v>747</v>
      </c>
      <c r="F467" s="478" t="s">
        <v>17</v>
      </c>
      <c r="G467" s="478" t="s">
        <v>18</v>
      </c>
      <c r="H467" s="478" t="s">
        <v>17</v>
      </c>
      <c r="I467" s="478" t="s">
        <v>17</v>
      </c>
      <c r="J467" s="478" t="s">
        <v>1067</v>
      </c>
    </row>
    <row r="468" s="489" customFormat="1" ht="28.8" spans="1:10">
      <c r="A468" s="497" t="s">
        <v>1064</v>
      </c>
      <c r="B468" s="499" t="s">
        <v>1007</v>
      </c>
      <c r="C468" s="478" t="s">
        <v>1134</v>
      </c>
      <c r="D468" s="478" t="s">
        <v>1135</v>
      </c>
      <c r="E468" s="478" t="s">
        <v>1068</v>
      </c>
      <c r="F468" s="478" t="s">
        <v>17</v>
      </c>
      <c r="G468" s="478" t="s">
        <v>17</v>
      </c>
      <c r="H468" s="478" t="s">
        <v>17</v>
      </c>
      <c r="I468" s="478" t="s">
        <v>18</v>
      </c>
      <c r="J468" s="478" t="s">
        <v>1069</v>
      </c>
    </row>
    <row r="469" s="489" customFormat="1" ht="28.8" spans="1:10">
      <c r="A469" s="497" t="s">
        <v>1064</v>
      </c>
      <c r="B469" s="499" t="s">
        <v>1007</v>
      </c>
      <c r="C469" s="478" t="s">
        <v>1136</v>
      </c>
      <c r="D469" s="478" t="s">
        <v>1137</v>
      </c>
      <c r="E469" s="478" t="s">
        <v>1068</v>
      </c>
      <c r="F469" s="478" t="s">
        <v>17</v>
      </c>
      <c r="G469" s="478" t="s">
        <v>17</v>
      </c>
      <c r="H469" s="478" t="s">
        <v>17</v>
      </c>
      <c r="I469" s="478" t="s">
        <v>18</v>
      </c>
      <c r="J469" s="478" t="s">
        <v>1069</v>
      </c>
    </row>
    <row r="470" s="489" customFormat="1" ht="28.8" spans="1:10">
      <c r="A470" s="497" t="s">
        <v>1064</v>
      </c>
      <c r="B470" s="499" t="s">
        <v>1007</v>
      </c>
      <c r="C470" s="478" t="s">
        <v>1136</v>
      </c>
      <c r="D470" s="478" t="s">
        <v>1137</v>
      </c>
      <c r="E470" s="478" t="s">
        <v>116</v>
      </c>
      <c r="F470" s="478" t="s">
        <v>17</v>
      </c>
      <c r="G470" s="478" t="s">
        <v>18</v>
      </c>
      <c r="H470" s="478" t="s">
        <v>17</v>
      </c>
      <c r="I470" s="478" t="s">
        <v>17</v>
      </c>
      <c r="J470" s="478" t="s">
        <v>159</v>
      </c>
    </row>
    <row r="471" s="489" customFormat="1" ht="28.8" spans="1:10">
      <c r="A471" s="497" t="s">
        <v>1064</v>
      </c>
      <c r="B471" s="499" t="s">
        <v>1007</v>
      </c>
      <c r="C471" s="478" t="s">
        <v>1138</v>
      </c>
      <c r="D471" s="478" t="s">
        <v>672</v>
      </c>
      <c r="E471" s="478" t="s">
        <v>747</v>
      </c>
      <c r="F471" s="478" t="s">
        <v>17</v>
      </c>
      <c r="G471" s="478" t="s">
        <v>18</v>
      </c>
      <c r="H471" s="478" t="s">
        <v>17</v>
      </c>
      <c r="I471" s="478" t="s">
        <v>17</v>
      </c>
      <c r="J471" s="478" t="s">
        <v>1067</v>
      </c>
    </row>
    <row r="472" s="489" customFormat="1" ht="28.8" spans="1:10">
      <c r="A472" s="497" t="s">
        <v>1064</v>
      </c>
      <c r="B472" s="499" t="s">
        <v>1007</v>
      </c>
      <c r="C472" s="478" t="s">
        <v>1138</v>
      </c>
      <c r="D472" s="478" t="s">
        <v>672</v>
      </c>
      <c r="E472" s="478" t="s">
        <v>1068</v>
      </c>
      <c r="F472" s="478" t="s">
        <v>17</v>
      </c>
      <c r="G472" s="478" t="s">
        <v>17</v>
      </c>
      <c r="H472" s="478" t="s">
        <v>17</v>
      </c>
      <c r="I472" s="478" t="s">
        <v>18</v>
      </c>
      <c r="J472" s="478" t="s">
        <v>1069</v>
      </c>
    </row>
    <row r="473" s="489" customFormat="1" ht="28.8" spans="1:10">
      <c r="A473" s="497" t="s">
        <v>1064</v>
      </c>
      <c r="B473" s="499" t="s">
        <v>1007</v>
      </c>
      <c r="C473" s="478" t="s">
        <v>1138</v>
      </c>
      <c r="D473" s="478" t="s">
        <v>672</v>
      </c>
      <c r="E473" s="478" t="s">
        <v>116</v>
      </c>
      <c r="F473" s="478" t="s">
        <v>17</v>
      </c>
      <c r="G473" s="478" t="s">
        <v>18</v>
      </c>
      <c r="H473" s="478" t="s">
        <v>17</v>
      </c>
      <c r="I473" s="478" t="s">
        <v>17</v>
      </c>
      <c r="J473" s="478" t="s">
        <v>1071</v>
      </c>
    </row>
    <row r="474" s="489" customFormat="1" ht="28.8" spans="1:10">
      <c r="A474" s="497" t="s">
        <v>1064</v>
      </c>
      <c r="B474" s="499" t="s">
        <v>1007</v>
      </c>
      <c r="C474" s="478" t="s">
        <v>1139</v>
      </c>
      <c r="D474" s="478" t="s">
        <v>722</v>
      </c>
      <c r="E474" s="478" t="s">
        <v>747</v>
      </c>
      <c r="F474" s="478" t="s">
        <v>17</v>
      </c>
      <c r="G474" s="478" t="s">
        <v>18</v>
      </c>
      <c r="H474" s="478" t="s">
        <v>17</v>
      </c>
      <c r="I474" s="478" t="s">
        <v>17</v>
      </c>
      <c r="J474" s="478" t="s">
        <v>1067</v>
      </c>
    </row>
    <row r="475" s="489" customFormat="1" ht="28.8" spans="1:10">
      <c r="A475" s="497" t="s">
        <v>1064</v>
      </c>
      <c r="B475" s="499" t="s">
        <v>1007</v>
      </c>
      <c r="C475" s="478" t="s">
        <v>1139</v>
      </c>
      <c r="D475" s="478" t="s">
        <v>1140</v>
      </c>
      <c r="E475" s="478" t="s">
        <v>747</v>
      </c>
      <c r="F475" s="478" t="s">
        <v>17</v>
      </c>
      <c r="G475" s="478" t="s">
        <v>18</v>
      </c>
      <c r="H475" s="478" t="s">
        <v>17</v>
      </c>
      <c r="I475" s="478" t="s">
        <v>18</v>
      </c>
      <c r="J475" s="478" t="s">
        <v>1141</v>
      </c>
    </row>
    <row r="476" s="489" customFormat="1" spans="1:10">
      <c r="A476" s="497" t="s">
        <v>1064</v>
      </c>
      <c r="B476" s="499" t="s">
        <v>1007</v>
      </c>
      <c r="C476" s="478" t="s">
        <v>1139</v>
      </c>
      <c r="D476" s="478"/>
      <c r="E476" s="478"/>
      <c r="F476" s="478" t="s">
        <v>17</v>
      </c>
      <c r="G476" s="478" t="s">
        <v>17</v>
      </c>
      <c r="H476" s="478" t="s">
        <v>17</v>
      </c>
      <c r="I476" s="478" t="s">
        <v>18</v>
      </c>
      <c r="J476" s="478" t="s">
        <v>1103</v>
      </c>
    </row>
    <row r="477" s="489" customFormat="1" spans="1:10">
      <c r="A477" s="497" t="s">
        <v>1064</v>
      </c>
      <c r="B477" s="499" t="s">
        <v>1007</v>
      </c>
      <c r="C477" s="478" t="s">
        <v>1142</v>
      </c>
      <c r="D477" s="478" t="s">
        <v>125</v>
      </c>
      <c r="E477" s="478" t="s">
        <v>1068</v>
      </c>
      <c r="F477" s="478" t="s">
        <v>17</v>
      </c>
      <c r="G477" s="478" t="s">
        <v>17</v>
      </c>
      <c r="H477" s="478" t="s">
        <v>17</v>
      </c>
      <c r="I477" s="478" t="s">
        <v>18</v>
      </c>
      <c r="J477" s="478" t="s">
        <v>1069</v>
      </c>
    </row>
    <row r="478" s="489" customFormat="1" spans="1:10">
      <c r="A478" s="497" t="s">
        <v>1064</v>
      </c>
      <c r="B478" s="499" t="s">
        <v>1007</v>
      </c>
      <c r="C478" s="478" t="s">
        <v>1142</v>
      </c>
      <c r="D478" s="478"/>
      <c r="E478" s="478" t="s">
        <v>116</v>
      </c>
      <c r="F478" s="478" t="s">
        <v>17</v>
      </c>
      <c r="G478" s="478" t="s">
        <v>18</v>
      </c>
      <c r="H478" s="478" t="s">
        <v>17</v>
      </c>
      <c r="I478" s="478" t="s">
        <v>17</v>
      </c>
      <c r="J478" s="478" t="s">
        <v>1071</v>
      </c>
    </row>
    <row r="479" s="489" customFormat="1" spans="1:10">
      <c r="A479" s="497" t="s">
        <v>1064</v>
      </c>
      <c r="B479" s="499" t="s">
        <v>1007</v>
      </c>
      <c r="C479" s="478" t="s">
        <v>1143</v>
      </c>
      <c r="D479" s="478" t="s">
        <v>125</v>
      </c>
      <c r="E479" s="478" t="s">
        <v>1068</v>
      </c>
      <c r="F479" s="478" t="s">
        <v>17</v>
      </c>
      <c r="G479" s="478" t="s">
        <v>17</v>
      </c>
      <c r="H479" s="478" t="s">
        <v>17</v>
      </c>
      <c r="I479" s="478" t="s">
        <v>18</v>
      </c>
      <c r="J479" s="478" t="s">
        <v>1069</v>
      </c>
    </row>
    <row r="480" s="489" customFormat="1" spans="1:10">
      <c r="A480" s="497" t="s">
        <v>1064</v>
      </c>
      <c r="B480" s="499" t="s">
        <v>1007</v>
      </c>
      <c r="C480" s="478" t="s">
        <v>1143</v>
      </c>
      <c r="D480" s="478" t="s">
        <v>125</v>
      </c>
      <c r="E480" s="478" t="s">
        <v>116</v>
      </c>
      <c r="F480" s="478" t="s">
        <v>17</v>
      </c>
      <c r="G480" s="478" t="s">
        <v>18</v>
      </c>
      <c r="H480" s="478" t="s">
        <v>17</v>
      </c>
      <c r="I480" s="478" t="s">
        <v>17</v>
      </c>
      <c r="J480" s="478" t="s">
        <v>1071</v>
      </c>
    </row>
    <row r="481" s="489" customFormat="1" ht="28.8" spans="1:10">
      <c r="A481" s="497" t="s">
        <v>1064</v>
      </c>
      <c r="B481" s="499" t="s">
        <v>1007</v>
      </c>
      <c r="C481" s="478" t="s">
        <v>1144</v>
      </c>
      <c r="D481" s="478" t="s">
        <v>777</v>
      </c>
      <c r="E481" s="478" t="s">
        <v>747</v>
      </c>
      <c r="F481" s="478" t="s">
        <v>17</v>
      </c>
      <c r="G481" s="478" t="s">
        <v>18</v>
      </c>
      <c r="H481" s="478" t="s">
        <v>17</v>
      </c>
      <c r="I481" s="478" t="s">
        <v>17</v>
      </c>
      <c r="J481" s="478" t="s">
        <v>1067</v>
      </c>
    </row>
    <row r="482" s="489" customFormat="1" ht="28.8" spans="1:10">
      <c r="A482" s="497" t="s">
        <v>1064</v>
      </c>
      <c r="B482" s="499" t="s">
        <v>1007</v>
      </c>
      <c r="C482" s="478" t="s">
        <v>1144</v>
      </c>
      <c r="D482" s="478" t="s">
        <v>777</v>
      </c>
      <c r="E482" s="478" t="s">
        <v>1068</v>
      </c>
      <c r="F482" s="478" t="s">
        <v>17</v>
      </c>
      <c r="G482" s="478" t="s">
        <v>17</v>
      </c>
      <c r="H482" s="478" t="s">
        <v>17</v>
      </c>
      <c r="I482" s="478" t="s">
        <v>18</v>
      </c>
      <c r="J482" s="478" t="s">
        <v>1069</v>
      </c>
    </row>
    <row r="483" s="489" customFormat="1" ht="28.8" spans="1:10">
      <c r="A483" s="497" t="s">
        <v>1064</v>
      </c>
      <c r="B483" s="499" t="s">
        <v>1007</v>
      </c>
      <c r="C483" s="478" t="s">
        <v>1144</v>
      </c>
      <c r="D483" s="478" t="s">
        <v>777</v>
      </c>
      <c r="E483" s="478" t="s">
        <v>116</v>
      </c>
      <c r="F483" s="478" t="s">
        <v>17</v>
      </c>
      <c r="G483" s="478" t="s">
        <v>18</v>
      </c>
      <c r="H483" s="478" t="s">
        <v>17</v>
      </c>
      <c r="I483" s="478" t="s">
        <v>17</v>
      </c>
      <c r="J483" s="478" t="s">
        <v>1071</v>
      </c>
    </row>
    <row r="484" s="489" customFormat="1" ht="28.8" spans="1:10">
      <c r="A484" s="497" t="s">
        <v>1064</v>
      </c>
      <c r="B484" s="499" t="s">
        <v>1007</v>
      </c>
      <c r="C484" s="478" t="s">
        <v>1145</v>
      </c>
      <c r="D484" s="478" t="s">
        <v>1146</v>
      </c>
      <c r="E484" s="478" t="s">
        <v>747</v>
      </c>
      <c r="F484" s="478" t="s">
        <v>17</v>
      </c>
      <c r="G484" s="478" t="s">
        <v>18</v>
      </c>
      <c r="H484" s="478" t="s">
        <v>17</v>
      </c>
      <c r="I484" s="478" t="s">
        <v>17</v>
      </c>
      <c r="J484" s="478" t="s">
        <v>1067</v>
      </c>
    </row>
    <row r="485" s="489" customFormat="1" ht="28.8" spans="1:10">
      <c r="A485" s="497" t="s">
        <v>1064</v>
      </c>
      <c r="B485" s="499" t="s">
        <v>1007</v>
      </c>
      <c r="C485" s="478" t="s">
        <v>1145</v>
      </c>
      <c r="D485" s="478" t="s">
        <v>1146</v>
      </c>
      <c r="E485" s="478" t="s">
        <v>1068</v>
      </c>
      <c r="F485" s="478" t="s">
        <v>17</v>
      </c>
      <c r="G485" s="478" t="s">
        <v>17</v>
      </c>
      <c r="H485" s="478" t="s">
        <v>17</v>
      </c>
      <c r="I485" s="478" t="s">
        <v>18</v>
      </c>
      <c r="J485" s="478" t="s">
        <v>1069</v>
      </c>
    </row>
    <row r="486" s="489" customFormat="1" ht="28.8" spans="1:10">
      <c r="A486" s="497" t="s">
        <v>1064</v>
      </c>
      <c r="B486" s="499" t="s">
        <v>1007</v>
      </c>
      <c r="C486" s="478" t="s">
        <v>1145</v>
      </c>
      <c r="D486" s="478" t="s">
        <v>1146</v>
      </c>
      <c r="E486" s="478" t="s">
        <v>116</v>
      </c>
      <c r="F486" s="478" t="s">
        <v>17</v>
      </c>
      <c r="G486" s="478" t="s">
        <v>18</v>
      </c>
      <c r="H486" s="478" t="s">
        <v>17</v>
      </c>
      <c r="I486" s="478" t="s">
        <v>17</v>
      </c>
      <c r="J486" s="478" t="s">
        <v>159</v>
      </c>
    </row>
    <row r="487" s="489" customFormat="1" ht="28.8" spans="1:10">
      <c r="A487" s="497" t="s">
        <v>1064</v>
      </c>
      <c r="B487" s="499" t="s">
        <v>1007</v>
      </c>
      <c r="C487" s="478" t="s">
        <v>1147</v>
      </c>
      <c r="D487" s="478" t="s">
        <v>1148</v>
      </c>
      <c r="E487" s="478" t="s">
        <v>747</v>
      </c>
      <c r="F487" s="478" t="s">
        <v>17</v>
      </c>
      <c r="G487" s="478" t="s">
        <v>18</v>
      </c>
      <c r="H487" s="478" t="s">
        <v>17</v>
      </c>
      <c r="I487" s="478" t="s">
        <v>17</v>
      </c>
      <c r="J487" s="478" t="s">
        <v>1067</v>
      </c>
    </row>
    <row r="488" s="489" customFormat="1" ht="28.8" spans="1:10">
      <c r="A488" s="497" t="s">
        <v>1064</v>
      </c>
      <c r="B488" s="499" t="s">
        <v>1007</v>
      </c>
      <c r="C488" s="478" t="s">
        <v>1147</v>
      </c>
      <c r="D488" s="478" t="s">
        <v>1148</v>
      </c>
      <c r="E488" s="478" t="s">
        <v>1068</v>
      </c>
      <c r="F488" s="478" t="s">
        <v>17</v>
      </c>
      <c r="G488" s="478" t="s">
        <v>17</v>
      </c>
      <c r="H488" s="478" t="s">
        <v>17</v>
      </c>
      <c r="I488" s="478" t="s">
        <v>18</v>
      </c>
      <c r="J488" s="478" t="s">
        <v>1069</v>
      </c>
    </row>
    <row r="489" s="489" customFormat="1" ht="28.8" spans="1:10">
      <c r="A489" s="497" t="s">
        <v>1064</v>
      </c>
      <c r="B489" s="499" t="s">
        <v>1007</v>
      </c>
      <c r="C489" s="478" t="s">
        <v>1147</v>
      </c>
      <c r="D489" s="478" t="s">
        <v>1148</v>
      </c>
      <c r="E489" s="478" t="s">
        <v>116</v>
      </c>
      <c r="F489" s="478" t="s">
        <v>17</v>
      </c>
      <c r="G489" s="478" t="s">
        <v>18</v>
      </c>
      <c r="H489" s="478" t="s">
        <v>17</v>
      </c>
      <c r="I489" s="478" t="s">
        <v>17</v>
      </c>
      <c r="J489" s="478" t="s">
        <v>159</v>
      </c>
    </row>
    <row r="490" s="489" customFormat="1" spans="1:10">
      <c r="A490" s="497" t="s">
        <v>1064</v>
      </c>
      <c r="B490" s="499" t="s">
        <v>1007</v>
      </c>
      <c r="C490" s="478" t="s">
        <v>1149</v>
      </c>
      <c r="D490" s="478" t="s">
        <v>142</v>
      </c>
      <c r="E490" s="478" t="s">
        <v>747</v>
      </c>
      <c r="F490" s="478" t="s">
        <v>17</v>
      </c>
      <c r="G490" s="478" t="s">
        <v>18</v>
      </c>
      <c r="H490" s="478" t="s">
        <v>17</v>
      </c>
      <c r="I490" s="478" t="s">
        <v>17</v>
      </c>
      <c r="J490" s="478" t="s">
        <v>1101</v>
      </c>
    </row>
    <row r="491" s="489" customFormat="1" spans="1:10">
      <c r="A491" s="497" t="s">
        <v>1064</v>
      </c>
      <c r="B491" s="499" t="s">
        <v>1007</v>
      </c>
      <c r="C491" s="478" t="s">
        <v>1149</v>
      </c>
      <c r="D491" s="478" t="s">
        <v>142</v>
      </c>
      <c r="E491" s="478" t="s">
        <v>1068</v>
      </c>
      <c r="F491" s="478" t="s">
        <v>17</v>
      </c>
      <c r="G491" s="478" t="s">
        <v>17</v>
      </c>
      <c r="H491" s="478" t="s">
        <v>17</v>
      </c>
      <c r="I491" s="478" t="s">
        <v>18</v>
      </c>
      <c r="J491" s="478" t="s">
        <v>1069</v>
      </c>
    </row>
    <row r="492" s="489" customFormat="1" spans="1:10">
      <c r="A492" s="497" t="s">
        <v>1064</v>
      </c>
      <c r="B492" s="499" t="s">
        <v>1007</v>
      </c>
      <c r="C492" s="478" t="s">
        <v>1149</v>
      </c>
      <c r="D492" s="478" t="s">
        <v>142</v>
      </c>
      <c r="E492" s="478" t="s">
        <v>116</v>
      </c>
      <c r="F492" s="478" t="s">
        <v>17</v>
      </c>
      <c r="G492" s="478" t="s">
        <v>18</v>
      </c>
      <c r="H492" s="478" t="s">
        <v>17</v>
      </c>
      <c r="I492" s="478" t="s">
        <v>17</v>
      </c>
      <c r="J492" s="478" t="s">
        <v>159</v>
      </c>
    </row>
    <row r="493" s="489" customFormat="1" spans="1:10">
      <c r="A493" s="497" t="s">
        <v>1064</v>
      </c>
      <c r="B493" s="499" t="s">
        <v>1007</v>
      </c>
      <c r="C493" s="478" t="s">
        <v>1150</v>
      </c>
      <c r="D493" s="478" t="s">
        <v>316</v>
      </c>
      <c r="E493" s="478" t="s">
        <v>747</v>
      </c>
      <c r="F493" s="478" t="s">
        <v>17</v>
      </c>
      <c r="G493" s="478" t="s">
        <v>18</v>
      </c>
      <c r="H493" s="478" t="s">
        <v>17</v>
      </c>
      <c r="I493" s="478" t="s">
        <v>17</v>
      </c>
      <c r="J493" s="478" t="s">
        <v>1101</v>
      </c>
    </row>
    <row r="494" s="489" customFormat="1" spans="1:10">
      <c r="A494" s="497" t="s">
        <v>1064</v>
      </c>
      <c r="B494" s="499" t="s">
        <v>1007</v>
      </c>
      <c r="C494" s="478" t="s">
        <v>1150</v>
      </c>
      <c r="D494" s="478" t="s">
        <v>316</v>
      </c>
      <c r="E494" s="478" t="s">
        <v>1068</v>
      </c>
      <c r="F494" s="478" t="s">
        <v>17</v>
      </c>
      <c r="G494" s="478" t="s">
        <v>17</v>
      </c>
      <c r="H494" s="478" t="s">
        <v>17</v>
      </c>
      <c r="I494" s="478" t="s">
        <v>18</v>
      </c>
      <c r="J494" s="478" t="s">
        <v>1069</v>
      </c>
    </row>
    <row r="495" s="489" customFormat="1" spans="1:10">
      <c r="A495" s="497" t="s">
        <v>1064</v>
      </c>
      <c r="B495" s="499" t="s">
        <v>1007</v>
      </c>
      <c r="C495" s="478" t="s">
        <v>1150</v>
      </c>
      <c r="D495" s="478" t="s">
        <v>316</v>
      </c>
      <c r="E495" s="478" t="s">
        <v>116</v>
      </c>
      <c r="F495" s="478" t="s">
        <v>17</v>
      </c>
      <c r="G495" s="478" t="s">
        <v>18</v>
      </c>
      <c r="H495" s="478" t="s">
        <v>17</v>
      </c>
      <c r="I495" s="478" t="s">
        <v>17</v>
      </c>
      <c r="J495" s="478" t="s">
        <v>159</v>
      </c>
    </row>
    <row r="496" s="489" customFormat="1" ht="43.2" spans="1:10">
      <c r="A496" s="497" t="s">
        <v>1064</v>
      </c>
      <c r="B496" s="499" t="s">
        <v>1007</v>
      </c>
      <c r="C496" s="478" t="s">
        <v>1151</v>
      </c>
      <c r="D496" s="478" t="s">
        <v>125</v>
      </c>
      <c r="E496" s="478" t="s">
        <v>747</v>
      </c>
      <c r="F496" s="478" t="s">
        <v>17</v>
      </c>
      <c r="G496" s="478" t="s">
        <v>18</v>
      </c>
      <c r="H496" s="478" t="s">
        <v>17</v>
      </c>
      <c r="I496" s="478" t="s">
        <v>17</v>
      </c>
      <c r="J496" s="478" t="s">
        <v>1101</v>
      </c>
    </row>
    <row r="497" s="489" customFormat="1" ht="43.2" spans="1:10">
      <c r="A497" s="497" t="s">
        <v>1064</v>
      </c>
      <c r="B497" s="499" t="s">
        <v>1007</v>
      </c>
      <c r="C497" s="478" t="s">
        <v>1151</v>
      </c>
      <c r="D497" s="478" t="s">
        <v>125</v>
      </c>
      <c r="E497" s="478" t="s">
        <v>1068</v>
      </c>
      <c r="F497" s="478" t="s">
        <v>17</v>
      </c>
      <c r="G497" s="478" t="s">
        <v>17</v>
      </c>
      <c r="H497" s="478" t="s">
        <v>17</v>
      </c>
      <c r="I497" s="478" t="s">
        <v>18</v>
      </c>
      <c r="J497" s="478" t="s">
        <v>1069</v>
      </c>
    </row>
    <row r="498" s="489" customFormat="1" ht="43.2" spans="1:10">
      <c r="A498" s="497" t="s">
        <v>1064</v>
      </c>
      <c r="B498" s="499" t="s">
        <v>1007</v>
      </c>
      <c r="C498" s="478" t="s">
        <v>1151</v>
      </c>
      <c r="D498" s="478" t="s">
        <v>125</v>
      </c>
      <c r="E498" s="478" t="s">
        <v>116</v>
      </c>
      <c r="F498" s="478" t="s">
        <v>17</v>
      </c>
      <c r="G498" s="478" t="s">
        <v>18</v>
      </c>
      <c r="H498" s="478" t="s">
        <v>17</v>
      </c>
      <c r="I498" s="478" t="s">
        <v>17</v>
      </c>
      <c r="J498" s="478" t="s">
        <v>159</v>
      </c>
    </row>
    <row r="499" s="489" customFormat="1" ht="28.8" spans="1:10">
      <c r="A499" s="497" t="s">
        <v>1064</v>
      </c>
      <c r="B499" s="499" t="s">
        <v>1007</v>
      </c>
      <c r="C499" s="478" t="s">
        <v>1152</v>
      </c>
      <c r="D499" s="478" t="s">
        <v>125</v>
      </c>
      <c r="E499" s="478" t="s">
        <v>747</v>
      </c>
      <c r="F499" s="478" t="s">
        <v>17</v>
      </c>
      <c r="G499" s="478" t="s">
        <v>18</v>
      </c>
      <c r="H499" s="478" t="s">
        <v>17</v>
      </c>
      <c r="I499" s="478" t="s">
        <v>17</v>
      </c>
      <c r="J499" s="478" t="s">
        <v>1101</v>
      </c>
    </row>
    <row r="500" s="489" customFormat="1" ht="28.8" spans="1:10">
      <c r="A500" s="497" t="s">
        <v>1064</v>
      </c>
      <c r="B500" s="499" t="s">
        <v>1007</v>
      </c>
      <c r="C500" s="478" t="s">
        <v>1152</v>
      </c>
      <c r="D500" s="478" t="s">
        <v>125</v>
      </c>
      <c r="E500" s="478" t="s">
        <v>1068</v>
      </c>
      <c r="F500" s="478" t="s">
        <v>17</v>
      </c>
      <c r="G500" s="478" t="s">
        <v>17</v>
      </c>
      <c r="H500" s="478" t="s">
        <v>17</v>
      </c>
      <c r="I500" s="478" t="s">
        <v>18</v>
      </c>
      <c r="J500" s="478" t="s">
        <v>1069</v>
      </c>
    </row>
    <row r="501" s="489" customFormat="1" ht="28.8" spans="1:10">
      <c r="A501" s="497" t="s">
        <v>1064</v>
      </c>
      <c r="B501" s="499" t="s">
        <v>1007</v>
      </c>
      <c r="C501" s="478" t="s">
        <v>1152</v>
      </c>
      <c r="D501" s="478" t="s">
        <v>125</v>
      </c>
      <c r="E501" s="478" t="s">
        <v>116</v>
      </c>
      <c r="F501" s="478" t="s">
        <v>17</v>
      </c>
      <c r="G501" s="478" t="s">
        <v>18</v>
      </c>
      <c r="H501" s="478" t="s">
        <v>17</v>
      </c>
      <c r="I501" s="478" t="s">
        <v>17</v>
      </c>
      <c r="J501" s="478" t="s">
        <v>159</v>
      </c>
    </row>
    <row r="502" s="489" customFormat="1" spans="1:10">
      <c r="A502" s="497" t="s">
        <v>1064</v>
      </c>
      <c r="B502" s="499" t="s">
        <v>1007</v>
      </c>
      <c r="C502" s="478" t="s">
        <v>1153</v>
      </c>
      <c r="D502" s="478" t="s">
        <v>306</v>
      </c>
      <c r="E502" s="478" t="s">
        <v>116</v>
      </c>
      <c r="F502" s="478" t="s">
        <v>17</v>
      </c>
      <c r="G502" s="478" t="s">
        <v>18</v>
      </c>
      <c r="H502" s="478" t="s">
        <v>17</v>
      </c>
      <c r="I502" s="478" t="s">
        <v>17</v>
      </c>
      <c r="J502" s="478" t="s">
        <v>159</v>
      </c>
    </row>
    <row r="503" s="489" customFormat="1" ht="28.8" spans="1:10">
      <c r="A503" s="497" t="s">
        <v>1064</v>
      </c>
      <c r="B503" s="499" t="s">
        <v>1007</v>
      </c>
      <c r="C503" s="478" t="s">
        <v>1154</v>
      </c>
      <c r="D503" s="478" t="s">
        <v>1155</v>
      </c>
      <c r="E503" s="478" t="s">
        <v>747</v>
      </c>
      <c r="F503" s="478" t="s">
        <v>17</v>
      </c>
      <c r="G503" s="478" t="s">
        <v>18</v>
      </c>
      <c r="H503" s="478" t="s">
        <v>17</v>
      </c>
      <c r="I503" s="478" t="s">
        <v>17</v>
      </c>
      <c r="J503" s="478" t="s">
        <v>1115</v>
      </c>
    </row>
    <row r="504" s="489" customFormat="1" ht="28.8" spans="1:10">
      <c r="A504" s="497" t="s">
        <v>1064</v>
      </c>
      <c r="B504" s="499" t="s">
        <v>1007</v>
      </c>
      <c r="C504" s="478" t="s">
        <v>1156</v>
      </c>
      <c r="D504" s="478" t="s">
        <v>1013</v>
      </c>
      <c r="E504" s="478" t="s">
        <v>747</v>
      </c>
      <c r="F504" s="478" t="s">
        <v>17</v>
      </c>
      <c r="G504" s="478" t="s">
        <v>18</v>
      </c>
      <c r="H504" s="478" t="s">
        <v>17</v>
      </c>
      <c r="I504" s="478" t="s">
        <v>17</v>
      </c>
      <c r="J504" s="478" t="s">
        <v>1157</v>
      </c>
    </row>
    <row r="505" s="489" customFormat="1" ht="28.8" spans="1:10">
      <c r="A505" s="497" t="s">
        <v>1064</v>
      </c>
      <c r="B505" s="499" t="s">
        <v>1007</v>
      </c>
      <c r="C505" s="478" t="s">
        <v>1156</v>
      </c>
      <c r="D505" s="478" t="s">
        <v>1158</v>
      </c>
      <c r="E505" s="478" t="s">
        <v>747</v>
      </c>
      <c r="F505" s="478" t="s">
        <v>17</v>
      </c>
      <c r="G505" s="478" t="s">
        <v>18</v>
      </c>
      <c r="H505" s="478" t="s">
        <v>17</v>
      </c>
      <c r="I505" s="478" t="s">
        <v>18</v>
      </c>
      <c r="J505" s="478" t="s">
        <v>1159</v>
      </c>
    </row>
    <row r="506" s="489" customFormat="1" ht="28.8" spans="1:10">
      <c r="A506" s="497" t="s">
        <v>1064</v>
      </c>
      <c r="B506" s="499" t="s">
        <v>1007</v>
      </c>
      <c r="C506" s="478" t="s">
        <v>1156</v>
      </c>
      <c r="D506" s="478" t="s">
        <v>756</v>
      </c>
      <c r="E506" s="478" t="s">
        <v>747</v>
      </c>
      <c r="F506" s="478" t="s">
        <v>17</v>
      </c>
      <c r="G506" s="478" t="s">
        <v>18</v>
      </c>
      <c r="H506" s="478" t="s">
        <v>17</v>
      </c>
      <c r="I506" s="478" t="s">
        <v>18</v>
      </c>
      <c r="J506" s="478" t="s">
        <v>1160</v>
      </c>
    </row>
    <row r="507" s="489" customFormat="1" ht="28.8" spans="1:10">
      <c r="A507" s="497" t="s">
        <v>1064</v>
      </c>
      <c r="B507" s="499" t="s">
        <v>1007</v>
      </c>
      <c r="C507" s="478" t="s">
        <v>1161</v>
      </c>
      <c r="D507" s="478" t="s">
        <v>25</v>
      </c>
      <c r="E507" s="478" t="s">
        <v>747</v>
      </c>
      <c r="F507" s="478" t="s">
        <v>17</v>
      </c>
      <c r="G507" s="478" t="s">
        <v>18</v>
      </c>
      <c r="H507" s="478" t="s">
        <v>17</v>
      </c>
      <c r="I507" s="478" t="s">
        <v>17</v>
      </c>
      <c r="J507" s="478" t="s">
        <v>1101</v>
      </c>
    </row>
    <row r="508" s="489" customFormat="1" ht="28.8" spans="1:10">
      <c r="A508" s="497" t="s">
        <v>1064</v>
      </c>
      <c r="B508" s="499" t="s">
        <v>1007</v>
      </c>
      <c r="C508" s="478" t="s">
        <v>1161</v>
      </c>
      <c r="D508" s="478" t="s">
        <v>25</v>
      </c>
      <c r="E508" s="478" t="s">
        <v>1068</v>
      </c>
      <c r="F508" s="478" t="s">
        <v>17</v>
      </c>
      <c r="G508" s="478" t="s">
        <v>17</v>
      </c>
      <c r="H508" s="478" t="s">
        <v>17</v>
      </c>
      <c r="I508" s="478" t="s">
        <v>18</v>
      </c>
      <c r="J508" s="478" t="s">
        <v>1069</v>
      </c>
    </row>
    <row r="509" s="489" customFormat="1" ht="28.8" spans="1:10">
      <c r="A509" s="497" t="s">
        <v>1064</v>
      </c>
      <c r="B509" s="499" t="s">
        <v>1007</v>
      </c>
      <c r="C509" s="478" t="s">
        <v>1161</v>
      </c>
      <c r="D509" s="478" t="s">
        <v>25</v>
      </c>
      <c r="E509" s="478" t="s">
        <v>116</v>
      </c>
      <c r="F509" s="478" t="s">
        <v>17</v>
      </c>
      <c r="G509" s="478" t="s">
        <v>18</v>
      </c>
      <c r="H509" s="478" t="s">
        <v>17</v>
      </c>
      <c r="I509" s="478" t="s">
        <v>17</v>
      </c>
      <c r="J509" s="478" t="s">
        <v>159</v>
      </c>
    </row>
    <row r="510" s="489" customFormat="1" spans="1:10">
      <c r="A510" s="497" t="s">
        <v>1064</v>
      </c>
      <c r="B510" s="499" t="s">
        <v>1007</v>
      </c>
      <c r="C510" s="478" t="s">
        <v>1162</v>
      </c>
      <c r="D510" s="478" t="s">
        <v>142</v>
      </c>
      <c r="E510" s="478" t="s">
        <v>747</v>
      </c>
      <c r="F510" s="478" t="s">
        <v>17</v>
      </c>
      <c r="G510" s="478" t="s">
        <v>18</v>
      </c>
      <c r="H510" s="478" t="s">
        <v>17</v>
      </c>
      <c r="I510" s="478" t="s">
        <v>17</v>
      </c>
      <c r="J510" s="478" t="s">
        <v>1101</v>
      </c>
    </row>
    <row r="511" s="489" customFormat="1" spans="1:10">
      <c r="A511" s="497" t="s">
        <v>1064</v>
      </c>
      <c r="B511" s="499" t="s">
        <v>1007</v>
      </c>
      <c r="C511" s="478" t="s">
        <v>1162</v>
      </c>
      <c r="D511" s="478" t="s">
        <v>142</v>
      </c>
      <c r="E511" s="478" t="s">
        <v>1068</v>
      </c>
      <c r="F511" s="478" t="s">
        <v>17</v>
      </c>
      <c r="G511" s="478" t="s">
        <v>17</v>
      </c>
      <c r="H511" s="478" t="s">
        <v>17</v>
      </c>
      <c r="I511" s="478" t="s">
        <v>18</v>
      </c>
      <c r="J511" s="478" t="s">
        <v>1069</v>
      </c>
    </row>
    <row r="512" s="489" customFormat="1" spans="1:10">
      <c r="A512" s="497" t="s">
        <v>1064</v>
      </c>
      <c r="B512" s="499" t="s">
        <v>1007</v>
      </c>
      <c r="C512" s="478" t="s">
        <v>1162</v>
      </c>
      <c r="D512" s="478" t="s">
        <v>142</v>
      </c>
      <c r="E512" s="478" t="s">
        <v>116</v>
      </c>
      <c r="F512" s="478" t="s">
        <v>17</v>
      </c>
      <c r="G512" s="478" t="s">
        <v>18</v>
      </c>
      <c r="H512" s="478" t="s">
        <v>17</v>
      </c>
      <c r="I512" s="478" t="s">
        <v>17</v>
      </c>
      <c r="J512" s="478" t="s">
        <v>159</v>
      </c>
    </row>
    <row r="513" s="489" customFormat="1" spans="1:10">
      <c r="A513" s="497" t="s">
        <v>1064</v>
      </c>
      <c r="B513" s="499" t="s">
        <v>1007</v>
      </c>
      <c r="C513" s="478" t="s">
        <v>1163</v>
      </c>
      <c r="D513" s="478" t="s">
        <v>142</v>
      </c>
      <c r="E513" s="478" t="s">
        <v>747</v>
      </c>
      <c r="F513" s="478" t="s">
        <v>17</v>
      </c>
      <c r="G513" s="478" t="s">
        <v>18</v>
      </c>
      <c r="H513" s="478" t="s">
        <v>17</v>
      </c>
      <c r="I513" s="478" t="s">
        <v>17</v>
      </c>
      <c r="J513" s="478" t="s">
        <v>1101</v>
      </c>
    </row>
    <row r="514" s="489" customFormat="1" spans="1:10">
      <c r="A514" s="497" t="s">
        <v>1064</v>
      </c>
      <c r="B514" s="499" t="s">
        <v>1007</v>
      </c>
      <c r="C514" s="478" t="s">
        <v>1163</v>
      </c>
      <c r="D514" s="478" t="s">
        <v>142</v>
      </c>
      <c r="E514" s="478" t="s">
        <v>1068</v>
      </c>
      <c r="F514" s="478" t="s">
        <v>17</v>
      </c>
      <c r="G514" s="478" t="s">
        <v>17</v>
      </c>
      <c r="H514" s="478" t="s">
        <v>17</v>
      </c>
      <c r="I514" s="478" t="s">
        <v>18</v>
      </c>
      <c r="J514" s="478" t="s">
        <v>1069</v>
      </c>
    </row>
    <row r="515" s="489" customFormat="1" spans="1:10">
      <c r="A515" s="497" t="s">
        <v>1064</v>
      </c>
      <c r="B515" s="499" t="s">
        <v>1007</v>
      </c>
      <c r="C515" s="478" t="s">
        <v>1163</v>
      </c>
      <c r="D515" s="478" t="s">
        <v>142</v>
      </c>
      <c r="E515" s="478" t="s">
        <v>116</v>
      </c>
      <c r="F515" s="478" t="s">
        <v>17</v>
      </c>
      <c r="G515" s="478" t="s">
        <v>18</v>
      </c>
      <c r="H515" s="478" t="s">
        <v>17</v>
      </c>
      <c r="I515" s="478" t="s">
        <v>17</v>
      </c>
      <c r="J515" s="478" t="s">
        <v>159</v>
      </c>
    </row>
    <row r="516" s="489" customFormat="1" spans="1:10">
      <c r="A516" s="497" t="s">
        <v>1064</v>
      </c>
      <c r="B516" s="499" t="s">
        <v>1007</v>
      </c>
      <c r="C516" s="478" t="s">
        <v>1164</v>
      </c>
      <c r="D516" s="478" t="s">
        <v>306</v>
      </c>
      <c r="E516" s="478" t="s">
        <v>747</v>
      </c>
      <c r="F516" s="478" t="s">
        <v>17</v>
      </c>
      <c r="G516" s="478" t="s">
        <v>18</v>
      </c>
      <c r="H516" s="478" t="s">
        <v>17</v>
      </c>
      <c r="I516" s="478" t="s">
        <v>17</v>
      </c>
      <c r="J516" s="478" t="s">
        <v>1101</v>
      </c>
    </row>
    <row r="517" s="489" customFormat="1" spans="1:10">
      <c r="A517" s="497" t="s">
        <v>1064</v>
      </c>
      <c r="B517" s="499" t="s">
        <v>1007</v>
      </c>
      <c r="C517" s="478" t="s">
        <v>1164</v>
      </c>
      <c r="D517" s="478" t="s">
        <v>306</v>
      </c>
      <c r="E517" s="478" t="s">
        <v>1068</v>
      </c>
      <c r="F517" s="478" t="s">
        <v>17</v>
      </c>
      <c r="G517" s="478" t="s">
        <v>17</v>
      </c>
      <c r="H517" s="478" t="s">
        <v>17</v>
      </c>
      <c r="I517" s="478" t="s">
        <v>18</v>
      </c>
      <c r="J517" s="478" t="s">
        <v>1069</v>
      </c>
    </row>
    <row r="518" s="489" customFormat="1" spans="1:10">
      <c r="A518" s="497" t="s">
        <v>1064</v>
      </c>
      <c r="B518" s="499" t="s">
        <v>1007</v>
      </c>
      <c r="C518" s="478" t="s">
        <v>1164</v>
      </c>
      <c r="D518" s="478" t="s">
        <v>306</v>
      </c>
      <c r="E518" s="478" t="s">
        <v>116</v>
      </c>
      <c r="F518" s="478" t="s">
        <v>17</v>
      </c>
      <c r="G518" s="478" t="s">
        <v>18</v>
      </c>
      <c r="H518" s="478" t="s">
        <v>17</v>
      </c>
      <c r="I518" s="478" t="s">
        <v>17</v>
      </c>
      <c r="J518" s="478" t="s">
        <v>159</v>
      </c>
    </row>
    <row r="519" s="489" customFormat="1" spans="1:10">
      <c r="A519" s="497" t="s">
        <v>1064</v>
      </c>
      <c r="B519" s="499" t="s">
        <v>1007</v>
      </c>
      <c r="C519" s="478" t="s">
        <v>1165</v>
      </c>
      <c r="D519" s="478" t="s">
        <v>125</v>
      </c>
      <c r="E519" s="478" t="s">
        <v>116</v>
      </c>
      <c r="F519" s="478" t="s">
        <v>17</v>
      </c>
      <c r="G519" s="478" t="s">
        <v>18</v>
      </c>
      <c r="H519" s="478" t="s">
        <v>17</v>
      </c>
      <c r="I519" s="478" t="s">
        <v>17</v>
      </c>
      <c r="J519" s="478" t="s">
        <v>159</v>
      </c>
    </row>
    <row r="520" s="489" customFormat="1" ht="28.8" spans="1:10">
      <c r="A520" s="497" t="s">
        <v>1064</v>
      </c>
      <c r="B520" s="499" t="s">
        <v>1007</v>
      </c>
      <c r="C520" s="478" t="s">
        <v>1166</v>
      </c>
      <c r="D520" s="478" t="s">
        <v>118</v>
      </c>
      <c r="E520" s="478" t="s">
        <v>1167</v>
      </c>
      <c r="F520" s="478" t="s">
        <v>17</v>
      </c>
      <c r="G520" s="478" t="s">
        <v>18</v>
      </c>
      <c r="H520" s="478" t="s">
        <v>17</v>
      </c>
      <c r="I520" s="478" t="s">
        <v>17</v>
      </c>
      <c r="J520" s="478" t="s">
        <v>159</v>
      </c>
    </row>
    <row r="521" s="489" customFormat="1" spans="1:10">
      <c r="A521" s="497" t="s">
        <v>1064</v>
      </c>
      <c r="B521" s="499" t="s">
        <v>1007</v>
      </c>
      <c r="C521" s="478" t="s">
        <v>1166</v>
      </c>
      <c r="D521" s="478" t="s">
        <v>118</v>
      </c>
      <c r="E521" s="478" t="s">
        <v>747</v>
      </c>
      <c r="F521" s="478" t="s">
        <v>17</v>
      </c>
      <c r="G521" s="478" t="s">
        <v>18</v>
      </c>
      <c r="H521" s="478" t="s">
        <v>17</v>
      </c>
      <c r="I521" s="478" t="s">
        <v>17</v>
      </c>
      <c r="J521" s="478" t="s">
        <v>1168</v>
      </c>
    </row>
    <row r="522" s="489" customFormat="1" spans="1:10">
      <c r="A522" s="497" t="s">
        <v>1064</v>
      </c>
      <c r="B522" s="499" t="s">
        <v>1007</v>
      </c>
      <c r="C522" s="478" t="s">
        <v>1166</v>
      </c>
      <c r="D522" s="478" t="s">
        <v>694</v>
      </c>
      <c r="E522" s="478" t="s">
        <v>747</v>
      </c>
      <c r="F522" s="478" t="s">
        <v>17</v>
      </c>
      <c r="G522" s="478" t="s">
        <v>18</v>
      </c>
      <c r="H522" s="478" t="s">
        <v>17</v>
      </c>
      <c r="I522" s="478" t="s">
        <v>17</v>
      </c>
      <c r="J522" s="478" t="s">
        <v>1067</v>
      </c>
    </row>
    <row r="523" s="489" customFormat="1" spans="1:10">
      <c r="A523" s="497" t="s">
        <v>1064</v>
      </c>
      <c r="B523" s="499" t="s">
        <v>1007</v>
      </c>
      <c r="C523" s="478" t="s">
        <v>1166</v>
      </c>
      <c r="D523" s="478" t="s">
        <v>694</v>
      </c>
      <c r="E523" s="478" t="s">
        <v>1068</v>
      </c>
      <c r="F523" s="478" t="s">
        <v>17</v>
      </c>
      <c r="G523" s="478" t="s">
        <v>17</v>
      </c>
      <c r="H523" s="478" t="s">
        <v>17</v>
      </c>
      <c r="I523" s="478" t="s">
        <v>18</v>
      </c>
      <c r="J523" s="478" t="s">
        <v>1069</v>
      </c>
    </row>
    <row r="524" s="489" customFormat="1" spans="1:10">
      <c r="A524" s="497" t="s">
        <v>1064</v>
      </c>
      <c r="B524" s="499" t="s">
        <v>1007</v>
      </c>
      <c r="C524" s="478" t="s">
        <v>1166</v>
      </c>
      <c r="D524" s="478" t="s">
        <v>694</v>
      </c>
      <c r="E524" s="478" t="s">
        <v>116</v>
      </c>
      <c r="F524" s="478" t="s">
        <v>17</v>
      </c>
      <c r="G524" s="478" t="s">
        <v>18</v>
      </c>
      <c r="H524" s="478" t="s">
        <v>17</v>
      </c>
      <c r="I524" s="478" t="s">
        <v>17</v>
      </c>
      <c r="J524" s="478" t="s">
        <v>159</v>
      </c>
    </row>
    <row r="525" s="489" customFormat="1" ht="28.8" spans="1:10">
      <c r="A525" s="497" t="s">
        <v>1064</v>
      </c>
      <c r="B525" s="499" t="s">
        <v>1007</v>
      </c>
      <c r="C525" s="478" t="s">
        <v>1166</v>
      </c>
      <c r="D525" s="478" t="s">
        <v>708</v>
      </c>
      <c r="E525" s="478" t="s">
        <v>747</v>
      </c>
      <c r="F525" s="478" t="s">
        <v>17</v>
      </c>
      <c r="G525" s="478" t="s">
        <v>18</v>
      </c>
      <c r="H525" s="478" t="s">
        <v>17</v>
      </c>
      <c r="I525" s="478" t="s">
        <v>17</v>
      </c>
      <c r="J525" s="478" t="s">
        <v>1067</v>
      </c>
    </row>
    <row r="526" s="489" customFormat="1" ht="28.8" spans="1:10">
      <c r="A526" s="497" t="s">
        <v>1064</v>
      </c>
      <c r="B526" s="499" t="s">
        <v>1007</v>
      </c>
      <c r="C526" s="478" t="s">
        <v>1166</v>
      </c>
      <c r="D526" s="478" t="s">
        <v>708</v>
      </c>
      <c r="E526" s="478" t="s">
        <v>1068</v>
      </c>
      <c r="F526" s="478" t="s">
        <v>17</v>
      </c>
      <c r="G526" s="478" t="s">
        <v>17</v>
      </c>
      <c r="H526" s="478" t="s">
        <v>17</v>
      </c>
      <c r="I526" s="478" t="s">
        <v>18</v>
      </c>
      <c r="J526" s="478" t="s">
        <v>1069</v>
      </c>
    </row>
    <row r="527" s="489" customFormat="1" ht="28.8" spans="1:10">
      <c r="A527" s="497" t="s">
        <v>1064</v>
      </c>
      <c r="B527" s="499" t="s">
        <v>1007</v>
      </c>
      <c r="C527" s="478" t="s">
        <v>1166</v>
      </c>
      <c r="D527" s="478" t="s">
        <v>708</v>
      </c>
      <c r="E527" s="478" t="s">
        <v>116</v>
      </c>
      <c r="F527" s="478" t="s">
        <v>17</v>
      </c>
      <c r="G527" s="478" t="s">
        <v>18</v>
      </c>
      <c r="H527" s="478" t="s">
        <v>17</v>
      </c>
      <c r="I527" s="478" t="s">
        <v>17</v>
      </c>
      <c r="J527" s="478" t="s">
        <v>1071</v>
      </c>
    </row>
    <row r="528" s="489" customFormat="1" spans="1:10">
      <c r="A528" s="497" t="s">
        <v>1064</v>
      </c>
      <c r="B528" s="499" t="s">
        <v>1007</v>
      </c>
      <c r="C528" s="478" t="s">
        <v>1169</v>
      </c>
      <c r="D528" s="478" t="s">
        <v>125</v>
      </c>
      <c r="E528" s="478" t="s">
        <v>116</v>
      </c>
      <c r="F528" s="478" t="s">
        <v>17</v>
      </c>
      <c r="G528" s="478" t="s">
        <v>18</v>
      </c>
      <c r="H528" s="478" t="s">
        <v>17</v>
      </c>
      <c r="I528" s="478" t="s">
        <v>17</v>
      </c>
      <c r="J528" s="478" t="s">
        <v>159</v>
      </c>
    </row>
    <row r="529" s="489" customFormat="1" ht="28.8" spans="1:10">
      <c r="A529" s="497" t="s">
        <v>1064</v>
      </c>
      <c r="B529" s="499" t="s">
        <v>1007</v>
      </c>
      <c r="C529" s="478" t="s">
        <v>1170</v>
      </c>
      <c r="D529" s="478" t="s">
        <v>764</v>
      </c>
      <c r="E529" s="478" t="s">
        <v>747</v>
      </c>
      <c r="F529" s="478" t="s">
        <v>17</v>
      </c>
      <c r="G529" s="478" t="s">
        <v>18</v>
      </c>
      <c r="H529" s="478" t="s">
        <v>17</v>
      </c>
      <c r="I529" s="478" t="s">
        <v>17</v>
      </c>
      <c r="J529" s="478" t="s">
        <v>1067</v>
      </c>
    </row>
    <row r="530" s="489" customFormat="1" ht="28.8" spans="1:10">
      <c r="A530" s="497" t="s">
        <v>1064</v>
      </c>
      <c r="B530" s="499" t="s">
        <v>1007</v>
      </c>
      <c r="C530" s="478" t="s">
        <v>1170</v>
      </c>
      <c r="D530" s="478" t="s">
        <v>764</v>
      </c>
      <c r="E530" s="478" t="s">
        <v>116</v>
      </c>
      <c r="F530" s="478" t="s">
        <v>17</v>
      </c>
      <c r="G530" s="478" t="s">
        <v>18</v>
      </c>
      <c r="H530" s="478" t="s">
        <v>17</v>
      </c>
      <c r="I530" s="478" t="s">
        <v>17</v>
      </c>
      <c r="J530" s="478" t="s">
        <v>159</v>
      </c>
    </row>
    <row r="531" s="489" customFormat="1" ht="28.8" spans="1:10">
      <c r="A531" s="497" t="s">
        <v>1064</v>
      </c>
      <c r="B531" s="499" t="s">
        <v>1007</v>
      </c>
      <c r="C531" s="478" t="s">
        <v>1171</v>
      </c>
      <c r="D531" s="478" t="s">
        <v>766</v>
      </c>
      <c r="E531" s="478" t="s">
        <v>747</v>
      </c>
      <c r="F531" s="478" t="s">
        <v>17</v>
      </c>
      <c r="G531" s="478" t="s">
        <v>18</v>
      </c>
      <c r="H531" s="478" t="s">
        <v>17</v>
      </c>
      <c r="I531" s="478" t="s">
        <v>17</v>
      </c>
      <c r="J531" s="478" t="s">
        <v>1067</v>
      </c>
    </row>
    <row r="532" s="489" customFormat="1" ht="28.8" spans="1:10">
      <c r="A532" s="497" t="s">
        <v>1064</v>
      </c>
      <c r="B532" s="499" t="s">
        <v>1007</v>
      </c>
      <c r="C532" s="478" t="s">
        <v>1171</v>
      </c>
      <c r="D532" s="478" t="s">
        <v>766</v>
      </c>
      <c r="E532" s="478" t="s">
        <v>1068</v>
      </c>
      <c r="F532" s="478" t="s">
        <v>17</v>
      </c>
      <c r="G532" s="478" t="s">
        <v>17</v>
      </c>
      <c r="H532" s="478" t="s">
        <v>17</v>
      </c>
      <c r="I532" s="478" t="s">
        <v>18</v>
      </c>
      <c r="J532" s="478" t="s">
        <v>1069</v>
      </c>
    </row>
    <row r="533" s="489" customFormat="1" ht="28.8" spans="1:10">
      <c r="A533" s="497" t="s">
        <v>1064</v>
      </c>
      <c r="B533" s="499" t="s">
        <v>1007</v>
      </c>
      <c r="C533" s="478" t="s">
        <v>1171</v>
      </c>
      <c r="D533" s="478" t="s">
        <v>766</v>
      </c>
      <c r="E533" s="478" t="s">
        <v>116</v>
      </c>
      <c r="F533" s="478" t="s">
        <v>17</v>
      </c>
      <c r="G533" s="478" t="s">
        <v>18</v>
      </c>
      <c r="H533" s="478" t="s">
        <v>17</v>
      </c>
      <c r="I533" s="478" t="s">
        <v>17</v>
      </c>
      <c r="J533" s="478" t="s">
        <v>159</v>
      </c>
    </row>
    <row r="534" s="489" customFormat="1" spans="1:10">
      <c r="A534" s="497" t="s">
        <v>1064</v>
      </c>
      <c r="B534" s="499" t="s">
        <v>1007</v>
      </c>
      <c r="C534" s="478" t="s">
        <v>1172</v>
      </c>
      <c r="D534" s="478" t="s">
        <v>118</v>
      </c>
      <c r="E534" s="478" t="s">
        <v>747</v>
      </c>
      <c r="F534" s="478" t="s">
        <v>17</v>
      </c>
      <c r="G534" s="478" t="s">
        <v>18</v>
      </c>
      <c r="H534" s="478" t="s">
        <v>17</v>
      </c>
      <c r="I534" s="478" t="s">
        <v>17</v>
      </c>
      <c r="J534" s="478" t="s">
        <v>1067</v>
      </c>
    </row>
    <row r="535" s="489" customFormat="1" spans="1:10">
      <c r="A535" s="497" t="s">
        <v>1064</v>
      </c>
      <c r="B535" s="499" t="s">
        <v>1007</v>
      </c>
      <c r="C535" s="478" t="s">
        <v>1172</v>
      </c>
      <c r="D535" s="478" t="s">
        <v>118</v>
      </c>
      <c r="E535" s="478" t="s">
        <v>116</v>
      </c>
      <c r="F535" s="478" t="s">
        <v>17</v>
      </c>
      <c r="G535" s="478" t="s">
        <v>18</v>
      </c>
      <c r="H535" s="478" t="s">
        <v>17</v>
      </c>
      <c r="I535" s="478" t="s">
        <v>17</v>
      </c>
      <c r="J535" s="478" t="s">
        <v>159</v>
      </c>
    </row>
    <row r="536" s="489" customFormat="1" ht="28.8" spans="1:10">
      <c r="A536" s="497" t="s">
        <v>1064</v>
      </c>
      <c r="B536" s="499" t="s">
        <v>1007</v>
      </c>
      <c r="C536" s="478" t="s">
        <v>1173</v>
      </c>
      <c r="D536" s="478" t="s">
        <v>766</v>
      </c>
      <c r="E536" s="478" t="s">
        <v>747</v>
      </c>
      <c r="F536" s="478" t="s">
        <v>17</v>
      </c>
      <c r="G536" s="478" t="s">
        <v>18</v>
      </c>
      <c r="H536" s="478" t="s">
        <v>17</v>
      </c>
      <c r="I536" s="478" t="s">
        <v>17</v>
      </c>
      <c r="J536" s="478" t="s">
        <v>1067</v>
      </c>
    </row>
    <row r="537" s="489" customFormat="1" ht="28.8" spans="1:10">
      <c r="A537" s="497" t="s">
        <v>1064</v>
      </c>
      <c r="B537" s="499" t="s">
        <v>1007</v>
      </c>
      <c r="C537" s="478" t="s">
        <v>1173</v>
      </c>
      <c r="D537" s="478" t="s">
        <v>766</v>
      </c>
      <c r="E537" s="478" t="s">
        <v>1068</v>
      </c>
      <c r="F537" s="478" t="s">
        <v>17</v>
      </c>
      <c r="G537" s="478" t="s">
        <v>17</v>
      </c>
      <c r="H537" s="478" t="s">
        <v>17</v>
      </c>
      <c r="I537" s="478" t="s">
        <v>18</v>
      </c>
      <c r="J537" s="478" t="s">
        <v>1069</v>
      </c>
    </row>
    <row r="538" s="489" customFormat="1" ht="28.8" spans="1:10">
      <c r="A538" s="497" t="s">
        <v>1064</v>
      </c>
      <c r="B538" s="499" t="s">
        <v>1007</v>
      </c>
      <c r="C538" s="478" t="s">
        <v>1173</v>
      </c>
      <c r="D538" s="478" t="s">
        <v>766</v>
      </c>
      <c r="E538" s="478" t="s">
        <v>116</v>
      </c>
      <c r="F538" s="478" t="s">
        <v>17</v>
      </c>
      <c r="G538" s="478" t="s">
        <v>18</v>
      </c>
      <c r="H538" s="478" t="s">
        <v>17</v>
      </c>
      <c r="I538" s="478" t="s">
        <v>17</v>
      </c>
      <c r="J538" s="478" t="s">
        <v>159</v>
      </c>
    </row>
    <row r="539" s="489" customFormat="1" spans="1:10">
      <c r="A539" s="497" t="s">
        <v>1064</v>
      </c>
      <c r="B539" s="499" t="s">
        <v>1007</v>
      </c>
      <c r="C539" s="478" t="s">
        <v>1174</v>
      </c>
      <c r="D539" s="478" t="s">
        <v>720</v>
      </c>
      <c r="E539" s="478" t="s">
        <v>747</v>
      </c>
      <c r="F539" s="478" t="s">
        <v>17</v>
      </c>
      <c r="G539" s="478" t="s">
        <v>18</v>
      </c>
      <c r="H539" s="478" t="s">
        <v>17</v>
      </c>
      <c r="I539" s="478" t="s">
        <v>17</v>
      </c>
      <c r="J539" s="478" t="s">
        <v>1101</v>
      </c>
    </row>
    <row r="540" s="489" customFormat="1" spans="1:10">
      <c r="A540" s="497" t="s">
        <v>1064</v>
      </c>
      <c r="B540" s="499" t="s">
        <v>1007</v>
      </c>
      <c r="C540" s="478" t="s">
        <v>1174</v>
      </c>
      <c r="D540" s="478" t="s">
        <v>720</v>
      </c>
      <c r="E540" s="478" t="s">
        <v>1068</v>
      </c>
      <c r="F540" s="478" t="s">
        <v>17</v>
      </c>
      <c r="G540" s="478" t="s">
        <v>17</v>
      </c>
      <c r="H540" s="478" t="s">
        <v>17</v>
      </c>
      <c r="I540" s="478" t="s">
        <v>18</v>
      </c>
      <c r="J540" s="478" t="s">
        <v>1069</v>
      </c>
    </row>
    <row r="541" s="489" customFormat="1" spans="1:10">
      <c r="A541" s="497" t="s">
        <v>1064</v>
      </c>
      <c r="B541" s="499" t="s">
        <v>1007</v>
      </c>
      <c r="C541" s="478" t="s">
        <v>1174</v>
      </c>
      <c r="D541" s="478" t="s">
        <v>720</v>
      </c>
      <c r="E541" s="478" t="s">
        <v>116</v>
      </c>
      <c r="F541" s="478" t="s">
        <v>17</v>
      </c>
      <c r="G541" s="478" t="s">
        <v>18</v>
      </c>
      <c r="H541" s="478" t="s">
        <v>17</v>
      </c>
      <c r="I541" s="478" t="s">
        <v>17</v>
      </c>
      <c r="J541" s="478" t="s">
        <v>159</v>
      </c>
    </row>
    <row r="542" s="489" customFormat="1" spans="1:10">
      <c r="A542" s="497" t="s">
        <v>1064</v>
      </c>
      <c r="B542" s="499" t="s">
        <v>1007</v>
      </c>
      <c r="C542" s="478" t="s">
        <v>1175</v>
      </c>
      <c r="D542" s="478" t="s">
        <v>720</v>
      </c>
      <c r="E542" s="478" t="s">
        <v>747</v>
      </c>
      <c r="F542" s="478" t="s">
        <v>17</v>
      </c>
      <c r="G542" s="478" t="s">
        <v>18</v>
      </c>
      <c r="H542" s="478" t="s">
        <v>17</v>
      </c>
      <c r="I542" s="478" t="s">
        <v>17</v>
      </c>
      <c r="J542" s="478" t="s">
        <v>1101</v>
      </c>
    </row>
    <row r="543" s="489" customFormat="1" spans="1:10">
      <c r="A543" s="497" t="s">
        <v>1064</v>
      </c>
      <c r="B543" s="499" t="s">
        <v>1007</v>
      </c>
      <c r="C543" s="478" t="s">
        <v>1175</v>
      </c>
      <c r="D543" s="478" t="s">
        <v>720</v>
      </c>
      <c r="E543" s="478" t="s">
        <v>1068</v>
      </c>
      <c r="F543" s="478" t="s">
        <v>17</v>
      </c>
      <c r="G543" s="478" t="s">
        <v>17</v>
      </c>
      <c r="H543" s="478" t="s">
        <v>17</v>
      </c>
      <c r="I543" s="478" t="s">
        <v>18</v>
      </c>
      <c r="J543" s="478" t="s">
        <v>1069</v>
      </c>
    </row>
    <row r="544" s="489" customFormat="1" spans="1:10">
      <c r="A544" s="497" t="s">
        <v>1064</v>
      </c>
      <c r="B544" s="499" t="s">
        <v>1007</v>
      </c>
      <c r="C544" s="478" t="s">
        <v>1175</v>
      </c>
      <c r="D544" s="478" t="s">
        <v>720</v>
      </c>
      <c r="E544" s="478" t="s">
        <v>116</v>
      </c>
      <c r="F544" s="478" t="s">
        <v>17</v>
      </c>
      <c r="G544" s="478" t="s">
        <v>18</v>
      </c>
      <c r="H544" s="478" t="s">
        <v>17</v>
      </c>
      <c r="I544" s="478" t="s">
        <v>17</v>
      </c>
      <c r="J544" s="478" t="s">
        <v>159</v>
      </c>
    </row>
    <row r="545" s="489" customFormat="1" spans="1:10">
      <c r="A545" s="497" t="s">
        <v>1064</v>
      </c>
      <c r="B545" s="499" t="s">
        <v>1007</v>
      </c>
      <c r="C545" s="478" t="s">
        <v>1176</v>
      </c>
      <c r="D545" s="478" t="s">
        <v>720</v>
      </c>
      <c r="E545" s="478" t="s">
        <v>747</v>
      </c>
      <c r="F545" s="478" t="s">
        <v>17</v>
      </c>
      <c r="G545" s="478" t="s">
        <v>18</v>
      </c>
      <c r="H545" s="478" t="s">
        <v>17</v>
      </c>
      <c r="I545" s="478" t="s">
        <v>17</v>
      </c>
      <c r="J545" s="478" t="s">
        <v>1101</v>
      </c>
    </row>
    <row r="546" s="489" customFormat="1" spans="1:10">
      <c r="A546" s="497" t="s">
        <v>1064</v>
      </c>
      <c r="B546" s="499" t="s">
        <v>1007</v>
      </c>
      <c r="C546" s="478" t="s">
        <v>1176</v>
      </c>
      <c r="D546" s="478" t="s">
        <v>720</v>
      </c>
      <c r="E546" s="478" t="s">
        <v>1068</v>
      </c>
      <c r="F546" s="478" t="s">
        <v>17</v>
      </c>
      <c r="G546" s="478" t="s">
        <v>17</v>
      </c>
      <c r="H546" s="478" t="s">
        <v>17</v>
      </c>
      <c r="I546" s="478" t="s">
        <v>18</v>
      </c>
      <c r="J546" s="478" t="s">
        <v>1069</v>
      </c>
    </row>
    <row r="547" s="489" customFormat="1" spans="1:10">
      <c r="A547" s="497" t="s">
        <v>1064</v>
      </c>
      <c r="B547" s="499" t="s">
        <v>1007</v>
      </c>
      <c r="C547" s="478" t="s">
        <v>1176</v>
      </c>
      <c r="D547" s="478" t="s">
        <v>720</v>
      </c>
      <c r="E547" s="478" t="s">
        <v>116</v>
      </c>
      <c r="F547" s="478" t="s">
        <v>17</v>
      </c>
      <c r="G547" s="478" t="s">
        <v>18</v>
      </c>
      <c r="H547" s="478" t="s">
        <v>17</v>
      </c>
      <c r="I547" s="478" t="s">
        <v>17</v>
      </c>
      <c r="J547" s="478" t="s">
        <v>159</v>
      </c>
    </row>
    <row r="548" s="489" customFormat="1" ht="28.8" spans="1:10">
      <c r="A548" s="497" t="s">
        <v>1064</v>
      </c>
      <c r="B548" s="499" t="s">
        <v>1007</v>
      </c>
      <c r="C548" s="478" t="s">
        <v>1177</v>
      </c>
      <c r="D548" s="478" t="s">
        <v>1178</v>
      </c>
      <c r="E548" s="478" t="s">
        <v>747</v>
      </c>
      <c r="F548" s="478" t="s">
        <v>17</v>
      </c>
      <c r="G548" s="478" t="s">
        <v>18</v>
      </c>
      <c r="H548" s="478" t="s">
        <v>17</v>
      </c>
      <c r="I548" s="478" t="s">
        <v>17</v>
      </c>
      <c r="J548" s="478" t="s">
        <v>1067</v>
      </c>
    </row>
    <row r="549" s="489" customFormat="1" ht="28.8" spans="1:10">
      <c r="A549" s="497" t="s">
        <v>1064</v>
      </c>
      <c r="B549" s="499" t="s">
        <v>1007</v>
      </c>
      <c r="C549" s="478" t="s">
        <v>1177</v>
      </c>
      <c r="D549" s="478" t="s">
        <v>1178</v>
      </c>
      <c r="E549" s="478" t="s">
        <v>1068</v>
      </c>
      <c r="F549" s="478" t="s">
        <v>17</v>
      </c>
      <c r="G549" s="478" t="s">
        <v>17</v>
      </c>
      <c r="H549" s="478" t="s">
        <v>17</v>
      </c>
      <c r="I549" s="478" t="s">
        <v>18</v>
      </c>
      <c r="J549" s="478" t="s">
        <v>1069</v>
      </c>
    </row>
    <row r="550" s="489" customFormat="1" ht="28.8" spans="1:10">
      <c r="A550" s="497" t="s">
        <v>1064</v>
      </c>
      <c r="B550" s="499" t="s">
        <v>1007</v>
      </c>
      <c r="C550" s="478" t="s">
        <v>1177</v>
      </c>
      <c r="D550" s="478" t="s">
        <v>1178</v>
      </c>
      <c r="E550" s="478" t="s">
        <v>116</v>
      </c>
      <c r="F550" s="478" t="s">
        <v>17</v>
      </c>
      <c r="G550" s="478" t="s">
        <v>18</v>
      </c>
      <c r="H550" s="478" t="s">
        <v>17</v>
      </c>
      <c r="I550" s="478" t="s">
        <v>17</v>
      </c>
      <c r="J550" s="478" t="s">
        <v>1071</v>
      </c>
    </row>
    <row r="551" s="489" customFormat="1" ht="28.8" spans="1:10">
      <c r="A551" s="497" t="s">
        <v>1064</v>
      </c>
      <c r="B551" s="499" t="s">
        <v>1007</v>
      </c>
      <c r="C551" s="478" t="s">
        <v>1177</v>
      </c>
      <c r="D551" s="478" t="s">
        <v>1179</v>
      </c>
      <c r="E551" s="478" t="s">
        <v>747</v>
      </c>
      <c r="F551" s="478" t="s">
        <v>17</v>
      </c>
      <c r="G551" s="478" t="s">
        <v>18</v>
      </c>
      <c r="H551" s="478" t="s">
        <v>17</v>
      </c>
      <c r="I551" s="478" t="s">
        <v>17</v>
      </c>
      <c r="J551" s="478" t="s">
        <v>1067</v>
      </c>
    </row>
    <row r="552" s="489" customFormat="1" ht="28.8" spans="1:10">
      <c r="A552" s="497" t="s">
        <v>1064</v>
      </c>
      <c r="B552" s="499" t="s">
        <v>1007</v>
      </c>
      <c r="C552" s="478" t="s">
        <v>1177</v>
      </c>
      <c r="D552" s="478" t="s">
        <v>1179</v>
      </c>
      <c r="E552" s="478" t="s">
        <v>1068</v>
      </c>
      <c r="F552" s="478" t="s">
        <v>17</v>
      </c>
      <c r="G552" s="478" t="s">
        <v>17</v>
      </c>
      <c r="H552" s="478" t="s">
        <v>17</v>
      </c>
      <c r="I552" s="478" t="s">
        <v>18</v>
      </c>
      <c r="J552" s="478" t="s">
        <v>1069</v>
      </c>
    </row>
    <row r="553" s="489" customFormat="1" ht="28.8" spans="1:10">
      <c r="A553" s="497" t="s">
        <v>1064</v>
      </c>
      <c r="B553" s="499" t="s">
        <v>1007</v>
      </c>
      <c r="C553" s="478" t="s">
        <v>1177</v>
      </c>
      <c r="D553" s="478" t="s">
        <v>675</v>
      </c>
      <c r="E553" s="478" t="s">
        <v>1068</v>
      </c>
      <c r="F553" s="478" t="s">
        <v>17</v>
      </c>
      <c r="G553" s="478" t="s">
        <v>17</v>
      </c>
      <c r="H553" s="478" t="s">
        <v>17</v>
      </c>
      <c r="I553" s="478" t="s">
        <v>18</v>
      </c>
      <c r="J553" s="478" t="s">
        <v>1069</v>
      </c>
    </row>
    <row r="554" s="489" customFormat="1" ht="28.8" spans="1:10">
      <c r="A554" s="497" t="s">
        <v>1064</v>
      </c>
      <c r="B554" s="499" t="s">
        <v>1007</v>
      </c>
      <c r="C554" s="478" t="s">
        <v>1180</v>
      </c>
      <c r="D554" s="478" t="s">
        <v>841</v>
      </c>
      <c r="E554" s="478" t="s">
        <v>116</v>
      </c>
      <c r="F554" s="478" t="s">
        <v>17</v>
      </c>
      <c r="G554" s="478" t="s">
        <v>18</v>
      </c>
      <c r="H554" s="478" t="s">
        <v>17</v>
      </c>
      <c r="I554" s="478" t="s">
        <v>17</v>
      </c>
      <c r="J554" s="478" t="s">
        <v>159</v>
      </c>
    </row>
    <row r="555" s="489" customFormat="1" ht="28.8" spans="1:10">
      <c r="A555" s="497" t="s">
        <v>1064</v>
      </c>
      <c r="B555" s="499" t="s">
        <v>1007</v>
      </c>
      <c r="C555" s="478" t="s">
        <v>1180</v>
      </c>
      <c r="D555" s="478" t="s">
        <v>841</v>
      </c>
      <c r="E555" s="478" t="s">
        <v>116</v>
      </c>
      <c r="F555" s="478" t="s">
        <v>17</v>
      </c>
      <c r="G555" s="478" t="s">
        <v>18</v>
      </c>
      <c r="H555" s="478" t="s">
        <v>17</v>
      </c>
      <c r="I555" s="478" t="s">
        <v>17</v>
      </c>
      <c r="J555" s="478" t="s">
        <v>1181</v>
      </c>
    </row>
    <row r="556" s="489" customFormat="1" spans="1:10">
      <c r="A556" s="497" t="s">
        <v>1064</v>
      </c>
      <c r="B556" s="499" t="s">
        <v>1007</v>
      </c>
      <c r="C556" s="478" t="s">
        <v>1180</v>
      </c>
      <c r="D556" s="478"/>
      <c r="E556" s="478" t="s">
        <v>116</v>
      </c>
      <c r="F556" s="478" t="s">
        <v>17</v>
      </c>
      <c r="G556" s="478" t="s">
        <v>17</v>
      </c>
      <c r="H556" s="478" t="s">
        <v>17</v>
      </c>
      <c r="I556" s="478" t="s">
        <v>17</v>
      </c>
      <c r="J556" s="478" t="s">
        <v>1026</v>
      </c>
    </row>
    <row r="557" s="489" customFormat="1" spans="1:10">
      <c r="A557" s="497" t="s">
        <v>1064</v>
      </c>
      <c r="B557" s="499" t="s">
        <v>1007</v>
      </c>
      <c r="C557" s="478" t="s">
        <v>1182</v>
      </c>
      <c r="D557" s="478" t="s">
        <v>163</v>
      </c>
      <c r="E557" s="478" t="s">
        <v>116</v>
      </c>
      <c r="F557" s="478" t="s">
        <v>17</v>
      </c>
      <c r="G557" s="478" t="s">
        <v>18</v>
      </c>
      <c r="H557" s="478" t="s">
        <v>17</v>
      </c>
      <c r="I557" s="478" t="s">
        <v>17</v>
      </c>
      <c r="J557" s="478" t="s">
        <v>159</v>
      </c>
    </row>
    <row r="558" s="489" customFormat="1" ht="28.8" spans="1:10">
      <c r="A558" s="497" t="s">
        <v>1064</v>
      </c>
      <c r="B558" s="499" t="s">
        <v>1007</v>
      </c>
      <c r="C558" s="478" t="s">
        <v>1182</v>
      </c>
      <c r="D558" s="478" t="s">
        <v>873</v>
      </c>
      <c r="E558" s="478" t="s">
        <v>747</v>
      </c>
      <c r="F558" s="478" t="s">
        <v>17</v>
      </c>
      <c r="G558" s="478" t="s">
        <v>18</v>
      </c>
      <c r="H558" s="478" t="s">
        <v>17</v>
      </c>
      <c r="I558" s="478" t="s">
        <v>17</v>
      </c>
      <c r="J558" s="478" t="s">
        <v>1067</v>
      </c>
    </row>
    <row r="559" s="489" customFormat="1" ht="28.8" spans="1:10">
      <c r="A559" s="497" t="s">
        <v>1064</v>
      </c>
      <c r="B559" s="499" t="s">
        <v>1007</v>
      </c>
      <c r="C559" s="478" t="s">
        <v>1182</v>
      </c>
      <c r="D559" s="478" t="s">
        <v>873</v>
      </c>
      <c r="E559" s="478" t="s">
        <v>1068</v>
      </c>
      <c r="F559" s="478" t="s">
        <v>17</v>
      </c>
      <c r="G559" s="478" t="s">
        <v>17</v>
      </c>
      <c r="H559" s="478" t="s">
        <v>17</v>
      </c>
      <c r="I559" s="478" t="s">
        <v>18</v>
      </c>
      <c r="J559" s="478" t="s">
        <v>1069</v>
      </c>
    </row>
    <row r="560" s="489" customFormat="1" ht="28.8" spans="1:10">
      <c r="A560" s="497" t="s">
        <v>1064</v>
      </c>
      <c r="B560" s="499" t="s">
        <v>1007</v>
      </c>
      <c r="C560" s="478" t="s">
        <v>1182</v>
      </c>
      <c r="D560" s="478" t="s">
        <v>873</v>
      </c>
      <c r="E560" s="478" t="s">
        <v>116</v>
      </c>
      <c r="F560" s="478" t="s">
        <v>17</v>
      </c>
      <c r="G560" s="478" t="s">
        <v>18</v>
      </c>
      <c r="H560" s="478" t="s">
        <v>17</v>
      </c>
      <c r="I560" s="478" t="s">
        <v>17</v>
      </c>
      <c r="J560" s="478" t="s">
        <v>1071</v>
      </c>
    </row>
    <row r="561" s="489" customFormat="1" ht="28.8" spans="1:10">
      <c r="A561" s="497" t="s">
        <v>1064</v>
      </c>
      <c r="B561" s="499" t="s">
        <v>1007</v>
      </c>
      <c r="C561" s="478" t="s">
        <v>1183</v>
      </c>
      <c r="D561" s="478" t="s">
        <v>841</v>
      </c>
      <c r="E561" s="478" t="s">
        <v>116</v>
      </c>
      <c r="F561" s="478" t="s">
        <v>17</v>
      </c>
      <c r="G561" s="478" t="s">
        <v>18</v>
      </c>
      <c r="H561" s="478" t="s">
        <v>17</v>
      </c>
      <c r="I561" s="478" t="s">
        <v>17</v>
      </c>
      <c r="J561" s="478" t="s">
        <v>159</v>
      </c>
    </row>
    <row r="562" s="489" customFormat="1" ht="28.8" spans="1:10">
      <c r="A562" s="497" t="s">
        <v>1064</v>
      </c>
      <c r="B562" s="499" t="s">
        <v>1007</v>
      </c>
      <c r="C562" s="478" t="s">
        <v>1183</v>
      </c>
      <c r="D562" s="478" t="s">
        <v>125</v>
      </c>
      <c r="E562" s="478" t="s">
        <v>747</v>
      </c>
      <c r="F562" s="478" t="s">
        <v>17</v>
      </c>
      <c r="G562" s="478" t="s">
        <v>18</v>
      </c>
      <c r="H562" s="478" t="s">
        <v>17</v>
      </c>
      <c r="I562" s="478" t="s">
        <v>17</v>
      </c>
      <c r="J562" s="478" t="s">
        <v>1067</v>
      </c>
    </row>
    <row r="563" s="489" customFormat="1" ht="28.8" spans="1:10">
      <c r="A563" s="497" t="s">
        <v>1064</v>
      </c>
      <c r="B563" s="499" t="s">
        <v>1007</v>
      </c>
      <c r="C563" s="478" t="s">
        <v>1183</v>
      </c>
      <c r="D563" s="478"/>
      <c r="E563" s="478" t="s">
        <v>116</v>
      </c>
      <c r="F563" s="478" t="s">
        <v>17</v>
      </c>
      <c r="G563" s="478" t="s">
        <v>18</v>
      </c>
      <c r="H563" s="478" t="s">
        <v>17</v>
      </c>
      <c r="I563" s="478" t="s">
        <v>17</v>
      </c>
      <c r="J563" s="478" t="s">
        <v>159</v>
      </c>
    </row>
    <row r="564" s="489" customFormat="1" spans="1:10">
      <c r="A564" s="497" t="s">
        <v>1064</v>
      </c>
      <c r="B564" s="499" t="s">
        <v>1007</v>
      </c>
      <c r="C564" s="478" t="s">
        <v>1184</v>
      </c>
      <c r="D564" s="478" t="s">
        <v>958</v>
      </c>
      <c r="E564" s="478" t="s">
        <v>747</v>
      </c>
      <c r="F564" s="478" t="s">
        <v>17</v>
      </c>
      <c r="G564" s="478" t="s">
        <v>18</v>
      </c>
      <c r="H564" s="478" t="s">
        <v>17</v>
      </c>
      <c r="I564" s="478" t="s">
        <v>17</v>
      </c>
      <c r="J564" s="478" t="s">
        <v>1067</v>
      </c>
    </row>
    <row r="565" s="489" customFormat="1" spans="1:10">
      <c r="A565" s="497" t="s">
        <v>1064</v>
      </c>
      <c r="B565" s="499" t="s">
        <v>1007</v>
      </c>
      <c r="C565" s="478" t="s">
        <v>1184</v>
      </c>
      <c r="D565" s="478" t="s">
        <v>958</v>
      </c>
      <c r="E565" s="478" t="s">
        <v>1068</v>
      </c>
      <c r="F565" s="478" t="s">
        <v>17</v>
      </c>
      <c r="G565" s="478" t="s">
        <v>17</v>
      </c>
      <c r="H565" s="478" t="s">
        <v>17</v>
      </c>
      <c r="I565" s="478" t="s">
        <v>18</v>
      </c>
      <c r="J565" s="478" t="s">
        <v>1069</v>
      </c>
    </row>
    <row r="566" s="489" customFormat="1" spans="1:10">
      <c r="A566" s="497" t="s">
        <v>1064</v>
      </c>
      <c r="B566" s="499" t="s">
        <v>1007</v>
      </c>
      <c r="C566" s="478" t="s">
        <v>1184</v>
      </c>
      <c r="D566" s="478" t="s">
        <v>958</v>
      </c>
      <c r="E566" s="478" t="s">
        <v>116</v>
      </c>
      <c r="F566" s="478" t="s">
        <v>17</v>
      </c>
      <c r="G566" s="478" t="s">
        <v>18</v>
      </c>
      <c r="H566" s="478" t="s">
        <v>17</v>
      </c>
      <c r="I566" s="478" t="s">
        <v>17</v>
      </c>
      <c r="J566" s="478" t="s">
        <v>159</v>
      </c>
    </row>
    <row r="567" s="489" customFormat="1" ht="28.8" spans="1:10">
      <c r="A567" s="497" t="s">
        <v>1064</v>
      </c>
      <c r="B567" s="499" t="s">
        <v>1007</v>
      </c>
      <c r="C567" s="478" t="s">
        <v>1184</v>
      </c>
      <c r="D567" s="478" t="s">
        <v>1148</v>
      </c>
      <c r="E567" s="478" t="s">
        <v>747</v>
      </c>
      <c r="F567" s="478" t="s">
        <v>17</v>
      </c>
      <c r="G567" s="478" t="s">
        <v>18</v>
      </c>
      <c r="H567" s="478" t="s">
        <v>17</v>
      </c>
      <c r="I567" s="478" t="s">
        <v>17</v>
      </c>
      <c r="J567" s="478" t="s">
        <v>1067</v>
      </c>
    </row>
    <row r="568" s="489" customFormat="1" ht="28.8" spans="1:10">
      <c r="A568" s="497" t="s">
        <v>1064</v>
      </c>
      <c r="B568" s="499" t="s">
        <v>1007</v>
      </c>
      <c r="C568" s="478" t="s">
        <v>1184</v>
      </c>
      <c r="D568" s="478" t="s">
        <v>1148</v>
      </c>
      <c r="E568" s="478" t="s">
        <v>1068</v>
      </c>
      <c r="F568" s="478" t="s">
        <v>17</v>
      </c>
      <c r="G568" s="478" t="s">
        <v>17</v>
      </c>
      <c r="H568" s="478" t="s">
        <v>17</v>
      </c>
      <c r="I568" s="478" t="s">
        <v>18</v>
      </c>
      <c r="J568" s="478" t="s">
        <v>1069</v>
      </c>
    </row>
    <row r="569" s="489" customFormat="1" ht="28.8" spans="1:10">
      <c r="A569" s="497" t="s">
        <v>1064</v>
      </c>
      <c r="B569" s="499" t="s">
        <v>1007</v>
      </c>
      <c r="C569" s="478" t="s">
        <v>1184</v>
      </c>
      <c r="D569" s="478" t="s">
        <v>1148</v>
      </c>
      <c r="E569" s="478" t="s">
        <v>116</v>
      </c>
      <c r="F569" s="478" t="s">
        <v>17</v>
      </c>
      <c r="G569" s="478" t="s">
        <v>18</v>
      </c>
      <c r="H569" s="478" t="s">
        <v>17</v>
      </c>
      <c r="I569" s="478" t="s">
        <v>17</v>
      </c>
      <c r="J569" s="478" t="s">
        <v>159</v>
      </c>
    </row>
    <row r="570" s="489" customFormat="1" spans="1:10">
      <c r="A570" s="497" t="s">
        <v>1064</v>
      </c>
      <c r="B570" s="499" t="s">
        <v>1007</v>
      </c>
      <c r="C570" s="478" t="s">
        <v>1184</v>
      </c>
      <c r="D570" s="478" t="s">
        <v>142</v>
      </c>
      <c r="E570" s="478" t="s">
        <v>747</v>
      </c>
      <c r="F570" s="478" t="s">
        <v>17</v>
      </c>
      <c r="G570" s="478" t="s">
        <v>18</v>
      </c>
      <c r="H570" s="478" t="s">
        <v>17</v>
      </c>
      <c r="I570" s="478" t="s">
        <v>17</v>
      </c>
      <c r="J570" s="478" t="s">
        <v>1067</v>
      </c>
    </row>
    <row r="571" s="489" customFormat="1" spans="1:10">
      <c r="A571" s="497" t="s">
        <v>1064</v>
      </c>
      <c r="B571" s="499" t="s">
        <v>1007</v>
      </c>
      <c r="C571" s="478" t="s">
        <v>1184</v>
      </c>
      <c r="D571" s="478" t="s">
        <v>142</v>
      </c>
      <c r="E571" s="478" t="s">
        <v>1068</v>
      </c>
      <c r="F571" s="478" t="s">
        <v>17</v>
      </c>
      <c r="G571" s="478" t="s">
        <v>17</v>
      </c>
      <c r="H571" s="478" t="s">
        <v>17</v>
      </c>
      <c r="I571" s="478" t="s">
        <v>18</v>
      </c>
      <c r="J571" s="478" t="s">
        <v>1069</v>
      </c>
    </row>
    <row r="572" s="489" customFormat="1" spans="1:10">
      <c r="A572" s="497" t="s">
        <v>1064</v>
      </c>
      <c r="B572" s="499" t="s">
        <v>1007</v>
      </c>
      <c r="C572" s="478" t="s">
        <v>1184</v>
      </c>
      <c r="D572" s="478" t="s">
        <v>142</v>
      </c>
      <c r="E572" s="478" t="s">
        <v>116</v>
      </c>
      <c r="F572" s="478" t="s">
        <v>17</v>
      </c>
      <c r="G572" s="478" t="s">
        <v>18</v>
      </c>
      <c r="H572" s="478" t="s">
        <v>17</v>
      </c>
      <c r="I572" s="478" t="s">
        <v>17</v>
      </c>
      <c r="J572" s="478" t="s">
        <v>159</v>
      </c>
    </row>
    <row r="573" s="489" customFormat="1" ht="28.8" spans="1:10">
      <c r="A573" s="497" t="s">
        <v>1064</v>
      </c>
      <c r="B573" s="499" t="s">
        <v>1007</v>
      </c>
      <c r="C573" s="478" t="s">
        <v>1185</v>
      </c>
      <c r="D573" s="478" t="s">
        <v>808</v>
      </c>
      <c r="E573" s="478" t="s">
        <v>747</v>
      </c>
      <c r="F573" s="478" t="s">
        <v>17</v>
      </c>
      <c r="G573" s="478" t="s">
        <v>18</v>
      </c>
      <c r="H573" s="478" t="s">
        <v>17</v>
      </c>
      <c r="I573" s="478" t="s">
        <v>17</v>
      </c>
      <c r="J573" s="478" t="s">
        <v>1067</v>
      </c>
    </row>
    <row r="574" s="489" customFormat="1" ht="28.8" spans="1:10">
      <c r="A574" s="497" t="s">
        <v>1064</v>
      </c>
      <c r="B574" s="499" t="s">
        <v>1007</v>
      </c>
      <c r="C574" s="478" t="s">
        <v>1185</v>
      </c>
      <c r="D574" s="478" t="s">
        <v>808</v>
      </c>
      <c r="E574" s="478" t="s">
        <v>1068</v>
      </c>
      <c r="F574" s="478" t="s">
        <v>17</v>
      </c>
      <c r="G574" s="478" t="s">
        <v>17</v>
      </c>
      <c r="H574" s="478" t="s">
        <v>17</v>
      </c>
      <c r="I574" s="478" t="s">
        <v>18</v>
      </c>
      <c r="J574" s="478" t="s">
        <v>1069</v>
      </c>
    </row>
    <row r="575" s="489" customFormat="1" ht="28.8" spans="1:10">
      <c r="A575" s="497" t="s">
        <v>1064</v>
      </c>
      <c r="B575" s="499" t="s">
        <v>1007</v>
      </c>
      <c r="C575" s="478" t="s">
        <v>1185</v>
      </c>
      <c r="D575" s="478" t="s">
        <v>808</v>
      </c>
      <c r="E575" s="478" t="s">
        <v>116</v>
      </c>
      <c r="F575" s="478" t="s">
        <v>17</v>
      </c>
      <c r="G575" s="478" t="s">
        <v>18</v>
      </c>
      <c r="H575" s="478" t="s">
        <v>17</v>
      </c>
      <c r="I575" s="478" t="s">
        <v>17</v>
      </c>
      <c r="J575" s="478" t="s">
        <v>159</v>
      </c>
    </row>
    <row r="576" s="489" customFormat="1" ht="28.8" spans="1:10">
      <c r="A576" s="497" t="s">
        <v>1064</v>
      </c>
      <c r="B576" s="499" t="s">
        <v>1007</v>
      </c>
      <c r="C576" s="478" t="s">
        <v>1185</v>
      </c>
      <c r="D576" s="478" t="s">
        <v>1020</v>
      </c>
      <c r="E576" s="478" t="s">
        <v>747</v>
      </c>
      <c r="F576" s="478" t="s">
        <v>17</v>
      </c>
      <c r="G576" s="478" t="s">
        <v>18</v>
      </c>
      <c r="H576" s="478" t="s">
        <v>17</v>
      </c>
      <c r="I576" s="478" t="s">
        <v>17</v>
      </c>
      <c r="J576" s="478" t="s">
        <v>1067</v>
      </c>
    </row>
    <row r="577" s="489" customFormat="1" ht="28.8" spans="1:10">
      <c r="A577" s="497" t="s">
        <v>1064</v>
      </c>
      <c r="B577" s="499" t="s">
        <v>1007</v>
      </c>
      <c r="C577" s="478" t="s">
        <v>1185</v>
      </c>
      <c r="D577" s="478" t="s">
        <v>1020</v>
      </c>
      <c r="E577" s="478" t="s">
        <v>1068</v>
      </c>
      <c r="F577" s="478" t="s">
        <v>17</v>
      </c>
      <c r="G577" s="478" t="s">
        <v>17</v>
      </c>
      <c r="H577" s="478" t="s">
        <v>17</v>
      </c>
      <c r="I577" s="478" t="s">
        <v>18</v>
      </c>
      <c r="J577" s="478" t="s">
        <v>1069</v>
      </c>
    </row>
    <row r="578" s="489" customFormat="1" ht="28.8" spans="1:10">
      <c r="A578" s="497" t="s">
        <v>1064</v>
      </c>
      <c r="B578" s="499" t="s">
        <v>1007</v>
      </c>
      <c r="C578" s="478" t="s">
        <v>1185</v>
      </c>
      <c r="D578" s="478" t="s">
        <v>1020</v>
      </c>
      <c r="E578" s="478" t="s">
        <v>116</v>
      </c>
      <c r="F578" s="478" t="s">
        <v>17</v>
      </c>
      <c r="G578" s="478" t="s">
        <v>18</v>
      </c>
      <c r="H578" s="478" t="s">
        <v>17</v>
      </c>
      <c r="I578" s="478" t="s">
        <v>17</v>
      </c>
      <c r="J578" s="478" t="s">
        <v>1071</v>
      </c>
    </row>
    <row r="579" s="489" customFormat="1" ht="28.8" spans="1:10">
      <c r="A579" s="497" t="s">
        <v>1064</v>
      </c>
      <c r="B579" s="499" t="s">
        <v>1007</v>
      </c>
      <c r="C579" s="478" t="s">
        <v>1186</v>
      </c>
      <c r="D579" s="478" t="s">
        <v>1047</v>
      </c>
      <c r="E579" s="478" t="s">
        <v>747</v>
      </c>
      <c r="F579" s="478" t="s">
        <v>17</v>
      </c>
      <c r="G579" s="478" t="s">
        <v>18</v>
      </c>
      <c r="H579" s="478" t="s">
        <v>17</v>
      </c>
      <c r="I579" s="478" t="s">
        <v>17</v>
      </c>
      <c r="J579" s="478" t="s">
        <v>1067</v>
      </c>
    </row>
    <row r="580" s="489" customFormat="1" ht="28.8" spans="1:10">
      <c r="A580" s="497" t="s">
        <v>1064</v>
      </c>
      <c r="B580" s="499" t="s">
        <v>1007</v>
      </c>
      <c r="C580" s="478" t="s">
        <v>1186</v>
      </c>
      <c r="D580" s="478" t="s">
        <v>1047</v>
      </c>
      <c r="E580" s="478" t="s">
        <v>1068</v>
      </c>
      <c r="F580" s="478" t="s">
        <v>17</v>
      </c>
      <c r="G580" s="478" t="s">
        <v>17</v>
      </c>
      <c r="H580" s="478" t="s">
        <v>17</v>
      </c>
      <c r="I580" s="478" t="s">
        <v>18</v>
      </c>
      <c r="J580" s="478" t="s">
        <v>1069</v>
      </c>
    </row>
    <row r="581" s="489" customFormat="1" ht="28.8" spans="1:10">
      <c r="A581" s="497" t="s">
        <v>1064</v>
      </c>
      <c r="B581" s="499" t="s">
        <v>1007</v>
      </c>
      <c r="C581" s="478" t="s">
        <v>1186</v>
      </c>
      <c r="D581" s="478" t="s">
        <v>1047</v>
      </c>
      <c r="E581" s="478" t="s">
        <v>116</v>
      </c>
      <c r="F581" s="478" t="s">
        <v>17</v>
      </c>
      <c r="G581" s="478" t="s">
        <v>18</v>
      </c>
      <c r="H581" s="478" t="s">
        <v>17</v>
      </c>
      <c r="I581" s="478" t="s">
        <v>17</v>
      </c>
      <c r="J581" s="478" t="s">
        <v>1071</v>
      </c>
    </row>
    <row r="582" s="489" customFormat="1" ht="28.8" spans="1:10">
      <c r="A582" s="497" t="s">
        <v>1064</v>
      </c>
      <c r="B582" s="499" t="s">
        <v>1007</v>
      </c>
      <c r="C582" s="478" t="s">
        <v>1187</v>
      </c>
      <c r="D582" s="478" t="s">
        <v>710</v>
      </c>
      <c r="E582" s="478" t="s">
        <v>747</v>
      </c>
      <c r="F582" s="478" t="s">
        <v>17</v>
      </c>
      <c r="G582" s="478" t="s">
        <v>18</v>
      </c>
      <c r="H582" s="478" t="s">
        <v>17</v>
      </c>
      <c r="I582" s="478" t="s">
        <v>17</v>
      </c>
      <c r="J582" s="478" t="s">
        <v>1115</v>
      </c>
    </row>
    <row r="583" s="489" customFormat="1" ht="28.8" spans="1:10">
      <c r="A583" s="497" t="s">
        <v>1064</v>
      </c>
      <c r="B583" s="499" t="s">
        <v>1007</v>
      </c>
      <c r="C583" s="478" t="s">
        <v>1187</v>
      </c>
      <c r="D583" s="478" t="s">
        <v>1140</v>
      </c>
      <c r="E583" s="478" t="s">
        <v>747</v>
      </c>
      <c r="F583" s="478" t="s">
        <v>17</v>
      </c>
      <c r="G583" s="478" t="s">
        <v>18</v>
      </c>
      <c r="H583" s="478" t="s">
        <v>17</v>
      </c>
      <c r="I583" s="478" t="s">
        <v>18</v>
      </c>
      <c r="J583" s="478" t="s">
        <v>1159</v>
      </c>
    </row>
    <row r="584" s="489" customFormat="1" ht="28.8" spans="1:10">
      <c r="A584" s="497" t="s">
        <v>1064</v>
      </c>
      <c r="B584" s="499" t="s">
        <v>1007</v>
      </c>
      <c r="C584" s="478" t="s">
        <v>1187</v>
      </c>
      <c r="D584" s="478"/>
      <c r="E584" s="478"/>
      <c r="F584" s="478" t="s">
        <v>17</v>
      </c>
      <c r="G584" s="478" t="s">
        <v>17</v>
      </c>
      <c r="H584" s="478" t="s">
        <v>17</v>
      </c>
      <c r="I584" s="478" t="s">
        <v>18</v>
      </c>
      <c r="J584" s="478" t="s">
        <v>1103</v>
      </c>
    </row>
    <row r="585" s="489" customFormat="1" spans="1:10">
      <c r="A585" s="497" t="s">
        <v>1064</v>
      </c>
      <c r="B585" s="499" t="s">
        <v>1007</v>
      </c>
      <c r="C585" s="478" t="s">
        <v>1188</v>
      </c>
      <c r="D585" s="478" t="s">
        <v>316</v>
      </c>
      <c r="E585" s="478" t="s">
        <v>747</v>
      </c>
      <c r="F585" s="478" t="s">
        <v>17</v>
      </c>
      <c r="G585" s="478" t="s">
        <v>18</v>
      </c>
      <c r="H585" s="478" t="s">
        <v>17</v>
      </c>
      <c r="I585" s="478" t="s">
        <v>17</v>
      </c>
      <c r="J585" s="478" t="s">
        <v>1067</v>
      </c>
    </row>
    <row r="586" s="489" customFormat="1" spans="1:10">
      <c r="A586" s="497" t="s">
        <v>1064</v>
      </c>
      <c r="B586" s="499" t="s">
        <v>1007</v>
      </c>
      <c r="C586" s="478" t="s">
        <v>1188</v>
      </c>
      <c r="D586" s="478" t="s">
        <v>316</v>
      </c>
      <c r="E586" s="478" t="s">
        <v>1068</v>
      </c>
      <c r="F586" s="478" t="s">
        <v>17</v>
      </c>
      <c r="G586" s="478" t="s">
        <v>17</v>
      </c>
      <c r="H586" s="478" t="s">
        <v>17</v>
      </c>
      <c r="I586" s="478" t="s">
        <v>18</v>
      </c>
      <c r="J586" s="478" t="s">
        <v>1069</v>
      </c>
    </row>
    <row r="587" s="489" customFormat="1" ht="28.8" spans="1:10">
      <c r="A587" s="497" t="s">
        <v>1064</v>
      </c>
      <c r="B587" s="499" t="s">
        <v>1007</v>
      </c>
      <c r="C587" s="478" t="s">
        <v>1189</v>
      </c>
      <c r="D587" s="478" t="s">
        <v>816</v>
      </c>
      <c r="E587" s="478" t="s">
        <v>747</v>
      </c>
      <c r="F587" s="478" t="s">
        <v>17</v>
      </c>
      <c r="G587" s="478" t="s">
        <v>18</v>
      </c>
      <c r="H587" s="478" t="s">
        <v>17</v>
      </c>
      <c r="I587" s="478" t="s">
        <v>17</v>
      </c>
      <c r="J587" s="478" t="s">
        <v>1067</v>
      </c>
    </row>
    <row r="588" s="489" customFormat="1" ht="28.8" spans="1:10">
      <c r="A588" s="497" t="s">
        <v>1064</v>
      </c>
      <c r="B588" s="499" t="s">
        <v>1007</v>
      </c>
      <c r="C588" s="478" t="s">
        <v>1189</v>
      </c>
      <c r="D588" s="478" t="s">
        <v>716</v>
      </c>
      <c r="E588" s="478" t="s">
        <v>747</v>
      </c>
      <c r="F588" s="478" t="s">
        <v>17</v>
      </c>
      <c r="G588" s="478" t="s">
        <v>18</v>
      </c>
      <c r="H588" s="478" t="s">
        <v>17</v>
      </c>
      <c r="I588" s="478" t="s">
        <v>18</v>
      </c>
      <c r="J588" s="478" t="s">
        <v>1141</v>
      </c>
    </row>
    <row r="589" s="489" customFormat="1" spans="1:10">
      <c r="A589" s="497" t="s">
        <v>1064</v>
      </c>
      <c r="B589" s="499" t="s">
        <v>1007</v>
      </c>
      <c r="C589" s="478" t="s">
        <v>1189</v>
      </c>
      <c r="D589" s="478"/>
      <c r="E589" s="478"/>
      <c r="F589" s="478" t="s">
        <v>17</v>
      </c>
      <c r="G589" s="478" t="s">
        <v>17</v>
      </c>
      <c r="H589" s="478" t="s">
        <v>17</v>
      </c>
      <c r="I589" s="478" t="s">
        <v>18</v>
      </c>
      <c r="J589" s="478" t="s">
        <v>1103</v>
      </c>
    </row>
    <row r="590" s="489" customFormat="1" ht="28.8" spans="1:10">
      <c r="A590" s="497" t="s">
        <v>1064</v>
      </c>
      <c r="B590" s="499" t="s">
        <v>1007</v>
      </c>
      <c r="C590" s="478" t="s">
        <v>1190</v>
      </c>
      <c r="D590" s="478" t="s">
        <v>1191</v>
      </c>
      <c r="E590" s="478" t="s">
        <v>747</v>
      </c>
      <c r="F590" s="478" t="s">
        <v>17</v>
      </c>
      <c r="G590" s="478" t="s">
        <v>18</v>
      </c>
      <c r="H590" s="478" t="s">
        <v>17</v>
      </c>
      <c r="I590" s="478" t="s">
        <v>17</v>
      </c>
      <c r="J590" s="478" t="s">
        <v>1067</v>
      </c>
    </row>
    <row r="591" s="489" customFormat="1" ht="28.8" spans="1:10">
      <c r="A591" s="497" t="s">
        <v>1064</v>
      </c>
      <c r="B591" s="499" t="s">
        <v>1007</v>
      </c>
      <c r="C591" s="478" t="s">
        <v>1190</v>
      </c>
      <c r="D591" s="478" t="s">
        <v>1191</v>
      </c>
      <c r="E591" s="478" t="s">
        <v>1068</v>
      </c>
      <c r="F591" s="478" t="s">
        <v>17</v>
      </c>
      <c r="G591" s="478" t="s">
        <v>17</v>
      </c>
      <c r="H591" s="478" t="s">
        <v>17</v>
      </c>
      <c r="I591" s="478" t="s">
        <v>18</v>
      </c>
      <c r="J591" s="478" t="s">
        <v>1069</v>
      </c>
    </row>
    <row r="592" s="489" customFormat="1" ht="28.8" spans="1:10">
      <c r="A592" s="497" t="s">
        <v>1064</v>
      </c>
      <c r="B592" s="499" t="s">
        <v>1007</v>
      </c>
      <c r="C592" s="478" t="s">
        <v>1190</v>
      </c>
      <c r="D592" s="478" t="s">
        <v>1191</v>
      </c>
      <c r="E592" s="478" t="s">
        <v>116</v>
      </c>
      <c r="F592" s="478" t="s">
        <v>17</v>
      </c>
      <c r="G592" s="478" t="s">
        <v>18</v>
      </c>
      <c r="H592" s="478" t="s">
        <v>17</v>
      </c>
      <c r="I592" s="478" t="s">
        <v>17</v>
      </c>
      <c r="J592" s="478" t="s">
        <v>1071</v>
      </c>
    </row>
    <row r="593" s="489" customFormat="1" ht="28.8" spans="1:10">
      <c r="A593" s="497" t="s">
        <v>1064</v>
      </c>
      <c r="B593" s="499" t="s">
        <v>1007</v>
      </c>
      <c r="C593" s="478" t="s">
        <v>1192</v>
      </c>
      <c r="D593" s="478" t="s">
        <v>766</v>
      </c>
      <c r="E593" s="478" t="s">
        <v>747</v>
      </c>
      <c r="F593" s="478" t="s">
        <v>17</v>
      </c>
      <c r="G593" s="478" t="s">
        <v>18</v>
      </c>
      <c r="H593" s="478" t="s">
        <v>17</v>
      </c>
      <c r="I593" s="478" t="s">
        <v>17</v>
      </c>
      <c r="J593" s="478" t="s">
        <v>1067</v>
      </c>
    </row>
    <row r="594" s="489" customFormat="1" ht="28.8" spans="1:10">
      <c r="A594" s="497" t="s">
        <v>1064</v>
      </c>
      <c r="B594" s="499" t="s">
        <v>1007</v>
      </c>
      <c r="C594" s="478" t="s">
        <v>1192</v>
      </c>
      <c r="D594" s="478" t="s">
        <v>766</v>
      </c>
      <c r="E594" s="478" t="s">
        <v>1068</v>
      </c>
      <c r="F594" s="478" t="s">
        <v>17</v>
      </c>
      <c r="G594" s="478" t="s">
        <v>17</v>
      </c>
      <c r="H594" s="478" t="s">
        <v>17</v>
      </c>
      <c r="I594" s="478" t="s">
        <v>18</v>
      </c>
      <c r="J594" s="478" t="s">
        <v>1069</v>
      </c>
    </row>
    <row r="595" s="489" customFormat="1" ht="28.8" spans="1:10">
      <c r="A595" s="497" t="s">
        <v>1064</v>
      </c>
      <c r="B595" s="499" t="s">
        <v>1007</v>
      </c>
      <c r="C595" s="478" t="s">
        <v>1192</v>
      </c>
      <c r="D595" s="478" t="s">
        <v>766</v>
      </c>
      <c r="E595" s="478" t="s">
        <v>116</v>
      </c>
      <c r="F595" s="478" t="s">
        <v>17</v>
      </c>
      <c r="G595" s="478" t="s">
        <v>18</v>
      </c>
      <c r="H595" s="478" t="s">
        <v>17</v>
      </c>
      <c r="I595" s="478" t="s">
        <v>17</v>
      </c>
      <c r="J595" s="478" t="s">
        <v>159</v>
      </c>
    </row>
    <row r="596" s="489" customFormat="1" ht="28.8" spans="1:10">
      <c r="A596" s="497" t="s">
        <v>1064</v>
      </c>
      <c r="B596" s="499" t="s">
        <v>1007</v>
      </c>
      <c r="C596" s="478" t="s">
        <v>1193</v>
      </c>
      <c r="D596" s="478" t="s">
        <v>892</v>
      </c>
      <c r="E596" s="478" t="s">
        <v>747</v>
      </c>
      <c r="F596" s="478" t="s">
        <v>17</v>
      </c>
      <c r="G596" s="478" t="s">
        <v>18</v>
      </c>
      <c r="H596" s="478" t="s">
        <v>17</v>
      </c>
      <c r="I596" s="478" t="s">
        <v>17</v>
      </c>
      <c r="J596" s="478" t="s">
        <v>1128</v>
      </c>
    </row>
    <row r="597" s="489" customFormat="1" ht="28.8" spans="1:10">
      <c r="A597" s="497" t="s">
        <v>1064</v>
      </c>
      <c r="B597" s="499" t="s">
        <v>1007</v>
      </c>
      <c r="C597" s="478" t="s">
        <v>1194</v>
      </c>
      <c r="D597" s="478" t="s">
        <v>672</v>
      </c>
      <c r="E597" s="478" t="s">
        <v>116</v>
      </c>
      <c r="F597" s="478" t="s">
        <v>17</v>
      </c>
      <c r="G597" s="478" t="s">
        <v>18</v>
      </c>
      <c r="H597" s="478" t="s">
        <v>17</v>
      </c>
      <c r="I597" s="478" t="s">
        <v>17</v>
      </c>
      <c r="J597" s="478" t="s">
        <v>159</v>
      </c>
    </row>
    <row r="598" s="489" customFormat="1" ht="28.8" spans="1:10">
      <c r="A598" s="497" t="s">
        <v>1064</v>
      </c>
      <c r="B598" s="499" t="s">
        <v>1007</v>
      </c>
      <c r="C598" s="478" t="s">
        <v>1195</v>
      </c>
      <c r="D598" s="478" t="s">
        <v>50</v>
      </c>
      <c r="E598" s="478" t="s">
        <v>747</v>
      </c>
      <c r="F598" s="478" t="s">
        <v>17</v>
      </c>
      <c r="G598" s="478" t="s">
        <v>18</v>
      </c>
      <c r="H598" s="478" t="s">
        <v>17</v>
      </c>
      <c r="I598" s="478" t="s">
        <v>17</v>
      </c>
      <c r="J598" s="478" t="s">
        <v>1067</v>
      </c>
    </row>
    <row r="599" s="489" customFormat="1" ht="28.8" spans="1:10">
      <c r="A599" s="497" t="s">
        <v>1064</v>
      </c>
      <c r="B599" s="499" t="s">
        <v>1007</v>
      </c>
      <c r="C599" s="478" t="s">
        <v>1195</v>
      </c>
      <c r="D599" s="478" t="s">
        <v>50</v>
      </c>
      <c r="E599" s="478" t="s">
        <v>1068</v>
      </c>
      <c r="F599" s="478" t="s">
        <v>17</v>
      </c>
      <c r="G599" s="478" t="s">
        <v>17</v>
      </c>
      <c r="H599" s="478" t="s">
        <v>17</v>
      </c>
      <c r="I599" s="478" t="s">
        <v>18</v>
      </c>
      <c r="J599" s="478" t="s">
        <v>1069</v>
      </c>
    </row>
    <row r="600" s="489" customFormat="1" ht="28.8" spans="1:10">
      <c r="A600" s="497" t="s">
        <v>1064</v>
      </c>
      <c r="B600" s="499" t="s">
        <v>1007</v>
      </c>
      <c r="C600" s="478" t="s">
        <v>1195</v>
      </c>
      <c r="D600" s="478" t="s">
        <v>50</v>
      </c>
      <c r="E600" s="478" t="s">
        <v>116</v>
      </c>
      <c r="F600" s="478" t="s">
        <v>17</v>
      </c>
      <c r="G600" s="478" t="s">
        <v>18</v>
      </c>
      <c r="H600" s="478" t="s">
        <v>17</v>
      </c>
      <c r="I600" s="478" t="s">
        <v>17</v>
      </c>
      <c r="J600" s="478" t="s">
        <v>159</v>
      </c>
    </row>
    <row r="601" s="489" customFormat="1" spans="1:10">
      <c r="A601" s="497" t="s">
        <v>1064</v>
      </c>
      <c r="B601" s="499" t="s">
        <v>1007</v>
      </c>
      <c r="C601" s="478" t="s">
        <v>1195</v>
      </c>
      <c r="D601" s="478" t="s">
        <v>25</v>
      </c>
      <c r="E601" s="478" t="s">
        <v>747</v>
      </c>
      <c r="F601" s="478" t="s">
        <v>17</v>
      </c>
      <c r="G601" s="478" t="s">
        <v>18</v>
      </c>
      <c r="H601" s="478" t="s">
        <v>17</v>
      </c>
      <c r="I601" s="478" t="s">
        <v>17</v>
      </c>
      <c r="J601" s="478" t="s">
        <v>1067</v>
      </c>
    </row>
    <row r="602" s="489" customFormat="1" spans="1:10">
      <c r="A602" s="497" t="s">
        <v>1064</v>
      </c>
      <c r="B602" s="499" t="s">
        <v>1007</v>
      </c>
      <c r="C602" s="478" t="s">
        <v>1195</v>
      </c>
      <c r="D602" s="478" t="s">
        <v>25</v>
      </c>
      <c r="E602" s="478" t="s">
        <v>1068</v>
      </c>
      <c r="F602" s="478" t="s">
        <v>17</v>
      </c>
      <c r="G602" s="478" t="s">
        <v>17</v>
      </c>
      <c r="H602" s="478" t="s">
        <v>17</v>
      </c>
      <c r="I602" s="478" t="s">
        <v>18</v>
      </c>
      <c r="J602" s="478" t="s">
        <v>1069</v>
      </c>
    </row>
    <row r="603" s="489" customFormat="1" spans="1:10">
      <c r="A603" s="497" t="s">
        <v>1064</v>
      </c>
      <c r="B603" s="499" t="s">
        <v>1007</v>
      </c>
      <c r="C603" s="478" t="s">
        <v>1195</v>
      </c>
      <c r="D603" s="478" t="s">
        <v>25</v>
      </c>
      <c r="E603" s="478" t="s">
        <v>116</v>
      </c>
      <c r="F603" s="478" t="s">
        <v>17</v>
      </c>
      <c r="G603" s="478" t="s">
        <v>18</v>
      </c>
      <c r="H603" s="478" t="s">
        <v>17</v>
      </c>
      <c r="I603" s="478" t="s">
        <v>17</v>
      </c>
      <c r="J603" s="478" t="s">
        <v>159</v>
      </c>
    </row>
    <row r="604" s="489" customFormat="1" ht="28.8" spans="1:10">
      <c r="A604" s="497" t="s">
        <v>1064</v>
      </c>
      <c r="B604" s="499" t="s">
        <v>1007</v>
      </c>
      <c r="C604" s="478" t="s">
        <v>1196</v>
      </c>
      <c r="D604" s="478" t="s">
        <v>1197</v>
      </c>
      <c r="E604" s="478" t="s">
        <v>747</v>
      </c>
      <c r="F604" s="478" t="s">
        <v>17</v>
      </c>
      <c r="G604" s="478" t="s">
        <v>18</v>
      </c>
      <c r="H604" s="478" t="s">
        <v>17</v>
      </c>
      <c r="I604" s="478" t="s">
        <v>17</v>
      </c>
      <c r="J604" s="478" t="s">
        <v>1067</v>
      </c>
    </row>
    <row r="605" s="489" customFormat="1" spans="1:10">
      <c r="A605" s="497" t="s">
        <v>1064</v>
      </c>
      <c r="B605" s="499" t="s">
        <v>1007</v>
      </c>
      <c r="C605" s="478" t="s">
        <v>1196</v>
      </c>
      <c r="D605" s="478"/>
      <c r="E605" s="478"/>
      <c r="F605" s="478" t="s">
        <v>17</v>
      </c>
      <c r="G605" s="478" t="s">
        <v>17</v>
      </c>
      <c r="H605" s="478" t="s">
        <v>17</v>
      </c>
      <c r="I605" s="478" t="s">
        <v>18</v>
      </c>
      <c r="J605" s="478" t="s">
        <v>1103</v>
      </c>
    </row>
    <row r="606" s="489" customFormat="1" ht="28.8" spans="1:10">
      <c r="A606" s="497" t="s">
        <v>1064</v>
      </c>
      <c r="B606" s="499" t="s">
        <v>1007</v>
      </c>
      <c r="C606" s="478" t="s">
        <v>1198</v>
      </c>
      <c r="D606" s="478" t="s">
        <v>758</v>
      </c>
      <c r="E606" s="478" t="s">
        <v>747</v>
      </c>
      <c r="F606" s="478" t="s">
        <v>17</v>
      </c>
      <c r="G606" s="478" t="s">
        <v>18</v>
      </c>
      <c r="H606" s="478" t="s">
        <v>17</v>
      </c>
      <c r="I606" s="478" t="s">
        <v>17</v>
      </c>
      <c r="J606" s="478" t="s">
        <v>1067</v>
      </c>
    </row>
    <row r="607" s="489" customFormat="1" ht="28.8" spans="1:10">
      <c r="A607" s="497" t="s">
        <v>1064</v>
      </c>
      <c r="B607" s="499" t="s">
        <v>1007</v>
      </c>
      <c r="C607" s="478" t="s">
        <v>1198</v>
      </c>
      <c r="D607" s="478" t="s">
        <v>758</v>
      </c>
      <c r="E607" s="478" t="s">
        <v>1068</v>
      </c>
      <c r="F607" s="478" t="s">
        <v>17</v>
      </c>
      <c r="G607" s="478" t="s">
        <v>17</v>
      </c>
      <c r="H607" s="478" t="s">
        <v>17</v>
      </c>
      <c r="I607" s="478" t="s">
        <v>18</v>
      </c>
      <c r="J607" s="478" t="s">
        <v>1069</v>
      </c>
    </row>
    <row r="608" s="489" customFormat="1" ht="28.8" spans="1:10">
      <c r="A608" s="497" t="s">
        <v>1064</v>
      </c>
      <c r="B608" s="499" t="s">
        <v>1007</v>
      </c>
      <c r="C608" s="478" t="s">
        <v>1198</v>
      </c>
      <c r="D608" s="478" t="s">
        <v>758</v>
      </c>
      <c r="E608" s="478" t="s">
        <v>116</v>
      </c>
      <c r="F608" s="478" t="s">
        <v>17</v>
      </c>
      <c r="G608" s="478" t="s">
        <v>18</v>
      </c>
      <c r="H608" s="478" t="s">
        <v>17</v>
      </c>
      <c r="I608" s="478" t="s">
        <v>17</v>
      </c>
      <c r="J608" s="478" t="s">
        <v>1071</v>
      </c>
    </row>
    <row r="609" s="489" customFormat="1" spans="1:10">
      <c r="A609" s="497" t="s">
        <v>1064</v>
      </c>
      <c r="B609" s="499" t="s">
        <v>1007</v>
      </c>
      <c r="C609" s="478" t="s">
        <v>1199</v>
      </c>
      <c r="D609" s="478" t="s">
        <v>766</v>
      </c>
      <c r="E609" s="478" t="s">
        <v>747</v>
      </c>
      <c r="F609" s="478" t="s">
        <v>17</v>
      </c>
      <c r="G609" s="478" t="s">
        <v>18</v>
      </c>
      <c r="H609" s="478" t="s">
        <v>17</v>
      </c>
      <c r="I609" s="478" t="s">
        <v>17</v>
      </c>
      <c r="J609" s="478" t="s">
        <v>1067</v>
      </c>
    </row>
    <row r="610" s="489" customFormat="1" spans="1:10">
      <c r="A610" s="497" t="s">
        <v>1064</v>
      </c>
      <c r="B610" s="499" t="s">
        <v>1007</v>
      </c>
      <c r="C610" s="478" t="s">
        <v>1199</v>
      </c>
      <c r="D610" s="478" t="s">
        <v>766</v>
      </c>
      <c r="E610" s="478" t="s">
        <v>1068</v>
      </c>
      <c r="F610" s="478" t="s">
        <v>17</v>
      </c>
      <c r="G610" s="478" t="s">
        <v>17</v>
      </c>
      <c r="H610" s="478" t="s">
        <v>17</v>
      </c>
      <c r="I610" s="478" t="s">
        <v>18</v>
      </c>
      <c r="J610" s="478" t="s">
        <v>1069</v>
      </c>
    </row>
    <row r="611" s="489" customFormat="1" spans="1:10">
      <c r="A611" s="497" t="s">
        <v>1064</v>
      </c>
      <c r="B611" s="499" t="s">
        <v>1007</v>
      </c>
      <c r="C611" s="478" t="s">
        <v>1199</v>
      </c>
      <c r="D611" s="478" t="s">
        <v>766</v>
      </c>
      <c r="E611" s="478" t="s">
        <v>116</v>
      </c>
      <c r="F611" s="478" t="s">
        <v>17</v>
      </c>
      <c r="G611" s="478" t="s">
        <v>18</v>
      </c>
      <c r="H611" s="478" t="s">
        <v>17</v>
      </c>
      <c r="I611" s="478" t="s">
        <v>17</v>
      </c>
      <c r="J611" s="478" t="s">
        <v>159</v>
      </c>
    </row>
    <row r="612" s="489" customFormat="1" ht="28.8" spans="1:10">
      <c r="A612" s="497" t="s">
        <v>1064</v>
      </c>
      <c r="B612" s="499" t="s">
        <v>1007</v>
      </c>
      <c r="C612" s="478" t="s">
        <v>1200</v>
      </c>
      <c r="D612" s="478" t="s">
        <v>1024</v>
      </c>
      <c r="E612" s="478" t="s">
        <v>747</v>
      </c>
      <c r="F612" s="478" t="s">
        <v>17</v>
      </c>
      <c r="G612" s="478" t="s">
        <v>18</v>
      </c>
      <c r="H612" s="478" t="s">
        <v>17</v>
      </c>
      <c r="I612" s="478" t="s">
        <v>17</v>
      </c>
      <c r="J612" s="478" t="s">
        <v>1067</v>
      </c>
    </row>
    <row r="613" s="489" customFormat="1" ht="28.8" spans="1:10">
      <c r="A613" s="497" t="s">
        <v>1064</v>
      </c>
      <c r="B613" s="499" t="s">
        <v>1007</v>
      </c>
      <c r="C613" s="478" t="s">
        <v>1200</v>
      </c>
      <c r="D613" s="478" t="s">
        <v>1024</v>
      </c>
      <c r="E613" s="478" t="s">
        <v>1068</v>
      </c>
      <c r="F613" s="478" t="s">
        <v>17</v>
      </c>
      <c r="G613" s="478" t="s">
        <v>17</v>
      </c>
      <c r="H613" s="478" t="s">
        <v>17</v>
      </c>
      <c r="I613" s="478" t="s">
        <v>18</v>
      </c>
      <c r="J613" s="478" t="s">
        <v>1069</v>
      </c>
    </row>
    <row r="614" s="489" customFormat="1" ht="28.8" spans="1:10">
      <c r="A614" s="497" t="s">
        <v>1064</v>
      </c>
      <c r="B614" s="499" t="s">
        <v>1007</v>
      </c>
      <c r="C614" s="478" t="s">
        <v>1200</v>
      </c>
      <c r="D614" s="478" t="s">
        <v>1024</v>
      </c>
      <c r="E614" s="478" t="s">
        <v>116</v>
      </c>
      <c r="F614" s="478" t="s">
        <v>17</v>
      </c>
      <c r="G614" s="478" t="s">
        <v>18</v>
      </c>
      <c r="H614" s="478" t="s">
        <v>17</v>
      </c>
      <c r="I614" s="478" t="s">
        <v>17</v>
      </c>
      <c r="J614" s="478" t="s">
        <v>159</v>
      </c>
    </row>
    <row r="615" s="489" customFormat="1" spans="1:10">
      <c r="A615" s="497" t="s">
        <v>1064</v>
      </c>
      <c r="B615" s="499" t="s">
        <v>1007</v>
      </c>
      <c r="C615" s="478" t="s">
        <v>1200</v>
      </c>
      <c r="D615" s="478" t="s">
        <v>306</v>
      </c>
      <c r="E615" s="478" t="s">
        <v>747</v>
      </c>
      <c r="F615" s="478" t="s">
        <v>17</v>
      </c>
      <c r="G615" s="478" t="s">
        <v>18</v>
      </c>
      <c r="H615" s="478" t="s">
        <v>17</v>
      </c>
      <c r="I615" s="478" t="s">
        <v>17</v>
      </c>
      <c r="J615" s="478" t="s">
        <v>1067</v>
      </c>
    </row>
    <row r="616" s="489" customFormat="1" spans="1:10">
      <c r="A616" s="497" t="s">
        <v>1064</v>
      </c>
      <c r="B616" s="499" t="s">
        <v>1007</v>
      </c>
      <c r="C616" s="478" t="s">
        <v>1200</v>
      </c>
      <c r="D616" s="478" t="s">
        <v>306</v>
      </c>
      <c r="E616" s="478" t="s">
        <v>1068</v>
      </c>
      <c r="F616" s="478" t="s">
        <v>17</v>
      </c>
      <c r="G616" s="478" t="s">
        <v>17</v>
      </c>
      <c r="H616" s="478" t="s">
        <v>17</v>
      </c>
      <c r="I616" s="478" t="s">
        <v>18</v>
      </c>
      <c r="J616" s="478" t="s">
        <v>1069</v>
      </c>
    </row>
    <row r="617" s="489" customFormat="1" spans="1:10">
      <c r="A617" s="497" t="s">
        <v>1064</v>
      </c>
      <c r="B617" s="499" t="s">
        <v>1007</v>
      </c>
      <c r="C617" s="478" t="s">
        <v>1200</v>
      </c>
      <c r="D617" s="478" t="s">
        <v>306</v>
      </c>
      <c r="E617" s="478" t="s">
        <v>116</v>
      </c>
      <c r="F617" s="478" t="s">
        <v>17</v>
      </c>
      <c r="G617" s="478" t="s">
        <v>18</v>
      </c>
      <c r="H617" s="478" t="s">
        <v>17</v>
      </c>
      <c r="I617" s="478" t="s">
        <v>17</v>
      </c>
      <c r="J617" s="478" t="s">
        <v>159</v>
      </c>
    </row>
    <row r="618" s="489" customFormat="1" ht="28.8" spans="1:10">
      <c r="A618" s="497" t="s">
        <v>1064</v>
      </c>
      <c r="B618" s="499" t="s">
        <v>1007</v>
      </c>
      <c r="C618" s="478" t="s">
        <v>1201</v>
      </c>
      <c r="D618" s="478" t="s">
        <v>758</v>
      </c>
      <c r="E618" s="478" t="s">
        <v>747</v>
      </c>
      <c r="F618" s="478" t="s">
        <v>17</v>
      </c>
      <c r="G618" s="478" t="s">
        <v>18</v>
      </c>
      <c r="H618" s="478" t="s">
        <v>17</v>
      </c>
      <c r="I618" s="478" t="s">
        <v>17</v>
      </c>
      <c r="J618" s="478" t="s">
        <v>1067</v>
      </c>
    </row>
    <row r="619" s="489" customFormat="1" ht="28.8" spans="1:10">
      <c r="A619" s="497" t="s">
        <v>1064</v>
      </c>
      <c r="B619" s="499" t="s">
        <v>1007</v>
      </c>
      <c r="C619" s="478" t="s">
        <v>1201</v>
      </c>
      <c r="D619" s="478" t="s">
        <v>758</v>
      </c>
      <c r="E619" s="478" t="s">
        <v>1068</v>
      </c>
      <c r="F619" s="478" t="s">
        <v>17</v>
      </c>
      <c r="G619" s="478" t="s">
        <v>17</v>
      </c>
      <c r="H619" s="478" t="s">
        <v>17</v>
      </c>
      <c r="I619" s="478" t="s">
        <v>18</v>
      </c>
      <c r="J619" s="478" t="s">
        <v>1069</v>
      </c>
    </row>
    <row r="620" s="489" customFormat="1" ht="28.8" spans="1:10">
      <c r="A620" s="497" t="s">
        <v>1064</v>
      </c>
      <c r="B620" s="499" t="s">
        <v>1007</v>
      </c>
      <c r="C620" s="478" t="s">
        <v>1201</v>
      </c>
      <c r="D620" s="478" t="s">
        <v>758</v>
      </c>
      <c r="E620" s="478" t="s">
        <v>116</v>
      </c>
      <c r="F620" s="478" t="s">
        <v>17</v>
      </c>
      <c r="G620" s="478" t="s">
        <v>18</v>
      </c>
      <c r="H620" s="478" t="s">
        <v>17</v>
      </c>
      <c r="I620" s="478" t="s">
        <v>17</v>
      </c>
      <c r="J620" s="478" t="s">
        <v>1071</v>
      </c>
    </row>
    <row r="621" s="489" customFormat="1" spans="1:10">
      <c r="A621" s="497" t="s">
        <v>1064</v>
      </c>
      <c r="B621" s="499" t="s">
        <v>1007</v>
      </c>
      <c r="C621" s="478" t="s">
        <v>1202</v>
      </c>
      <c r="D621" s="478" t="s">
        <v>125</v>
      </c>
      <c r="E621" s="478" t="s">
        <v>1068</v>
      </c>
      <c r="F621" s="478" t="s">
        <v>17</v>
      </c>
      <c r="G621" s="478" t="s">
        <v>17</v>
      </c>
      <c r="H621" s="478" t="s">
        <v>17</v>
      </c>
      <c r="I621" s="478" t="s">
        <v>18</v>
      </c>
      <c r="J621" s="478" t="s">
        <v>1069</v>
      </c>
    </row>
    <row r="622" s="489" customFormat="1" spans="1:10">
      <c r="A622" s="497" t="s">
        <v>1064</v>
      </c>
      <c r="B622" s="499" t="s">
        <v>1007</v>
      </c>
      <c r="C622" s="478" t="s">
        <v>1202</v>
      </c>
      <c r="D622" s="478" t="s">
        <v>125</v>
      </c>
      <c r="E622" s="478" t="s">
        <v>116</v>
      </c>
      <c r="F622" s="478" t="s">
        <v>17</v>
      </c>
      <c r="G622" s="478" t="s">
        <v>18</v>
      </c>
      <c r="H622" s="478" t="s">
        <v>17</v>
      </c>
      <c r="I622" s="478" t="s">
        <v>17</v>
      </c>
      <c r="J622" s="478" t="s">
        <v>159</v>
      </c>
    </row>
    <row r="623" s="489" customFormat="1" spans="1:10">
      <c r="A623" s="497" t="s">
        <v>1064</v>
      </c>
      <c r="B623" s="499" t="s">
        <v>1007</v>
      </c>
      <c r="C623" s="478" t="s">
        <v>1203</v>
      </c>
      <c r="D623" s="478" t="s">
        <v>1204</v>
      </c>
      <c r="E623" s="478" t="s">
        <v>1068</v>
      </c>
      <c r="F623" s="478" t="s">
        <v>17</v>
      </c>
      <c r="G623" s="478" t="s">
        <v>17</v>
      </c>
      <c r="H623" s="478" t="s">
        <v>17</v>
      </c>
      <c r="I623" s="478" t="s">
        <v>18</v>
      </c>
      <c r="J623" s="478" t="s">
        <v>1069</v>
      </c>
    </row>
    <row r="624" s="489" customFormat="1" spans="1:10">
      <c r="A624" s="497" t="s">
        <v>1064</v>
      </c>
      <c r="B624" s="499" t="s">
        <v>1007</v>
      </c>
      <c r="C624" s="478" t="s">
        <v>1203</v>
      </c>
      <c r="D624" s="478" t="s">
        <v>1204</v>
      </c>
      <c r="E624" s="478" t="s">
        <v>116</v>
      </c>
      <c r="F624" s="478" t="s">
        <v>17</v>
      </c>
      <c r="G624" s="478" t="s">
        <v>18</v>
      </c>
      <c r="H624" s="478" t="s">
        <v>17</v>
      </c>
      <c r="I624" s="478" t="s">
        <v>17</v>
      </c>
      <c r="J624" s="478" t="s">
        <v>159</v>
      </c>
    </row>
    <row r="625" s="489" customFormat="1" spans="1:10">
      <c r="A625" s="497" t="s">
        <v>1064</v>
      </c>
      <c r="B625" s="499" t="s">
        <v>1007</v>
      </c>
      <c r="C625" s="478" t="s">
        <v>1203</v>
      </c>
      <c r="D625" s="478" t="s">
        <v>142</v>
      </c>
      <c r="E625" s="478" t="s">
        <v>1068</v>
      </c>
      <c r="F625" s="478" t="s">
        <v>17</v>
      </c>
      <c r="G625" s="478" t="s">
        <v>17</v>
      </c>
      <c r="H625" s="478" t="s">
        <v>17</v>
      </c>
      <c r="I625" s="478" t="s">
        <v>18</v>
      </c>
      <c r="J625" s="478" t="s">
        <v>1069</v>
      </c>
    </row>
    <row r="626" s="489" customFormat="1" spans="1:10">
      <c r="A626" s="497" t="s">
        <v>1064</v>
      </c>
      <c r="B626" s="499" t="s">
        <v>1007</v>
      </c>
      <c r="C626" s="478" t="s">
        <v>1203</v>
      </c>
      <c r="D626" s="478" t="s">
        <v>142</v>
      </c>
      <c r="E626" s="478" t="s">
        <v>116</v>
      </c>
      <c r="F626" s="478" t="s">
        <v>17</v>
      </c>
      <c r="G626" s="478" t="s">
        <v>18</v>
      </c>
      <c r="H626" s="478" t="s">
        <v>17</v>
      </c>
      <c r="I626" s="478" t="s">
        <v>17</v>
      </c>
      <c r="J626" s="478" t="s">
        <v>159</v>
      </c>
    </row>
    <row r="627" s="489" customFormat="1" ht="28.8" spans="1:10">
      <c r="A627" s="497" t="s">
        <v>1064</v>
      </c>
      <c r="B627" s="499" t="s">
        <v>1007</v>
      </c>
      <c r="C627" s="478" t="s">
        <v>1205</v>
      </c>
      <c r="D627" s="478" t="s">
        <v>710</v>
      </c>
      <c r="E627" s="478" t="s">
        <v>747</v>
      </c>
      <c r="F627" s="478" t="s">
        <v>17</v>
      </c>
      <c r="G627" s="478" t="s">
        <v>18</v>
      </c>
      <c r="H627" s="478" t="s">
        <v>17</v>
      </c>
      <c r="I627" s="478" t="s">
        <v>17</v>
      </c>
      <c r="J627" s="478" t="s">
        <v>1067</v>
      </c>
    </row>
    <row r="628" s="489" customFormat="1" ht="28.8" spans="1:10">
      <c r="A628" s="497" t="s">
        <v>1064</v>
      </c>
      <c r="B628" s="499" t="s">
        <v>1007</v>
      </c>
      <c r="C628" s="478" t="s">
        <v>1205</v>
      </c>
      <c r="D628" s="478" t="s">
        <v>1206</v>
      </c>
      <c r="E628" s="478" t="s">
        <v>747</v>
      </c>
      <c r="F628" s="478" t="s">
        <v>17</v>
      </c>
      <c r="G628" s="478" t="s">
        <v>18</v>
      </c>
      <c r="H628" s="478" t="s">
        <v>17</v>
      </c>
      <c r="I628" s="478" t="s">
        <v>17</v>
      </c>
      <c r="J628" s="478" t="s">
        <v>1067</v>
      </c>
    </row>
    <row r="629" s="489" customFormat="1" spans="1:10">
      <c r="A629" s="497" t="s">
        <v>1064</v>
      </c>
      <c r="B629" s="499" t="s">
        <v>1007</v>
      </c>
      <c r="C629" s="478" t="s">
        <v>1205</v>
      </c>
      <c r="D629" s="478"/>
      <c r="E629" s="478"/>
      <c r="F629" s="478" t="s">
        <v>17</v>
      </c>
      <c r="G629" s="478" t="s">
        <v>17</v>
      </c>
      <c r="H629" s="478" t="s">
        <v>17</v>
      </c>
      <c r="I629" s="478" t="s">
        <v>18</v>
      </c>
      <c r="J629" s="478" t="s">
        <v>1103</v>
      </c>
    </row>
    <row r="630" s="489" customFormat="1" spans="1:10">
      <c r="A630" s="497" t="s">
        <v>1064</v>
      </c>
      <c r="B630" s="499" t="s">
        <v>1007</v>
      </c>
      <c r="C630" s="478" t="s">
        <v>1207</v>
      </c>
      <c r="D630" s="478" t="s">
        <v>142</v>
      </c>
      <c r="E630" s="478" t="s">
        <v>747</v>
      </c>
      <c r="F630" s="478" t="s">
        <v>17</v>
      </c>
      <c r="G630" s="478" t="s">
        <v>18</v>
      </c>
      <c r="H630" s="478" t="s">
        <v>17</v>
      </c>
      <c r="I630" s="478" t="s">
        <v>17</v>
      </c>
      <c r="J630" s="478" t="s">
        <v>1101</v>
      </c>
    </row>
    <row r="631" s="489" customFormat="1" spans="1:10">
      <c r="A631" s="497" t="s">
        <v>1064</v>
      </c>
      <c r="B631" s="499" t="s">
        <v>1007</v>
      </c>
      <c r="C631" s="478" t="s">
        <v>1207</v>
      </c>
      <c r="D631" s="478" t="s">
        <v>142</v>
      </c>
      <c r="E631" s="478" t="s">
        <v>1068</v>
      </c>
      <c r="F631" s="478" t="s">
        <v>17</v>
      </c>
      <c r="G631" s="478" t="s">
        <v>17</v>
      </c>
      <c r="H631" s="478" t="s">
        <v>17</v>
      </c>
      <c r="I631" s="478" t="s">
        <v>18</v>
      </c>
      <c r="J631" s="478" t="s">
        <v>1069</v>
      </c>
    </row>
    <row r="632" s="489" customFormat="1" spans="1:10">
      <c r="A632" s="497" t="s">
        <v>1064</v>
      </c>
      <c r="B632" s="499" t="s">
        <v>1007</v>
      </c>
      <c r="C632" s="478" t="s">
        <v>1207</v>
      </c>
      <c r="D632" s="478" t="s">
        <v>142</v>
      </c>
      <c r="E632" s="478" t="s">
        <v>116</v>
      </c>
      <c r="F632" s="478" t="s">
        <v>17</v>
      </c>
      <c r="G632" s="478" t="s">
        <v>18</v>
      </c>
      <c r="H632" s="478" t="s">
        <v>17</v>
      </c>
      <c r="I632" s="478" t="s">
        <v>17</v>
      </c>
      <c r="J632" s="478" t="s">
        <v>159</v>
      </c>
    </row>
    <row r="633" s="489" customFormat="1" spans="1:10">
      <c r="A633" s="497" t="s">
        <v>1064</v>
      </c>
      <c r="B633" s="499" t="s">
        <v>1007</v>
      </c>
      <c r="C633" s="478" t="s">
        <v>1208</v>
      </c>
      <c r="D633" s="478" t="s">
        <v>142</v>
      </c>
      <c r="E633" s="478" t="s">
        <v>747</v>
      </c>
      <c r="F633" s="478" t="s">
        <v>17</v>
      </c>
      <c r="G633" s="478" t="s">
        <v>18</v>
      </c>
      <c r="H633" s="478" t="s">
        <v>17</v>
      </c>
      <c r="I633" s="478" t="s">
        <v>17</v>
      </c>
      <c r="J633" s="478" t="s">
        <v>1101</v>
      </c>
    </row>
    <row r="634" s="489" customFormat="1" spans="1:10">
      <c r="A634" s="497" t="s">
        <v>1064</v>
      </c>
      <c r="B634" s="499" t="s">
        <v>1007</v>
      </c>
      <c r="C634" s="478" t="s">
        <v>1208</v>
      </c>
      <c r="D634" s="478" t="s">
        <v>142</v>
      </c>
      <c r="E634" s="478" t="s">
        <v>1068</v>
      </c>
      <c r="F634" s="478" t="s">
        <v>17</v>
      </c>
      <c r="G634" s="478" t="s">
        <v>17</v>
      </c>
      <c r="H634" s="478" t="s">
        <v>17</v>
      </c>
      <c r="I634" s="478" t="s">
        <v>18</v>
      </c>
      <c r="J634" s="478" t="s">
        <v>1069</v>
      </c>
    </row>
    <row r="635" s="489" customFormat="1" spans="1:10">
      <c r="A635" s="497" t="s">
        <v>1064</v>
      </c>
      <c r="B635" s="499" t="s">
        <v>1007</v>
      </c>
      <c r="C635" s="478" t="s">
        <v>1208</v>
      </c>
      <c r="D635" s="478" t="s">
        <v>142</v>
      </c>
      <c r="E635" s="478" t="s">
        <v>116</v>
      </c>
      <c r="F635" s="478" t="s">
        <v>17</v>
      </c>
      <c r="G635" s="478" t="s">
        <v>18</v>
      </c>
      <c r="H635" s="478" t="s">
        <v>17</v>
      </c>
      <c r="I635" s="478" t="s">
        <v>17</v>
      </c>
      <c r="J635" s="478" t="s">
        <v>159</v>
      </c>
    </row>
    <row r="636" s="489" customFormat="1" spans="1:10">
      <c r="A636" s="497" t="s">
        <v>1064</v>
      </c>
      <c r="B636" s="499" t="s">
        <v>1007</v>
      </c>
      <c r="C636" s="478" t="s">
        <v>1209</v>
      </c>
      <c r="D636" s="478" t="s">
        <v>142</v>
      </c>
      <c r="E636" s="478" t="s">
        <v>747</v>
      </c>
      <c r="F636" s="478" t="s">
        <v>17</v>
      </c>
      <c r="G636" s="478" t="s">
        <v>18</v>
      </c>
      <c r="H636" s="478" t="s">
        <v>17</v>
      </c>
      <c r="I636" s="478" t="s">
        <v>17</v>
      </c>
      <c r="J636" s="478" t="s">
        <v>1101</v>
      </c>
    </row>
    <row r="637" s="489" customFormat="1" spans="1:10">
      <c r="A637" s="497" t="s">
        <v>1064</v>
      </c>
      <c r="B637" s="499" t="s">
        <v>1007</v>
      </c>
      <c r="C637" s="478" t="s">
        <v>1209</v>
      </c>
      <c r="D637" s="478" t="s">
        <v>142</v>
      </c>
      <c r="E637" s="478" t="s">
        <v>1068</v>
      </c>
      <c r="F637" s="478" t="s">
        <v>17</v>
      </c>
      <c r="G637" s="478" t="s">
        <v>17</v>
      </c>
      <c r="H637" s="478" t="s">
        <v>17</v>
      </c>
      <c r="I637" s="478" t="s">
        <v>18</v>
      </c>
      <c r="J637" s="478" t="s">
        <v>1069</v>
      </c>
    </row>
    <row r="638" s="489" customFormat="1" spans="1:10">
      <c r="A638" s="497" t="s">
        <v>1064</v>
      </c>
      <c r="B638" s="499" t="s">
        <v>1007</v>
      </c>
      <c r="C638" s="478" t="s">
        <v>1209</v>
      </c>
      <c r="D638" s="478" t="s">
        <v>142</v>
      </c>
      <c r="E638" s="478" t="s">
        <v>116</v>
      </c>
      <c r="F638" s="478" t="s">
        <v>17</v>
      </c>
      <c r="G638" s="478" t="s">
        <v>18</v>
      </c>
      <c r="H638" s="478" t="s">
        <v>17</v>
      </c>
      <c r="I638" s="478" t="s">
        <v>17</v>
      </c>
      <c r="J638" s="478" t="s">
        <v>159</v>
      </c>
    </row>
    <row r="639" s="489" customFormat="1" ht="28.8" spans="1:10">
      <c r="A639" s="497" t="s">
        <v>1064</v>
      </c>
      <c r="B639" s="499" t="s">
        <v>1007</v>
      </c>
      <c r="C639" s="478" t="s">
        <v>1210</v>
      </c>
      <c r="D639" s="478" t="s">
        <v>142</v>
      </c>
      <c r="E639" s="478" t="s">
        <v>747</v>
      </c>
      <c r="F639" s="478" t="s">
        <v>17</v>
      </c>
      <c r="G639" s="478" t="s">
        <v>18</v>
      </c>
      <c r="H639" s="478" t="s">
        <v>17</v>
      </c>
      <c r="I639" s="478" t="s">
        <v>17</v>
      </c>
      <c r="J639" s="478" t="s">
        <v>1101</v>
      </c>
    </row>
    <row r="640" s="489" customFormat="1" ht="28.8" spans="1:10">
      <c r="A640" s="497" t="s">
        <v>1064</v>
      </c>
      <c r="B640" s="499" t="s">
        <v>1007</v>
      </c>
      <c r="C640" s="478" t="s">
        <v>1210</v>
      </c>
      <c r="D640" s="478" t="s">
        <v>142</v>
      </c>
      <c r="E640" s="478" t="s">
        <v>1068</v>
      </c>
      <c r="F640" s="478" t="s">
        <v>17</v>
      </c>
      <c r="G640" s="478" t="s">
        <v>17</v>
      </c>
      <c r="H640" s="478" t="s">
        <v>17</v>
      </c>
      <c r="I640" s="478" t="s">
        <v>18</v>
      </c>
      <c r="J640" s="478" t="s">
        <v>1069</v>
      </c>
    </row>
    <row r="641" s="489" customFormat="1" ht="28.8" spans="1:10">
      <c r="A641" s="497" t="s">
        <v>1064</v>
      </c>
      <c r="B641" s="499" t="s">
        <v>1007</v>
      </c>
      <c r="C641" s="478" t="s">
        <v>1210</v>
      </c>
      <c r="D641" s="478" t="s">
        <v>142</v>
      </c>
      <c r="E641" s="478" t="s">
        <v>116</v>
      </c>
      <c r="F641" s="478" t="s">
        <v>17</v>
      </c>
      <c r="G641" s="478" t="s">
        <v>18</v>
      </c>
      <c r="H641" s="478" t="s">
        <v>17</v>
      </c>
      <c r="I641" s="478" t="s">
        <v>17</v>
      </c>
      <c r="J641" s="478" t="s">
        <v>159</v>
      </c>
    </row>
    <row r="642" s="489" customFormat="1" ht="28.8" spans="1:10">
      <c r="A642" s="497" t="s">
        <v>1064</v>
      </c>
      <c r="B642" s="499" t="s">
        <v>1007</v>
      </c>
      <c r="C642" s="478" t="s">
        <v>1211</v>
      </c>
      <c r="D642" s="478" t="s">
        <v>25</v>
      </c>
      <c r="E642" s="478" t="s">
        <v>747</v>
      </c>
      <c r="F642" s="478" t="s">
        <v>17</v>
      </c>
      <c r="G642" s="478" t="s">
        <v>18</v>
      </c>
      <c r="H642" s="478" t="s">
        <v>17</v>
      </c>
      <c r="I642" s="478" t="s">
        <v>17</v>
      </c>
      <c r="J642" s="478" t="s">
        <v>1101</v>
      </c>
    </row>
    <row r="643" s="489" customFormat="1" ht="28.8" spans="1:10">
      <c r="A643" s="497" t="s">
        <v>1064</v>
      </c>
      <c r="B643" s="499" t="s">
        <v>1007</v>
      </c>
      <c r="C643" s="478" t="s">
        <v>1211</v>
      </c>
      <c r="D643" s="478" t="s">
        <v>25</v>
      </c>
      <c r="E643" s="478" t="s">
        <v>1068</v>
      </c>
      <c r="F643" s="478" t="s">
        <v>17</v>
      </c>
      <c r="G643" s="478" t="s">
        <v>17</v>
      </c>
      <c r="H643" s="478" t="s">
        <v>17</v>
      </c>
      <c r="I643" s="478" t="s">
        <v>18</v>
      </c>
      <c r="J643" s="478" t="s">
        <v>1069</v>
      </c>
    </row>
    <row r="644" s="489" customFormat="1" ht="28.8" spans="1:10">
      <c r="A644" s="497" t="s">
        <v>1064</v>
      </c>
      <c r="B644" s="499" t="s">
        <v>1007</v>
      </c>
      <c r="C644" s="478" t="s">
        <v>1211</v>
      </c>
      <c r="D644" s="478" t="s">
        <v>25</v>
      </c>
      <c r="E644" s="478" t="s">
        <v>116</v>
      </c>
      <c r="F644" s="478" t="s">
        <v>17</v>
      </c>
      <c r="G644" s="478" t="s">
        <v>18</v>
      </c>
      <c r="H644" s="478" t="s">
        <v>17</v>
      </c>
      <c r="I644" s="478" t="s">
        <v>17</v>
      </c>
      <c r="J644" s="478" t="s">
        <v>159</v>
      </c>
    </row>
    <row r="645" s="489" customFormat="1" ht="28.8" spans="1:10">
      <c r="A645" s="497" t="s">
        <v>1064</v>
      </c>
      <c r="B645" s="499" t="s">
        <v>1007</v>
      </c>
      <c r="C645" s="478" t="s">
        <v>1212</v>
      </c>
      <c r="D645" s="478" t="s">
        <v>947</v>
      </c>
      <c r="E645" s="478" t="s">
        <v>747</v>
      </c>
      <c r="F645" s="478" t="s">
        <v>17</v>
      </c>
      <c r="G645" s="478" t="s">
        <v>18</v>
      </c>
      <c r="H645" s="478" t="s">
        <v>17</v>
      </c>
      <c r="I645" s="478" t="s">
        <v>17</v>
      </c>
      <c r="J645" s="478" t="s">
        <v>1067</v>
      </c>
    </row>
    <row r="646" s="489" customFormat="1" ht="28.8" spans="1:10">
      <c r="A646" s="497" t="s">
        <v>1064</v>
      </c>
      <c r="B646" s="499" t="s">
        <v>1007</v>
      </c>
      <c r="C646" s="478" t="s">
        <v>1212</v>
      </c>
      <c r="D646" s="478" t="s">
        <v>947</v>
      </c>
      <c r="E646" s="478" t="s">
        <v>1068</v>
      </c>
      <c r="F646" s="478" t="s">
        <v>17</v>
      </c>
      <c r="G646" s="478" t="s">
        <v>17</v>
      </c>
      <c r="H646" s="478" t="s">
        <v>17</v>
      </c>
      <c r="I646" s="478" t="s">
        <v>18</v>
      </c>
      <c r="J646" s="478" t="s">
        <v>1069</v>
      </c>
    </row>
    <row r="647" s="489" customFormat="1" ht="28.8" spans="1:10">
      <c r="A647" s="497" t="s">
        <v>1064</v>
      </c>
      <c r="B647" s="499" t="s">
        <v>1007</v>
      </c>
      <c r="C647" s="478" t="s">
        <v>1212</v>
      </c>
      <c r="D647" s="478" t="s">
        <v>679</v>
      </c>
      <c r="E647" s="478" t="s">
        <v>747</v>
      </c>
      <c r="F647" s="478" t="s">
        <v>17</v>
      </c>
      <c r="G647" s="478" t="s">
        <v>18</v>
      </c>
      <c r="H647" s="478" t="s">
        <v>17</v>
      </c>
      <c r="I647" s="478" t="s">
        <v>17</v>
      </c>
      <c r="J647" s="478" t="s">
        <v>1128</v>
      </c>
    </row>
    <row r="648" s="489" customFormat="1" spans="1:10">
      <c r="A648" s="497" t="s">
        <v>1064</v>
      </c>
      <c r="B648" s="499" t="s">
        <v>1007</v>
      </c>
      <c r="C648" s="478" t="s">
        <v>1212</v>
      </c>
      <c r="D648" s="478"/>
      <c r="E648" s="478"/>
      <c r="F648" s="478" t="s">
        <v>17</v>
      </c>
      <c r="G648" s="478" t="s">
        <v>17</v>
      </c>
      <c r="H648" s="478" t="s">
        <v>17</v>
      </c>
      <c r="I648" s="478" t="s">
        <v>18</v>
      </c>
      <c r="J648" s="478" t="s">
        <v>1103</v>
      </c>
    </row>
    <row r="649" s="489" customFormat="1" ht="28.8" spans="1:10">
      <c r="A649" s="497" t="s">
        <v>1064</v>
      </c>
      <c r="B649" s="499" t="s">
        <v>1007</v>
      </c>
      <c r="C649" s="478" t="s">
        <v>1213</v>
      </c>
      <c r="D649" s="478" t="s">
        <v>791</v>
      </c>
      <c r="E649" s="478" t="s">
        <v>747</v>
      </c>
      <c r="F649" s="478" t="s">
        <v>17</v>
      </c>
      <c r="G649" s="478" t="s">
        <v>18</v>
      </c>
      <c r="H649" s="478" t="s">
        <v>17</v>
      </c>
      <c r="I649" s="478" t="s">
        <v>17</v>
      </c>
      <c r="J649" s="478" t="s">
        <v>1067</v>
      </c>
    </row>
    <row r="650" s="489" customFormat="1" ht="28.8" spans="1:10">
      <c r="A650" s="497" t="s">
        <v>1064</v>
      </c>
      <c r="B650" s="499" t="s">
        <v>1007</v>
      </c>
      <c r="C650" s="478" t="s">
        <v>1213</v>
      </c>
      <c r="D650" s="478" t="s">
        <v>791</v>
      </c>
      <c r="E650" s="478" t="s">
        <v>1068</v>
      </c>
      <c r="F650" s="478" t="s">
        <v>17</v>
      </c>
      <c r="G650" s="478" t="s">
        <v>17</v>
      </c>
      <c r="H650" s="478" t="s">
        <v>17</v>
      </c>
      <c r="I650" s="478" t="s">
        <v>18</v>
      </c>
      <c r="J650" s="478" t="s">
        <v>1069</v>
      </c>
    </row>
    <row r="651" s="489" customFormat="1" ht="28.8" spans="1:10">
      <c r="A651" s="497" t="s">
        <v>1064</v>
      </c>
      <c r="B651" s="499" t="s">
        <v>1007</v>
      </c>
      <c r="C651" s="478" t="s">
        <v>1213</v>
      </c>
      <c r="D651" s="478" t="s">
        <v>791</v>
      </c>
      <c r="E651" s="478" t="s">
        <v>116</v>
      </c>
      <c r="F651" s="478" t="s">
        <v>17</v>
      </c>
      <c r="G651" s="478" t="s">
        <v>18</v>
      </c>
      <c r="H651" s="478" t="s">
        <v>17</v>
      </c>
      <c r="I651" s="478" t="s">
        <v>17</v>
      </c>
      <c r="J651" s="478" t="s">
        <v>159</v>
      </c>
    </row>
    <row r="652" s="489" customFormat="1" spans="1:10">
      <c r="A652" s="497" t="s">
        <v>1064</v>
      </c>
      <c r="B652" s="499" t="s">
        <v>1007</v>
      </c>
      <c r="C652" s="478" t="s">
        <v>1213</v>
      </c>
      <c r="D652" s="478" t="s">
        <v>142</v>
      </c>
      <c r="E652" s="478" t="s">
        <v>747</v>
      </c>
      <c r="F652" s="478" t="s">
        <v>17</v>
      </c>
      <c r="G652" s="478" t="s">
        <v>18</v>
      </c>
      <c r="H652" s="478" t="s">
        <v>17</v>
      </c>
      <c r="I652" s="478" t="s">
        <v>17</v>
      </c>
      <c r="J652" s="478" t="s">
        <v>1067</v>
      </c>
    </row>
    <row r="653" s="489" customFormat="1" spans="1:10">
      <c r="A653" s="497" t="s">
        <v>1064</v>
      </c>
      <c r="B653" s="499" t="s">
        <v>1007</v>
      </c>
      <c r="C653" s="478" t="s">
        <v>1213</v>
      </c>
      <c r="D653" s="478" t="s">
        <v>142</v>
      </c>
      <c r="E653" s="478" t="s">
        <v>1068</v>
      </c>
      <c r="F653" s="478" t="s">
        <v>17</v>
      </c>
      <c r="G653" s="478" t="s">
        <v>17</v>
      </c>
      <c r="H653" s="478" t="s">
        <v>17</v>
      </c>
      <c r="I653" s="478" t="s">
        <v>18</v>
      </c>
      <c r="J653" s="478" t="s">
        <v>1069</v>
      </c>
    </row>
    <row r="654" s="489" customFormat="1" spans="1:10">
      <c r="A654" s="497" t="s">
        <v>1064</v>
      </c>
      <c r="B654" s="499" t="s">
        <v>1007</v>
      </c>
      <c r="C654" s="478" t="s">
        <v>1213</v>
      </c>
      <c r="D654" s="478" t="s">
        <v>142</v>
      </c>
      <c r="E654" s="478" t="s">
        <v>116</v>
      </c>
      <c r="F654" s="478" t="s">
        <v>17</v>
      </c>
      <c r="G654" s="478" t="s">
        <v>18</v>
      </c>
      <c r="H654" s="478" t="s">
        <v>17</v>
      </c>
      <c r="I654" s="478" t="s">
        <v>17</v>
      </c>
      <c r="J654" s="478" t="s">
        <v>159</v>
      </c>
    </row>
    <row r="655" s="489" customFormat="1" ht="28.8" spans="1:10">
      <c r="A655" s="497" t="s">
        <v>1064</v>
      </c>
      <c r="B655" s="499" t="s">
        <v>1007</v>
      </c>
      <c r="C655" s="478" t="s">
        <v>1214</v>
      </c>
      <c r="D655" s="478" t="s">
        <v>841</v>
      </c>
      <c r="E655" s="478" t="s">
        <v>747</v>
      </c>
      <c r="F655" s="478" t="s">
        <v>17</v>
      </c>
      <c r="G655" s="478" t="s">
        <v>18</v>
      </c>
      <c r="H655" s="478" t="s">
        <v>17</v>
      </c>
      <c r="I655" s="478" t="s">
        <v>17</v>
      </c>
      <c r="J655" s="478" t="s">
        <v>1067</v>
      </c>
    </row>
    <row r="656" s="489" customFormat="1" ht="28.8" spans="1:10">
      <c r="A656" s="497" t="s">
        <v>1064</v>
      </c>
      <c r="B656" s="499" t="s">
        <v>1007</v>
      </c>
      <c r="C656" s="478" t="s">
        <v>1214</v>
      </c>
      <c r="D656" s="478" t="s">
        <v>841</v>
      </c>
      <c r="E656" s="478" t="s">
        <v>1068</v>
      </c>
      <c r="F656" s="478" t="s">
        <v>17</v>
      </c>
      <c r="G656" s="478" t="s">
        <v>17</v>
      </c>
      <c r="H656" s="478" t="s">
        <v>17</v>
      </c>
      <c r="I656" s="478" t="s">
        <v>18</v>
      </c>
      <c r="J656" s="478" t="s">
        <v>1069</v>
      </c>
    </row>
    <row r="657" s="489" customFormat="1" ht="28.8" spans="1:10">
      <c r="A657" s="497" t="s">
        <v>1064</v>
      </c>
      <c r="B657" s="499" t="s">
        <v>1007</v>
      </c>
      <c r="C657" s="478" t="s">
        <v>1214</v>
      </c>
      <c r="D657" s="478" t="s">
        <v>841</v>
      </c>
      <c r="E657" s="478" t="s">
        <v>116</v>
      </c>
      <c r="F657" s="478" t="s">
        <v>17</v>
      </c>
      <c r="G657" s="478" t="s">
        <v>18</v>
      </c>
      <c r="H657" s="478" t="s">
        <v>17</v>
      </c>
      <c r="I657" s="478" t="s">
        <v>17</v>
      </c>
      <c r="J657" s="478" t="s">
        <v>159</v>
      </c>
    </row>
    <row r="658" s="489" customFormat="1" ht="28.8" spans="1:10">
      <c r="A658" s="497" t="s">
        <v>1064</v>
      </c>
      <c r="B658" s="499" t="s">
        <v>1007</v>
      </c>
      <c r="C658" s="478" t="s">
        <v>1215</v>
      </c>
      <c r="D658" s="478" t="s">
        <v>1013</v>
      </c>
      <c r="E658" s="478" t="s">
        <v>747</v>
      </c>
      <c r="F658" s="478" t="s">
        <v>17</v>
      </c>
      <c r="G658" s="478" t="s">
        <v>18</v>
      </c>
      <c r="H658" s="478" t="s">
        <v>17</v>
      </c>
      <c r="I658" s="478" t="s">
        <v>17</v>
      </c>
      <c r="J658" s="478" t="s">
        <v>1067</v>
      </c>
    </row>
    <row r="659" s="489" customFormat="1" ht="28.8" spans="1:10">
      <c r="A659" s="497" t="s">
        <v>1064</v>
      </c>
      <c r="B659" s="499" t="s">
        <v>1007</v>
      </c>
      <c r="C659" s="478" t="s">
        <v>1215</v>
      </c>
      <c r="D659" s="478" t="s">
        <v>1013</v>
      </c>
      <c r="E659" s="478" t="s">
        <v>1068</v>
      </c>
      <c r="F659" s="478" t="s">
        <v>17</v>
      </c>
      <c r="G659" s="478" t="s">
        <v>17</v>
      </c>
      <c r="H659" s="478" t="s">
        <v>17</v>
      </c>
      <c r="I659" s="478" t="s">
        <v>18</v>
      </c>
      <c r="J659" s="478" t="s">
        <v>1069</v>
      </c>
    </row>
    <row r="660" s="489" customFormat="1" ht="28.8" spans="1:10">
      <c r="A660" s="497" t="s">
        <v>1064</v>
      </c>
      <c r="B660" s="499" t="s">
        <v>1007</v>
      </c>
      <c r="C660" s="478" t="s">
        <v>1215</v>
      </c>
      <c r="D660" s="478" t="s">
        <v>1013</v>
      </c>
      <c r="E660" s="478" t="s">
        <v>116</v>
      </c>
      <c r="F660" s="478" t="s">
        <v>17</v>
      </c>
      <c r="G660" s="478" t="s">
        <v>18</v>
      </c>
      <c r="H660" s="478" t="s">
        <v>17</v>
      </c>
      <c r="I660" s="478" t="s">
        <v>17</v>
      </c>
      <c r="J660" s="478" t="s">
        <v>1071</v>
      </c>
    </row>
    <row r="661" s="489" customFormat="1" ht="28.8" spans="1:10">
      <c r="A661" s="497" t="s">
        <v>1064</v>
      </c>
      <c r="B661" s="499" t="s">
        <v>1007</v>
      </c>
      <c r="C661" s="478" t="s">
        <v>1215</v>
      </c>
      <c r="D661" s="478" t="s">
        <v>915</v>
      </c>
      <c r="E661" s="478" t="s">
        <v>747</v>
      </c>
      <c r="F661" s="478" t="s">
        <v>17</v>
      </c>
      <c r="G661" s="478" t="s">
        <v>18</v>
      </c>
      <c r="H661" s="478" t="s">
        <v>17</v>
      </c>
      <c r="I661" s="478" t="s">
        <v>17</v>
      </c>
      <c r="J661" s="478" t="s">
        <v>1067</v>
      </c>
    </row>
    <row r="662" s="489" customFormat="1" ht="28.8" spans="1:10">
      <c r="A662" s="497" t="s">
        <v>1064</v>
      </c>
      <c r="B662" s="499" t="s">
        <v>1007</v>
      </c>
      <c r="C662" s="478" t="s">
        <v>1215</v>
      </c>
      <c r="D662" s="478" t="s">
        <v>915</v>
      </c>
      <c r="E662" s="478" t="s">
        <v>1068</v>
      </c>
      <c r="F662" s="478" t="s">
        <v>17</v>
      </c>
      <c r="G662" s="478" t="s">
        <v>17</v>
      </c>
      <c r="H662" s="478" t="s">
        <v>17</v>
      </c>
      <c r="I662" s="478" t="s">
        <v>18</v>
      </c>
      <c r="J662" s="478" t="s">
        <v>1069</v>
      </c>
    </row>
    <row r="663" s="489" customFormat="1" ht="28.8" spans="1:10">
      <c r="A663" s="497" t="s">
        <v>1064</v>
      </c>
      <c r="B663" s="499" t="s">
        <v>1007</v>
      </c>
      <c r="C663" s="478" t="s">
        <v>1215</v>
      </c>
      <c r="D663" s="478" t="s">
        <v>915</v>
      </c>
      <c r="E663" s="478" t="s">
        <v>116</v>
      </c>
      <c r="F663" s="478" t="s">
        <v>17</v>
      </c>
      <c r="G663" s="478" t="s">
        <v>18</v>
      </c>
      <c r="H663" s="478" t="s">
        <v>17</v>
      </c>
      <c r="I663" s="478" t="s">
        <v>17</v>
      </c>
      <c r="J663" s="478" t="s">
        <v>1071</v>
      </c>
    </row>
    <row r="664" s="489" customFormat="1" ht="28.8" spans="1:10">
      <c r="A664" s="497" t="s">
        <v>1064</v>
      </c>
      <c r="B664" s="499" t="s">
        <v>1007</v>
      </c>
      <c r="C664" s="478" t="s">
        <v>1216</v>
      </c>
      <c r="D664" s="478" t="s">
        <v>912</v>
      </c>
      <c r="E664" s="478" t="s">
        <v>116</v>
      </c>
      <c r="F664" s="478" t="s">
        <v>17</v>
      </c>
      <c r="G664" s="478" t="s">
        <v>18</v>
      </c>
      <c r="H664" s="478" t="s">
        <v>17</v>
      </c>
      <c r="I664" s="478" t="s">
        <v>17</v>
      </c>
      <c r="J664" s="478" t="s">
        <v>159</v>
      </c>
    </row>
    <row r="665" s="489" customFormat="1" spans="1:10">
      <c r="A665" s="497" t="s">
        <v>1064</v>
      </c>
      <c r="B665" s="499" t="s">
        <v>1007</v>
      </c>
      <c r="C665" s="478" t="s">
        <v>1217</v>
      </c>
      <c r="D665" s="478" t="s">
        <v>316</v>
      </c>
      <c r="E665" s="478" t="s">
        <v>747</v>
      </c>
      <c r="F665" s="478" t="s">
        <v>17</v>
      </c>
      <c r="G665" s="478" t="s">
        <v>18</v>
      </c>
      <c r="H665" s="478" t="s">
        <v>17</v>
      </c>
      <c r="I665" s="478" t="s">
        <v>17</v>
      </c>
      <c r="J665" s="478" t="s">
        <v>1101</v>
      </c>
    </row>
    <row r="666" s="489" customFormat="1" spans="1:10">
      <c r="A666" s="497" t="s">
        <v>1064</v>
      </c>
      <c r="B666" s="499" t="s">
        <v>1007</v>
      </c>
      <c r="C666" s="478" t="s">
        <v>1217</v>
      </c>
      <c r="D666" s="478" t="s">
        <v>316</v>
      </c>
      <c r="E666" s="478" t="s">
        <v>1068</v>
      </c>
      <c r="F666" s="478" t="s">
        <v>17</v>
      </c>
      <c r="G666" s="478" t="s">
        <v>17</v>
      </c>
      <c r="H666" s="478" t="s">
        <v>17</v>
      </c>
      <c r="I666" s="478" t="s">
        <v>18</v>
      </c>
      <c r="J666" s="478" t="s">
        <v>1069</v>
      </c>
    </row>
    <row r="667" s="489" customFormat="1" spans="1:10">
      <c r="A667" s="497" t="s">
        <v>1064</v>
      </c>
      <c r="B667" s="499" t="s">
        <v>1007</v>
      </c>
      <c r="C667" s="478" t="s">
        <v>1217</v>
      </c>
      <c r="D667" s="478" t="s">
        <v>316</v>
      </c>
      <c r="E667" s="478" t="s">
        <v>116</v>
      </c>
      <c r="F667" s="478" t="s">
        <v>17</v>
      </c>
      <c r="G667" s="478" t="s">
        <v>18</v>
      </c>
      <c r="H667" s="478" t="s">
        <v>17</v>
      </c>
      <c r="I667" s="478" t="s">
        <v>17</v>
      </c>
      <c r="J667" s="478" t="s">
        <v>159</v>
      </c>
    </row>
    <row r="668" s="489" customFormat="1" ht="28.8" spans="1:10">
      <c r="A668" s="497" t="s">
        <v>1064</v>
      </c>
      <c r="B668" s="499" t="s">
        <v>1007</v>
      </c>
      <c r="C668" s="478" t="s">
        <v>1218</v>
      </c>
      <c r="D668" s="478" t="s">
        <v>973</v>
      </c>
      <c r="E668" s="478" t="s">
        <v>747</v>
      </c>
      <c r="F668" s="478" t="s">
        <v>17</v>
      </c>
      <c r="G668" s="478" t="s">
        <v>18</v>
      </c>
      <c r="H668" s="478" t="s">
        <v>17</v>
      </c>
      <c r="I668" s="478" t="s">
        <v>17</v>
      </c>
      <c r="J668" s="478" t="s">
        <v>1067</v>
      </c>
    </row>
    <row r="669" s="489" customFormat="1" ht="28.8" spans="1:10">
      <c r="A669" s="497" t="s">
        <v>1064</v>
      </c>
      <c r="B669" s="499" t="s">
        <v>1007</v>
      </c>
      <c r="C669" s="478" t="s">
        <v>1218</v>
      </c>
      <c r="D669" s="478" t="s">
        <v>973</v>
      </c>
      <c r="E669" s="478" t="s">
        <v>1068</v>
      </c>
      <c r="F669" s="478" t="s">
        <v>17</v>
      </c>
      <c r="G669" s="478" t="s">
        <v>17</v>
      </c>
      <c r="H669" s="478" t="s">
        <v>17</v>
      </c>
      <c r="I669" s="478" t="s">
        <v>18</v>
      </c>
      <c r="J669" s="478" t="s">
        <v>1069</v>
      </c>
    </row>
    <row r="670" s="489" customFormat="1" ht="28.8" spans="1:10">
      <c r="A670" s="497" t="s">
        <v>1064</v>
      </c>
      <c r="B670" s="499" t="s">
        <v>1007</v>
      </c>
      <c r="C670" s="478" t="s">
        <v>1218</v>
      </c>
      <c r="D670" s="478" t="s">
        <v>973</v>
      </c>
      <c r="E670" s="478" t="s">
        <v>116</v>
      </c>
      <c r="F670" s="478" t="s">
        <v>17</v>
      </c>
      <c r="G670" s="478" t="s">
        <v>18</v>
      </c>
      <c r="H670" s="478" t="s">
        <v>17</v>
      </c>
      <c r="I670" s="478" t="s">
        <v>17</v>
      </c>
      <c r="J670" s="478" t="s">
        <v>1071</v>
      </c>
    </row>
    <row r="671" s="489" customFormat="1" ht="28.8" spans="1:10">
      <c r="A671" s="497" t="s">
        <v>1064</v>
      </c>
      <c r="B671" s="499" t="s">
        <v>1007</v>
      </c>
      <c r="C671" s="478" t="s">
        <v>1218</v>
      </c>
      <c r="D671" s="478" t="s">
        <v>1178</v>
      </c>
      <c r="E671" s="478" t="s">
        <v>747</v>
      </c>
      <c r="F671" s="478" t="s">
        <v>17</v>
      </c>
      <c r="G671" s="478" t="s">
        <v>18</v>
      </c>
      <c r="H671" s="478" t="s">
        <v>17</v>
      </c>
      <c r="I671" s="478" t="s">
        <v>17</v>
      </c>
      <c r="J671" s="478" t="s">
        <v>1067</v>
      </c>
    </row>
    <row r="672" s="489" customFormat="1" ht="28.8" spans="1:10">
      <c r="A672" s="497" t="s">
        <v>1064</v>
      </c>
      <c r="B672" s="499" t="s">
        <v>1007</v>
      </c>
      <c r="C672" s="478" t="s">
        <v>1218</v>
      </c>
      <c r="D672" s="478" t="s">
        <v>1178</v>
      </c>
      <c r="E672" s="478" t="s">
        <v>1068</v>
      </c>
      <c r="F672" s="478" t="s">
        <v>17</v>
      </c>
      <c r="G672" s="478" t="s">
        <v>17</v>
      </c>
      <c r="H672" s="478" t="s">
        <v>17</v>
      </c>
      <c r="I672" s="478" t="s">
        <v>18</v>
      </c>
      <c r="J672" s="478" t="s">
        <v>1069</v>
      </c>
    </row>
    <row r="673" s="489" customFormat="1" ht="28.8" spans="1:10">
      <c r="A673" s="497" t="s">
        <v>1064</v>
      </c>
      <c r="B673" s="499" t="s">
        <v>1007</v>
      </c>
      <c r="C673" s="478" t="s">
        <v>1219</v>
      </c>
      <c r="D673" s="478" t="s">
        <v>1146</v>
      </c>
      <c r="E673" s="478" t="s">
        <v>747</v>
      </c>
      <c r="F673" s="478" t="s">
        <v>17</v>
      </c>
      <c r="G673" s="478" t="s">
        <v>18</v>
      </c>
      <c r="H673" s="478" t="s">
        <v>17</v>
      </c>
      <c r="I673" s="478" t="s">
        <v>17</v>
      </c>
      <c r="J673" s="478" t="s">
        <v>1067</v>
      </c>
    </row>
    <row r="674" s="489" customFormat="1" ht="28.8" spans="1:10">
      <c r="A674" s="497" t="s">
        <v>1064</v>
      </c>
      <c r="B674" s="499" t="s">
        <v>1007</v>
      </c>
      <c r="C674" s="478" t="s">
        <v>1219</v>
      </c>
      <c r="D674" s="478" t="s">
        <v>1146</v>
      </c>
      <c r="E674" s="478" t="s">
        <v>1068</v>
      </c>
      <c r="F674" s="478" t="s">
        <v>17</v>
      </c>
      <c r="G674" s="478" t="s">
        <v>17</v>
      </c>
      <c r="H674" s="478" t="s">
        <v>17</v>
      </c>
      <c r="I674" s="478" t="s">
        <v>18</v>
      </c>
      <c r="J674" s="478" t="s">
        <v>1069</v>
      </c>
    </row>
    <row r="675" s="489" customFormat="1" ht="28.8" spans="1:10">
      <c r="A675" s="497" t="s">
        <v>1064</v>
      </c>
      <c r="B675" s="499" t="s">
        <v>1007</v>
      </c>
      <c r="C675" s="478" t="s">
        <v>1219</v>
      </c>
      <c r="D675" s="478" t="s">
        <v>1146</v>
      </c>
      <c r="E675" s="478" t="s">
        <v>116</v>
      </c>
      <c r="F675" s="478" t="s">
        <v>17</v>
      </c>
      <c r="G675" s="478" t="s">
        <v>18</v>
      </c>
      <c r="H675" s="478" t="s">
        <v>17</v>
      </c>
      <c r="I675" s="478" t="s">
        <v>17</v>
      </c>
      <c r="J675" s="478" t="s">
        <v>159</v>
      </c>
    </row>
    <row r="676" s="489" customFormat="1" ht="28.8" spans="1:10">
      <c r="A676" s="497" t="s">
        <v>1064</v>
      </c>
      <c r="B676" s="499" t="s">
        <v>1007</v>
      </c>
      <c r="C676" s="478" t="s">
        <v>1220</v>
      </c>
      <c r="D676" s="478" t="s">
        <v>1081</v>
      </c>
      <c r="E676" s="478" t="s">
        <v>747</v>
      </c>
      <c r="F676" s="478" t="s">
        <v>17</v>
      </c>
      <c r="G676" s="478" t="s">
        <v>18</v>
      </c>
      <c r="H676" s="478" t="s">
        <v>17</v>
      </c>
      <c r="I676" s="478" t="s">
        <v>17</v>
      </c>
      <c r="J676" s="478" t="s">
        <v>1067</v>
      </c>
    </row>
    <row r="677" s="489" customFormat="1" ht="28.8" spans="1:10">
      <c r="A677" s="497" t="s">
        <v>1064</v>
      </c>
      <c r="B677" s="499" t="s">
        <v>1007</v>
      </c>
      <c r="C677" s="478" t="s">
        <v>1220</v>
      </c>
      <c r="D677" s="478" t="s">
        <v>1081</v>
      </c>
      <c r="E677" s="478" t="s">
        <v>1068</v>
      </c>
      <c r="F677" s="478" t="s">
        <v>17</v>
      </c>
      <c r="G677" s="478" t="s">
        <v>17</v>
      </c>
      <c r="H677" s="478" t="s">
        <v>17</v>
      </c>
      <c r="I677" s="478" t="s">
        <v>18</v>
      </c>
      <c r="J677" s="478" t="s">
        <v>1069</v>
      </c>
    </row>
    <row r="678" s="489" customFormat="1" ht="28.8" spans="1:10">
      <c r="A678" s="497" t="s">
        <v>1064</v>
      </c>
      <c r="B678" s="499" t="s">
        <v>1007</v>
      </c>
      <c r="C678" s="478" t="s">
        <v>1220</v>
      </c>
      <c r="D678" s="478" t="s">
        <v>1081</v>
      </c>
      <c r="E678" s="478" t="s">
        <v>116</v>
      </c>
      <c r="F678" s="478" t="s">
        <v>17</v>
      </c>
      <c r="G678" s="478" t="s">
        <v>18</v>
      </c>
      <c r="H678" s="478" t="s">
        <v>17</v>
      </c>
      <c r="I678" s="478" t="s">
        <v>17</v>
      </c>
      <c r="J678" s="478" t="s">
        <v>159</v>
      </c>
    </row>
    <row r="679" s="489" customFormat="1" spans="1:10">
      <c r="A679" s="497" t="s">
        <v>1064</v>
      </c>
      <c r="B679" s="499" t="s">
        <v>1007</v>
      </c>
      <c r="C679" s="478" t="s">
        <v>1221</v>
      </c>
      <c r="D679" s="478" t="s">
        <v>316</v>
      </c>
      <c r="E679" s="478" t="s">
        <v>1068</v>
      </c>
      <c r="F679" s="478" t="s">
        <v>17</v>
      </c>
      <c r="G679" s="478" t="s">
        <v>17</v>
      </c>
      <c r="H679" s="478" t="s">
        <v>17</v>
      </c>
      <c r="I679" s="478" t="s">
        <v>18</v>
      </c>
      <c r="J679" s="478" t="s">
        <v>1069</v>
      </c>
    </row>
    <row r="680" s="489" customFormat="1" spans="1:10">
      <c r="A680" s="497" t="s">
        <v>1064</v>
      </c>
      <c r="B680" s="499" t="s">
        <v>1007</v>
      </c>
      <c r="C680" s="478" t="s">
        <v>1221</v>
      </c>
      <c r="D680" s="478" t="s">
        <v>316</v>
      </c>
      <c r="E680" s="478" t="s">
        <v>116</v>
      </c>
      <c r="F680" s="478" t="s">
        <v>17</v>
      </c>
      <c r="G680" s="478" t="s">
        <v>18</v>
      </c>
      <c r="H680" s="478" t="s">
        <v>17</v>
      </c>
      <c r="I680" s="478" t="s">
        <v>17</v>
      </c>
      <c r="J680" s="478" t="s">
        <v>159</v>
      </c>
    </row>
    <row r="681" s="489" customFormat="1" ht="28.8" spans="1:10">
      <c r="A681" s="497" t="s">
        <v>1064</v>
      </c>
      <c r="B681" s="499" t="s">
        <v>1007</v>
      </c>
      <c r="C681" s="478" t="s">
        <v>1222</v>
      </c>
      <c r="D681" s="478" t="s">
        <v>316</v>
      </c>
      <c r="E681" s="478" t="s">
        <v>1068</v>
      </c>
      <c r="F681" s="478" t="s">
        <v>17</v>
      </c>
      <c r="G681" s="478" t="s">
        <v>17</v>
      </c>
      <c r="H681" s="478" t="s">
        <v>17</v>
      </c>
      <c r="I681" s="478" t="s">
        <v>18</v>
      </c>
      <c r="J681" s="478" t="s">
        <v>1069</v>
      </c>
    </row>
    <row r="682" s="489" customFormat="1" ht="28.8" spans="1:10">
      <c r="A682" s="497" t="s">
        <v>1064</v>
      </c>
      <c r="B682" s="499" t="s">
        <v>1007</v>
      </c>
      <c r="C682" s="478" t="s">
        <v>1222</v>
      </c>
      <c r="D682" s="478" t="s">
        <v>316</v>
      </c>
      <c r="E682" s="478" t="s">
        <v>116</v>
      </c>
      <c r="F682" s="478" t="s">
        <v>17</v>
      </c>
      <c r="G682" s="478" t="s">
        <v>18</v>
      </c>
      <c r="H682" s="478" t="s">
        <v>17</v>
      </c>
      <c r="I682" s="478" t="s">
        <v>17</v>
      </c>
      <c r="J682" s="478" t="s">
        <v>159</v>
      </c>
    </row>
    <row r="683" s="489" customFormat="1" spans="1:10">
      <c r="A683" s="497" t="s">
        <v>1064</v>
      </c>
      <c r="B683" s="499" t="s">
        <v>1007</v>
      </c>
      <c r="C683" s="478" t="s">
        <v>1223</v>
      </c>
      <c r="D683" s="478" t="s">
        <v>316</v>
      </c>
      <c r="E683" s="478" t="s">
        <v>1068</v>
      </c>
      <c r="F683" s="478" t="s">
        <v>17</v>
      </c>
      <c r="G683" s="478" t="s">
        <v>17</v>
      </c>
      <c r="H683" s="478" t="s">
        <v>17</v>
      </c>
      <c r="I683" s="478" t="s">
        <v>18</v>
      </c>
      <c r="J683" s="478" t="s">
        <v>1069</v>
      </c>
    </row>
    <row r="684" s="489" customFormat="1" spans="1:10">
      <c r="A684" s="497" t="s">
        <v>1064</v>
      </c>
      <c r="B684" s="499" t="s">
        <v>1007</v>
      </c>
      <c r="C684" s="478" t="s">
        <v>1223</v>
      </c>
      <c r="D684" s="478" t="s">
        <v>316</v>
      </c>
      <c r="E684" s="478" t="s">
        <v>116</v>
      </c>
      <c r="F684" s="478" t="s">
        <v>17</v>
      </c>
      <c r="G684" s="478" t="s">
        <v>18</v>
      </c>
      <c r="H684" s="478" t="s">
        <v>17</v>
      </c>
      <c r="I684" s="478" t="s">
        <v>17</v>
      </c>
      <c r="J684" s="478" t="s">
        <v>159</v>
      </c>
    </row>
    <row r="685" s="489" customFormat="1" ht="28.8" spans="1:10">
      <c r="A685" s="497" t="s">
        <v>1064</v>
      </c>
      <c r="B685" s="499" t="s">
        <v>1007</v>
      </c>
      <c r="C685" s="478" t="s">
        <v>1224</v>
      </c>
      <c r="D685" s="478" t="s">
        <v>1047</v>
      </c>
      <c r="E685" s="478" t="s">
        <v>747</v>
      </c>
      <c r="F685" s="478" t="s">
        <v>17</v>
      </c>
      <c r="G685" s="478" t="s">
        <v>18</v>
      </c>
      <c r="H685" s="478" t="s">
        <v>17</v>
      </c>
      <c r="I685" s="478" t="s">
        <v>17</v>
      </c>
      <c r="J685" s="478" t="s">
        <v>1225</v>
      </c>
    </row>
    <row r="686" s="489" customFormat="1" ht="28.8" spans="1:10">
      <c r="A686" s="497" t="s">
        <v>1064</v>
      </c>
      <c r="B686" s="499" t="s">
        <v>1007</v>
      </c>
      <c r="C686" s="478" t="s">
        <v>1224</v>
      </c>
      <c r="D686" s="478" t="s">
        <v>1047</v>
      </c>
      <c r="E686" s="478" t="s">
        <v>1068</v>
      </c>
      <c r="F686" s="478" t="s">
        <v>17</v>
      </c>
      <c r="G686" s="478" t="s">
        <v>17</v>
      </c>
      <c r="H686" s="478" t="s">
        <v>17</v>
      </c>
      <c r="I686" s="478" t="s">
        <v>18</v>
      </c>
      <c r="J686" s="478" t="s">
        <v>1069</v>
      </c>
    </row>
    <row r="687" s="489" customFormat="1" spans="1:10">
      <c r="A687" s="497" t="s">
        <v>1064</v>
      </c>
      <c r="B687" s="499" t="s">
        <v>1007</v>
      </c>
      <c r="C687" s="478" t="s">
        <v>1224</v>
      </c>
      <c r="D687" s="478" t="s">
        <v>1226</v>
      </c>
      <c r="E687" s="478" t="s">
        <v>747</v>
      </c>
      <c r="F687" s="478" t="s">
        <v>17</v>
      </c>
      <c r="G687" s="478" t="s">
        <v>18</v>
      </c>
      <c r="H687" s="478" t="s">
        <v>17</v>
      </c>
      <c r="I687" s="478" t="s">
        <v>17</v>
      </c>
      <c r="J687" s="478" t="s">
        <v>1067</v>
      </c>
    </row>
    <row r="688" s="489" customFormat="1" spans="1:10">
      <c r="A688" s="497" t="s">
        <v>1064</v>
      </c>
      <c r="B688" s="499" t="s">
        <v>1007</v>
      </c>
      <c r="C688" s="478" t="s">
        <v>1224</v>
      </c>
      <c r="D688" s="478" t="s">
        <v>1226</v>
      </c>
      <c r="E688" s="478" t="s">
        <v>1068</v>
      </c>
      <c r="F688" s="478" t="s">
        <v>17</v>
      </c>
      <c r="G688" s="478" t="s">
        <v>17</v>
      </c>
      <c r="H688" s="478" t="s">
        <v>17</v>
      </c>
      <c r="I688" s="478" t="s">
        <v>18</v>
      </c>
      <c r="J688" s="478" t="s">
        <v>1069</v>
      </c>
    </row>
    <row r="689" s="489" customFormat="1" spans="1:10">
      <c r="A689" s="497" t="s">
        <v>1064</v>
      </c>
      <c r="B689" s="499" t="s">
        <v>1007</v>
      </c>
      <c r="C689" s="478" t="s">
        <v>1227</v>
      </c>
      <c r="D689" s="478" t="s">
        <v>306</v>
      </c>
      <c r="E689" s="478" t="s">
        <v>747</v>
      </c>
      <c r="F689" s="478" t="s">
        <v>17</v>
      </c>
      <c r="G689" s="478" t="s">
        <v>18</v>
      </c>
      <c r="H689" s="478" t="s">
        <v>17</v>
      </c>
      <c r="I689" s="478" t="s">
        <v>17</v>
      </c>
      <c r="J689" s="478" t="s">
        <v>1101</v>
      </c>
    </row>
    <row r="690" s="489" customFormat="1" spans="1:10">
      <c r="A690" s="497" t="s">
        <v>1064</v>
      </c>
      <c r="B690" s="499" t="s">
        <v>1007</v>
      </c>
      <c r="C690" s="478" t="s">
        <v>1227</v>
      </c>
      <c r="D690" s="478" t="s">
        <v>306</v>
      </c>
      <c r="E690" s="478" t="s">
        <v>1068</v>
      </c>
      <c r="F690" s="478" t="s">
        <v>17</v>
      </c>
      <c r="G690" s="478" t="s">
        <v>17</v>
      </c>
      <c r="H690" s="478" t="s">
        <v>17</v>
      </c>
      <c r="I690" s="478" t="s">
        <v>18</v>
      </c>
      <c r="J690" s="478" t="s">
        <v>1069</v>
      </c>
    </row>
    <row r="691" s="489" customFormat="1" spans="1:10">
      <c r="A691" s="497" t="s">
        <v>1064</v>
      </c>
      <c r="B691" s="499" t="s">
        <v>1007</v>
      </c>
      <c r="C691" s="478" t="s">
        <v>1227</v>
      </c>
      <c r="D691" s="478" t="s">
        <v>306</v>
      </c>
      <c r="E691" s="478" t="s">
        <v>116</v>
      </c>
      <c r="F691" s="478" t="s">
        <v>17</v>
      </c>
      <c r="G691" s="478" t="s">
        <v>18</v>
      </c>
      <c r="H691" s="478" t="s">
        <v>17</v>
      </c>
      <c r="I691" s="478" t="s">
        <v>17</v>
      </c>
      <c r="J691" s="478" t="s">
        <v>159</v>
      </c>
    </row>
    <row r="692" s="489" customFormat="1" spans="1:10">
      <c r="A692" s="497" t="s">
        <v>1064</v>
      </c>
      <c r="B692" s="499" t="s">
        <v>1007</v>
      </c>
      <c r="C692" s="478" t="s">
        <v>1228</v>
      </c>
      <c r="D692" s="478" t="s">
        <v>306</v>
      </c>
      <c r="E692" s="478" t="s">
        <v>747</v>
      </c>
      <c r="F692" s="478" t="s">
        <v>17</v>
      </c>
      <c r="G692" s="478" t="s">
        <v>18</v>
      </c>
      <c r="H692" s="478" t="s">
        <v>17</v>
      </c>
      <c r="I692" s="478" t="s">
        <v>17</v>
      </c>
      <c r="J692" s="478" t="s">
        <v>1101</v>
      </c>
    </row>
    <row r="693" s="489" customFormat="1" spans="1:10">
      <c r="A693" s="497" t="s">
        <v>1064</v>
      </c>
      <c r="B693" s="499" t="s">
        <v>1007</v>
      </c>
      <c r="C693" s="478" t="s">
        <v>1228</v>
      </c>
      <c r="D693" s="478" t="s">
        <v>306</v>
      </c>
      <c r="E693" s="478" t="s">
        <v>1068</v>
      </c>
      <c r="F693" s="478" t="s">
        <v>17</v>
      </c>
      <c r="G693" s="478" t="s">
        <v>17</v>
      </c>
      <c r="H693" s="478" t="s">
        <v>17</v>
      </c>
      <c r="I693" s="478" t="s">
        <v>18</v>
      </c>
      <c r="J693" s="478" t="s">
        <v>1069</v>
      </c>
    </row>
    <row r="694" s="489" customFormat="1" spans="1:10">
      <c r="A694" s="497" t="s">
        <v>1064</v>
      </c>
      <c r="B694" s="499" t="s">
        <v>1007</v>
      </c>
      <c r="C694" s="478" t="s">
        <v>1228</v>
      </c>
      <c r="D694" s="478" t="s">
        <v>306</v>
      </c>
      <c r="E694" s="478" t="s">
        <v>116</v>
      </c>
      <c r="F694" s="478" t="s">
        <v>17</v>
      </c>
      <c r="G694" s="478" t="s">
        <v>18</v>
      </c>
      <c r="H694" s="478" t="s">
        <v>17</v>
      </c>
      <c r="I694" s="478" t="s">
        <v>17</v>
      </c>
      <c r="J694" s="478" t="s">
        <v>159</v>
      </c>
    </row>
    <row r="695" s="489" customFormat="1" ht="28.8" spans="1:10">
      <c r="A695" s="497" t="s">
        <v>1064</v>
      </c>
      <c r="B695" s="499" t="s">
        <v>1007</v>
      </c>
      <c r="C695" s="478" t="s">
        <v>1229</v>
      </c>
      <c r="D695" s="478" t="s">
        <v>306</v>
      </c>
      <c r="E695" s="478" t="s">
        <v>747</v>
      </c>
      <c r="F695" s="478" t="s">
        <v>17</v>
      </c>
      <c r="G695" s="478" t="s">
        <v>18</v>
      </c>
      <c r="H695" s="478" t="s">
        <v>17</v>
      </c>
      <c r="I695" s="478" t="s">
        <v>17</v>
      </c>
      <c r="J695" s="478" t="s">
        <v>1067</v>
      </c>
    </row>
    <row r="696" s="489" customFormat="1" ht="28.8" spans="1:10">
      <c r="A696" s="497" t="s">
        <v>1064</v>
      </c>
      <c r="B696" s="499" t="s">
        <v>1007</v>
      </c>
      <c r="C696" s="478" t="s">
        <v>1229</v>
      </c>
      <c r="D696" s="478" t="s">
        <v>306</v>
      </c>
      <c r="E696" s="478" t="s">
        <v>1068</v>
      </c>
      <c r="F696" s="478" t="s">
        <v>17</v>
      </c>
      <c r="G696" s="478" t="s">
        <v>17</v>
      </c>
      <c r="H696" s="478" t="s">
        <v>17</v>
      </c>
      <c r="I696" s="478" t="s">
        <v>18</v>
      </c>
      <c r="J696" s="478" t="s">
        <v>1069</v>
      </c>
    </row>
    <row r="697" s="489" customFormat="1" ht="28.8" spans="1:10">
      <c r="A697" s="497" t="s">
        <v>1064</v>
      </c>
      <c r="B697" s="499" t="s">
        <v>1007</v>
      </c>
      <c r="C697" s="478" t="s">
        <v>1229</v>
      </c>
      <c r="D697" s="478" t="s">
        <v>306</v>
      </c>
      <c r="E697" s="478" t="s">
        <v>116</v>
      </c>
      <c r="F697" s="478" t="s">
        <v>17</v>
      </c>
      <c r="G697" s="478" t="s">
        <v>18</v>
      </c>
      <c r="H697" s="478" t="s">
        <v>17</v>
      </c>
      <c r="I697" s="478" t="s">
        <v>17</v>
      </c>
      <c r="J697" s="478" t="s">
        <v>159</v>
      </c>
    </row>
    <row r="698" s="489" customFormat="1" ht="28.8" spans="1:10">
      <c r="A698" s="497" t="s">
        <v>1064</v>
      </c>
      <c r="B698" s="499" t="s">
        <v>1007</v>
      </c>
      <c r="C698" s="478" t="s">
        <v>1230</v>
      </c>
      <c r="D698" s="478" t="s">
        <v>306</v>
      </c>
      <c r="E698" s="478" t="s">
        <v>747</v>
      </c>
      <c r="F698" s="478" t="s">
        <v>17</v>
      </c>
      <c r="G698" s="478" t="s">
        <v>18</v>
      </c>
      <c r="H698" s="478" t="s">
        <v>17</v>
      </c>
      <c r="I698" s="478" t="s">
        <v>17</v>
      </c>
      <c r="J698" s="478" t="s">
        <v>1067</v>
      </c>
    </row>
    <row r="699" s="489" customFormat="1" ht="28.8" spans="1:10">
      <c r="A699" s="497" t="s">
        <v>1064</v>
      </c>
      <c r="B699" s="499" t="s">
        <v>1007</v>
      </c>
      <c r="C699" s="478" t="s">
        <v>1230</v>
      </c>
      <c r="D699" s="478" t="s">
        <v>306</v>
      </c>
      <c r="E699" s="478" t="s">
        <v>1068</v>
      </c>
      <c r="F699" s="478" t="s">
        <v>17</v>
      </c>
      <c r="G699" s="478" t="s">
        <v>17</v>
      </c>
      <c r="H699" s="478" t="s">
        <v>17</v>
      </c>
      <c r="I699" s="478" t="s">
        <v>18</v>
      </c>
      <c r="J699" s="478" t="s">
        <v>1069</v>
      </c>
    </row>
    <row r="700" s="489" customFormat="1" ht="28.8" spans="1:10">
      <c r="A700" s="497" t="s">
        <v>1064</v>
      </c>
      <c r="B700" s="499" t="s">
        <v>1007</v>
      </c>
      <c r="C700" s="478" t="s">
        <v>1230</v>
      </c>
      <c r="D700" s="478" t="s">
        <v>306</v>
      </c>
      <c r="E700" s="478" t="s">
        <v>116</v>
      </c>
      <c r="F700" s="478" t="s">
        <v>17</v>
      </c>
      <c r="G700" s="478" t="s">
        <v>18</v>
      </c>
      <c r="H700" s="478" t="s">
        <v>17</v>
      </c>
      <c r="I700" s="478" t="s">
        <v>17</v>
      </c>
      <c r="J700" s="478" t="s">
        <v>159</v>
      </c>
    </row>
    <row r="701" s="489" customFormat="1" spans="1:10">
      <c r="A701" s="497" t="s">
        <v>1064</v>
      </c>
      <c r="B701" s="499" t="s">
        <v>1007</v>
      </c>
      <c r="C701" s="478" t="s">
        <v>1231</v>
      </c>
      <c r="D701" s="478" t="s">
        <v>125</v>
      </c>
      <c r="E701" s="478" t="s">
        <v>747</v>
      </c>
      <c r="F701" s="478" t="s">
        <v>17</v>
      </c>
      <c r="G701" s="478" t="s">
        <v>18</v>
      </c>
      <c r="H701" s="478" t="s">
        <v>17</v>
      </c>
      <c r="I701" s="478" t="s">
        <v>17</v>
      </c>
      <c r="J701" s="478" t="s">
        <v>1067</v>
      </c>
    </row>
    <row r="702" s="489" customFormat="1" spans="1:10">
      <c r="A702" s="497" t="s">
        <v>1064</v>
      </c>
      <c r="B702" s="499" t="s">
        <v>1007</v>
      </c>
      <c r="C702" s="478" t="s">
        <v>1231</v>
      </c>
      <c r="D702" s="478" t="s">
        <v>125</v>
      </c>
      <c r="E702" s="478" t="s">
        <v>1068</v>
      </c>
      <c r="F702" s="478" t="s">
        <v>17</v>
      </c>
      <c r="G702" s="478" t="s">
        <v>17</v>
      </c>
      <c r="H702" s="478" t="s">
        <v>17</v>
      </c>
      <c r="I702" s="478" t="s">
        <v>18</v>
      </c>
      <c r="J702" s="478" t="s">
        <v>1069</v>
      </c>
    </row>
    <row r="703" s="489" customFormat="1" spans="1:10">
      <c r="A703" s="497" t="s">
        <v>1064</v>
      </c>
      <c r="B703" s="499" t="s">
        <v>1007</v>
      </c>
      <c r="C703" s="478" t="s">
        <v>1231</v>
      </c>
      <c r="D703" s="478" t="s">
        <v>125</v>
      </c>
      <c r="E703" s="478" t="s">
        <v>116</v>
      </c>
      <c r="F703" s="478" t="s">
        <v>17</v>
      </c>
      <c r="G703" s="478" t="s">
        <v>18</v>
      </c>
      <c r="H703" s="478" t="s">
        <v>17</v>
      </c>
      <c r="I703" s="478" t="s">
        <v>17</v>
      </c>
      <c r="J703" s="478" t="s">
        <v>159</v>
      </c>
    </row>
    <row r="704" s="489" customFormat="1" ht="28.8" spans="1:10">
      <c r="A704" s="497" t="s">
        <v>1064</v>
      </c>
      <c r="B704" s="499" t="s">
        <v>1007</v>
      </c>
      <c r="C704" s="478" t="s">
        <v>1231</v>
      </c>
      <c r="D704" s="478" t="s">
        <v>841</v>
      </c>
      <c r="E704" s="478" t="s">
        <v>747</v>
      </c>
      <c r="F704" s="478" t="s">
        <v>17</v>
      </c>
      <c r="G704" s="478" t="s">
        <v>18</v>
      </c>
      <c r="H704" s="478" t="s">
        <v>17</v>
      </c>
      <c r="I704" s="478" t="s">
        <v>17</v>
      </c>
      <c r="J704" s="478" t="s">
        <v>1067</v>
      </c>
    </row>
    <row r="705" s="489" customFormat="1" ht="28.8" spans="1:10">
      <c r="A705" s="497" t="s">
        <v>1064</v>
      </c>
      <c r="B705" s="499" t="s">
        <v>1007</v>
      </c>
      <c r="C705" s="478" t="s">
        <v>1231</v>
      </c>
      <c r="D705" s="478" t="s">
        <v>841</v>
      </c>
      <c r="E705" s="478" t="s">
        <v>1068</v>
      </c>
      <c r="F705" s="478" t="s">
        <v>17</v>
      </c>
      <c r="G705" s="478" t="s">
        <v>17</v>
      </c>
      <c r="H705" s="478" t="s">
        <v>17</v>
      </c>
      <c r="I705" s="478" t="s">
        <v>18</v>
      </c>
      <c r="J705" s="478" t="s">
        <v>1069</v>
      </c>
    </row>
    <row r="706" s="489" customFormat="1" ht="28.8" spans="1:10">
      <c r="A706" s="497" t="s">
        <v>1064</v>
      </c>
      <c r="B706" s="499" t="s">
        <v>1007</v>
      </c>
      <c r="C706" s="478" t="s">
        <v>1231</v>
      </c>
      <c r="D706" s="478" t="s">
        <v>841</v>
      </c>
      <c r="E706" s="478" t="s">
        <v>116</v>
      </c>
      <c r="F706" s="478" t="s">
        <v>17</v>
      </c>
      <c r="G706" s="478" t="s">
        <v>18</v>
      </c>
      <c r="H706" s="478" t="s">
        <v>17</v>
      </c>
      <c r="I706" s="478" t="s">
        <v>17</v>
      </c>
      <c r="J706" s="478" t="s">
        <v>159</v>
      </c>
    </row>
    <row r="707" s="489" customFormat="1" ht="28.8" spans="1:10">
      <c r="A707" s="497" t="s">
        <v>1064</v>
      </c>
      <c r="B707" s="499" t="s">
        <v>1007</v>
      </c>
      <c r="C707" s="478" t="s">
        <v>1232</v>
      </c>
      <c r="D707" s="478" t="s">
        <v>125</v>
      </c>
      <c r="E707" s="478" t="s">
        <v>747</v>
      </c>
      <c r="F707" s="478" t="s">
        <v>17</v>
      </c>
      <c r="G707" s="478" t="s">
        <v>18</v>
      </c>
      <c r="H707" s="478" t="s">
        <v>17</v>
      </c>
      <c r="I707" s="478" t="s">
        <v>17</v>
      </c>
      <c r="J707" s="478" t="s">
        <v>1067</v>
      </c>
    </row>
    <row r="708" s="489" customFormat="1" ht="28.8" spans="1:10">
      <c r="A708" s="497" t="s">
        <v>1064</v>
      </c>
      <c r="B708" s="499" t="s">
        <v>1007</v>
      </c>
      <c r="C708" s="478" t="s">
        <v>1232</v>
      </c>
      <c r="D708" s="478" t="s">
        <v>125</v>
      </c>
      <c r="E708" s="478" t="s">
        <v>1068</v>
      </c>
      <c r="F708" s="478" t="s">
        <v>17</v>
      </c>
      <c r="G708" s="478" t="s">
        <v>17</v>
      </c>
      <c r="H708" s="478" t="s">
        <v>17</v>
      </c>
      <c r="I708" s="478" t="s">
        <v>18</v>
      </c>
      <c r="J708" s="478" t="s">
        <v>1069</v>
      </c>
    </row>
    <row r="709" s="489" customFormat="1" ht="28.8" spans="1:10">
      <c r="A709" s="497" t="s">
        <v>1064</v>
      </c>
      <c r="B709" s="499" t="s">
        <v>1007</v>
      </c>
      <c r="C709" s="478" t="s">
        <v>1232</v>
      </c>
      <c r="D709" s="478" t="s">
        <v>125</v>
      </c>
      <c r="E709" s="478" t="s">
        <v>116</v>
      </c>
      <c r="F709" s="478" t="s">
        <v>17</v>
      </c>
      <c r="G709" s="478" t="s">
        <v>18</v>
      </c>
      <c r="H709" s="478" t="s">
        <v>17</v>
      </c>
      <c r="I709" s="478" t="s">
        <v>17</v>
      </c>
      <c r="J709" s="478" t="s">
        <v>159</v>
      </c>
    </row>
    <row r="710" s="489" customFormat="1" spans="1:10">
      <c r="A710" s="497" t="s">
        <v>1064</v>
      </c>
      <c r="B710" s="499" t="s">
        <v>1007</v>
      </c>
      <c r="C710" s="478" t="s">
        <v>1233</v>
      </c>
      <c r="D710" s="478" t="s">
        <v>125</v>
      </c>
      <c r="E710" s="478" t="s">
        <v>747</v>
      </c>
      <c r="F710" s="478" t="s">
        <v>17</v>
      </c>
      <c r="G710" s="478" t="s">
        <v>18</v>
      </c>
      <c r="H710" s="478" t="s">
        <v>17</v>
      </c>
      <c r="I710" s="478" t="s">
        <v>17</v>
      </c>
      <c r="J710" s="478" t="s">
        <v>1067</v>
      </c>
    </row>
    <row r="711" s="489" customFormat="1" spans="1:10">
      <c r="A711" s="497" t="s">
        <v>1064</v>
      </c>
      <c r="B711" s="499" t="s">
        <v>1007</v>
      </c>
      <c r="C711" s="478" t="s">
        <v>1233</v>
      </c>
      <c r="D711" s="478" t="s">
        <v>125</v>
      </c>
      <c r="E711" s="478" t="s">
        <v>1068</v>
      </c>
      <c r="F711" s="478" t="s">
        <v>17</v>
      </c>
      <c r="G711" s="478" t="s">
        <v>17</v>
      </c>
      <c r="H711" s="478" t="s">
        <v>17</v>
      </c>
      <c r="I711" s="478" t="s">
        <v>18</v>
      </c>
      <c r="J711" s="478" t="s">
        <v>1069</v>
      </c>
    </row>
    <row r="712" s="489" customFormat="1" spans="1:10">
      <c r="A712" s="497" t="s">
        <v>1064</v>
      </c>
      <c r="B712" s="499" t="s">
        <v>1007</v>
      </c>
      <c r="C712" s="478" t="s">
        <v>1233</v>
      </c>
      <c r="D712" s="478" t="s">
        <v>125</v>
      </c>
      <c r="E712" s="478" t="s">
        <v>116</v>
      </c>
      <c r="F712" s="478" t="s">
        <v>17</v>
      </c>
      <c r="G712" s="478" t="s">
        <v>18</v>
      </c>
      <c r="H712" s="478" t="s">
        <v>17</v>
      </c>
      <c r="I712" s="478" t="s">
        <v>17</v>
      </c>
      <c r="J712" s="478" t="s">
        <v>159</v>
      </c>
    </row>
    <row r="713" s="489" customFormat="1" ht="28.8" spans="1:10">
      <c r="A713" s="497" t="s">
        <v>1064</v>
      </c>
      <c r="B713" s="499" t="s">
        <v>1007</v>
      </c>
      <c r="C713" s="478" t="s">
        <v>1233</v>
      </c>
      <c r="D713" s="478" t="s">
        <v>841</v>
      </c>
      <c r="E713" s="478" t="s">
        <v>747</v>
      </c>
      <c r="F713" s="478" t="s">
        <v>17</v>
      </c>
      <c r="G713" s="478" t="s">
        <v>18</v>
      </c>
      <c r="H713" s="478" t="s">
        <v>17</v>
      </c>
      <c r="I713" s="478" t="s">
        <v>17</v>
      </c>
      <c r="J713" s="478" t="s">
        <v>1067</v>
      </c>
    </row>
    <row r="714" s="489" customFormat="1" ht="28.8" spans="1:10">
      <c r="A714" s="497" t="s">
        <v>1064</v>
      </c>
      <c r="B714" s="499" t="s">
        <v>1007</v>
      </c>
      <c r="C714" s="478" t="s">
        <v>1233</v>
      </c>
      <c r="D714" s="478" t="s">
        <v>841</v>
      </c>
      <c r="E714" s="478" t="s">
        <v>1068</v>
      </c>
      <c r="F714" s="478" t="s">
        <v>17</v>
      </c>
      <c r="G714" s="478" t="s">
        <v>17</v>
      </c>
      <c r="H714" s="478" t="s">
        <v>17</v>
      </c>
      <c r="I714" s="478" t="s">
        <v>18</v>
      </c>
      <c r="J714" s="478" t="s">
        <v>1069</v>
      </c>
    </row>
    <row r="715" s="489" customFormat="1" ht="28.8" spans="1:10">
      <c r="A715" s="497" t="s">
        <v>1064</v>
      </c>
      <c r="B715" s="499" t="s">
        <v>1007</v>
      </c>
      <c r="C715" s="478" t="s">
        <v>1233</v>
      </c>
      <c r="D715" s="478" t="s">
        <v>841</v>
      </c>
      <c r="E715" s="478" t="s">
        <v>116</v>
      </c>
      <c r="F715" s="478" t="s">
        <v>17</v>
      </c>
      <c r="G715" s="478" t="s">
        <v>18</v>
      </c>
      <c r="H715" s="478" t="s">
        <v>17</v>
      </c>
      <c r="I715" s="478" t="s">
        <v>17</v>
      </c>
      <c r="J715" s="478" t="s">
        <v>159</v>
      </c>
    </row>
    <row r="716" s="489" customFormat="1" ht="28.8" spans="1:10">
      <c r="A716" s="497" t="s">
        <v>1064</v>
      </c>
      <c r="B716" s="499" t="s">
        <v>1007</v>
      </c>
      <c r="C716" s="478" t="s">
        <v>1234</v>
      </c>
      <c r="D716" s="478" t="s">
        <v>808</v>
      </c>
      <c r="E716" s="478" t="s">
        <v>747</v>
      </c>
      <c r="F716" s="478" t="s">
        <v>17</v>
      </c>
      <c r="G716" s="478" t="s">
        <v>18</v>
      </c>
      <c r="H716" s="478" t="s">
        <v>17</v>
      </c>
      <c r="I716" s="478" t="s">
        <v>17</v>
      </c>
      <c r="J716" s="478" t="s">
        <v>1067</v>
      </c>
    </row>
    <row r="717" s="489" customFormat="1" ht="28.8" spans="1:10">
      <c r="A717" s="497" t="s">
        <v>1064</v>
      </c>
      <c r="B717" s="499" t="s">
        <v>1007</v>
      </c>
      <c r="C717" s="478" t="s">
        <v>1234</v>
      </c>
      <c r="D717" s="478" t="s">
        <v>808</v>
      </c>
      <c r="E717" s="478" t="s">
        <v>1068</v>
      </c>
      <c r="F717" s="478" t="s">
        <v>17</v>
      </c>
      <c r="G717" s="478" t="s">
        <v>17</v>
      </c>
      <c r="H717" s="478" t="s">
        <v>17</v>
      </c>
      <c r="I717" s="478" t="s">
        <v>18</v>
      </c>
      <c r="J717" s="478" t="s">
        <v>1069</v>
      </c>
    </row>
    <row r="718" s="489" customFormat="1" ht="28.8" spans="1:10">
      <c r="A718" s="497" t="s">
        <v>1064</v>
      </c>
      <c r="B718" s="499" t="s">
        <v>1007</v>
      </c>
      <c r="C718" s="478" t="s">
        <v>1234</v>
      </c>
      <c r="D718" s="478" t="s">
        <v>808</v>
      </c>
      <c r="E718" s="478" t="s">
        <v>116</v>
      </c>
      <c r="F718" s="478" t="s">
        <v>17</v>
      </c>
      <c r="G718" s="478" t="s">
        <v>18</v>
      </c>
      <c r="H718" s="478" t="s">
        <v>17</v>
      </c>
      <c r="I718" s="478" t="s">
        <v>17</v>
      </c>
      <c r="J718" s="478" t="s">
        <v>159</v>
      </c>
    </row>
    <row r="719" s="489" customFormat="1" ht="28.8" spans="1:10">
      <c r="A719" s="497" t="s">
        <v>1064</v>
      </c>
      <c r="B719" s="499" t="s">
        <v>1007</v>
      </c>
      <c r="C719" s="478" t="s">
        <v>1234</v>
      </c>
      <c r="D719" s="478" t="s">
        <v>1020</v>
      </c>
      <c r="E719" s="478" t="s">
        <v>747</v>
      </c>
      <c r="F719" s="478" t="s">
        <v>17</v>
      </c>
      <c r="G719" s="478" t="s">
        <v>18</v>
      </c>
      <c r="H719" s="478" t="s">
        <v>17</v>
      </c>
      <c r="I719" s="478" t="s">
        <v>17</v>
      </c>
      <c r="J719" s="478" t="s">
        <v>1067</v>
      </c>
    </row>
    <row r="720" s="489" customFormat="1" ht="28.8" spans="1:10">
      <c r="A720" s="497" t="s">
        <v>1064</v>
      </c>
      <c r="B720" s="499" t="s">
        <v>1007</v>
      </c>
      <c r="C720" s="478" t="s">
        <v>1234</v>
      </c>
      <c r="D720" s="478" t="s">
        <v>1020</v>
      </c>
      <c r="E720" s="478" t="s">
        <v>1068</v>
      </c>
      <c r="F720" s="478" t="s">
        <v>17</v>
      </c>
      <c r="G720" s="478" t="s">
        <v>17</v>
      </c>
      <c r="H720" s="478" t="s">
        <v>17</v>
      </c>
      <c r="I720" s="478" t="s">
        <v>18</v>
      </c>
      <c r="J720" s="478" t="s">
        <v>1069</v>
      </c>
    </row>
    <row r="721" s="489" customFormat="1" ht="28.8" spans="1:10">
      <c r="A721" s="497" t="s">
        <v>1064</v>
      </c>
      <c r="B721" s="499" t="s">
        <v>1007</v>
      </c>
      <c r="C721" s="478" t="s">
        <v>1234</v>
      </c>
      <c r="D721" s="478" t="s">
        <v>1020</v>
      </c>
      <c r="E721" s="478" t="s">
        <v>116</v>
      </c>
      <c r="F721" s="478" t="s">
        <v>17</v>
      </c>
      <c r="G721" s="478" t="s">
        <v>18</v>
      </c>
      <c r="H721" s="478" t="s">
        <v>17</v>
      </c>
      <c r="I721" s="478" t="s">
        <v>17</v>
      </c>
      <c r="J721" s="478" t="s">
        <v>1071</v>
      </c>
    </row>
    <row r="722" s="489" customFormat="1" ht="28.8" spans="1:10">
      <c r="A722" s="497" t="s">
        <v>1064</v>
      </c>
      <c r="B722" s="499" t="s">
        <v>1007</v>
      </c>
      <c r="C722" s="478" t="s">
        <v>1235</v>
      </c>
      <c r="D722" s="478" t="s">
        <v>808</v>
      </c>
      <c r="E722" s="478" t="s">
        <v>747</v>
      </c>
      <c r="F722" s="478" t="s">
        <v>17</v>
      </c>
      <c r="G722" s="478" t="s">
        <v>18</v>
      </c>
      <c r="H722" s="478" t="s">
        <v>17</v>
      </c>
      <c r="I722" s="478" t="s">
        <v>17</v>
      </c>
      <c r="J722" s="478" t="s">
        <v>1067</v>
      </c>
    </row>
    <row r="723" s="489" customFormat="1" ht="28.8" spans="1:10">
      <c r="A723" s="497" t="s">
        <v>1064</v>
      </c>
      <c r="B723" s="499" t="s">
        <v>1007</v>
      </c>
      <c r="C723" s="478" t="s">
        <v>1235</v>
      </c>
      <c r="D723" s="478" t="s">
        <v>808</v>
      </c>
      <c r="E723" s="478" t="s">
        <v>1068</v>
      </c>
      <c r="F723" s="478" t="s">
        <v>17</v>
      </c>
      <c r="G723" s="478" t="s">
        <v>17</v>
      </c>
      <c r="H723" s="478" t="s">
        <v>17</v>
      </c>
      <c r="I723" s="478" t="s">
        <v>18</v>
      </c>
      <c r="J723" s="478" t="s">
        <v>1069</v>
      </c>
    </row>
    <row r="724" s="489" customFormat="1" ht="28.8" spans="1:10">
      <c r="A724" s="497" t="s">
        <v>1064</v>
      </c>
      <c r="B724" s="499" t="s">
        <v>1007</v>
      </c>
      <c r="C724" s="478" t="s">
        <v>1235</v>
      </c>
      <c r="D724" s="478" t="s">
        <v>808</v>
      </c>
      <c r="E724" s="478" t="s">
        <v>116</v>
      </c>
      <c r="F724" s="478" t="s">
        <v>17</v>
      </c>
      <c r="G724" s="478" t="s">
        <v>18</v>
      </c>
      <c r="H724" s="478" t="s">
        <v>17</v>
      </c>
      <c r="I724" s="478" t="s">
        <v>17</v>
      </c>
      <c r="J724" s="478" t="s">
        <v>159</v>
      </c>
    </row>
    <row r="725" s="489" customFormat="1" ht="28.8" spans="1:10">
      <c r="A725" s="497" t="s">
        <v>1064</v>
      </c>
      <c r="B725" s="499" t="s">
        <v>1007</v>
      </c>
      <c r="C725" s="478" t="s">
        <v>1235</v>
      </c>
      <c r="D725" s="478" t="s">
        <v>1020</v>
      </c>
      <c r="E725" s="478" t="s">
        <v>747</v>
      </c>
      <c r="F725" s="478" t="s">
        <v>17</v>
      </c>
      <c r="G725" s="478" t="s">
        <v>18</v>
      </c>
      <c r="H725" s="478" t="s">
        <v>17</v>
      </c>
      <c r="I725" s="478" t="s">
        <v>17</v>
      </c>
      <c r="J725" s="478" t="s">
        <v>1067</v>
      </c>
    </row>
    <row r="726" s="489" customFormat="1" ht="28.8" spans="1:10">
      <c r="A726" s="497" t="s">
        <v>1064</v>
      </c>
      <c r="B726" s="499" t="s">
        <v>1007</v>
      </c>
      <c r="C726" s="478" t="s">
        <v>1235</v>
      </c>
      <c r="D726" s="478" t="s">
        <v>1020</v>
      </c>
      <c r="E726" s="478" t="s">
        <v>1068</v>
      </c>
      <c r="F726" s="478" t="s">
        <v>17</v>
      </c>
      <c r="G726" s="478" t="s">
        <v>17</v>
      </c>
      <c r="H726" s="478" t="s">
        <v>17</v>
      </c>
      <c r="I726" s="478" t="s">
        <v>18</v>
      </c>
      <c r="J726" s="478" t="s">
        <v>1069</v>
      </c>
    </row>
    <row r="727" s="489" customFormat="1" ht="28.8" spans="1:10">
      <c r="A727" s="497" t="s">
        <v>1064</v>
      </c>
      <c r="B727" s="499" t="s">
        <v>1007</v>
      </c>
      <c r="C727" s="478" t="s">
        <v>1235</v>
      </c>
      <c r="D727" s="478" t="s">
        <v>1020</v>
      </c>
      <c r="E727" s="478" t="s">
        <v>116</v>
      </c>
      <c r="F727" s="478" t="s">
        <v>17</v>
      </c>
      <c r="G727" s="478" t="s">
        <v>18</v>
      </c>
      <c r="H727" s="478" t="s">
        <v>17</v>
      </c>
      <c r="I727" s="478" t="s">
        <v>17</v>
      </c>
      <c r="J727" s="478" t="s">
        <v>1071</v>
      </c>
    </row>
    <row r="728" s="489" customFormat="1" ht="28.8" spans="1:10">
      <c r="A728" s="497" t="s">
        <v>1064</v>
      </c>
      <c r="B728" s="499" t="s">
        <v>1007</v>
      </c>
      <c r="C728" s="478" t="s">
        <v>1236</v>
      </c>
      <c r="D728" s="478" t="s">
        <v>897</v>
      </c>
      <c r="E728" s="478" t="s">
        <v>747</v>
      </c>
      <c r="F728" s="478" t="s">
        <v>17</v>
      </c>
      <c r="G728" s="478" t="s">
        <v>18</v>
      </c>
      <c r="H728" s="478" t="s">
        <v>17</v>
      </c>
      <c r="I728" s="478" t="s">
        <v>17</v>
      </c>
      <c r="J728" s="478" t="s">
        <v>1067</v>
      </c>
    </row>
    <row r="729" s="489" customFormat="1" ht="28.8" spans="1:10">
      <c r="A729" s="497" t="s">
        <v>1064</v>
      </c>
      <c r="B729" s="499" t="s">
        <v>1007</v>
      </c>
      <c r="C729" s="478" t="s">
        <v>1236</v>
      </c>
      <c r="D729" s="478" t="s">
        <v>897</v>
      </c>
      <c r="E729" s="478" t="s">
        <v>1068</v>
      </c>
      <c r="F729" s="478" t="s">
        <v>17</v>
      </c>
      <c r="G729" s="478" t="s">
        <v>17</v>
      </c>
      <c r="H729" s="478" t="s">
        <v>17</v>
      </c>
      <c r="I729" s="478" t="s">
        <v>18</v>
      </c>
      <c r="J729" s="478" t="s">
        <v>1069</v>
      </c>
    </row>
    <row r="730" s="489" customFormat="1" ht="28.8" spans="1:10">
      <c r="A730" s="497" t="s">
        <v>1064</v>
      </c>
      <c r="B730" s="499" t="s">
        <v>1007</v>
      </c>
      <c r="C730" s="478" t="s">
        <v>1236</v>
      </c>
      <c r="D730" s="478" t="s">
        <v>897</v>
      </c>
      <c r="E730" s="478" t="s">
        <v>116</v>
      </c>
      <c r="F730" s="478" t="s">
        <v>17</v>
      </c>
      <c r="G730" s="478" t="s">
        <v>18</v>
      </c>
      <c r="H730" s="478" t="s">
        <v>17</v>
      </c>
      <c r="I730" s="478" t="s">
        <v>17</v>
      </c>
      <c r="J730" s="478" t="s">
        <v>1071</v>
      </c>
    </row>
    <row r="731" s="489" customFormat="1" ht="28.8" spans="1:10">
      <c r="A731" s="497" t="s">
        <v>1064</v>
      </c>
      <c r="B731" s="499" t="s">
        <v>1007</v>
      </c>
      <c r="C731" s="478" t="s">
        <v>1236</v>
      </c>
      <c r="D731" s="478" t="s">
        <v>1118</v>
      </c>
      <c r="E731" s="478" t="s">
        <v>747</v>
      </c>
      <c r="F731" s="478" t="s">
        <v>17</v>
      </c>
      <c r="G731" s="478" t="s">
        <v>18</v>
      </c>
      <c r="H731" s="478" t="s">
        <v>17</v>
      </c>
      <c r="I731" s="478" t="s">
        <v>17</v>
      </c>
      <c r="J731" s="478" t="s">
        <v>1067</v>
      </c>
    </row>
    <row r="732" s="489" customFormat="1" ht="28.8" spans="1:10">
      <c r="A732" s="497" t="s">
        <v>1064</v>
      </c>
      <c r="B732" s="499" t="s">
        <v>1007</v>
      </c>
      <c r="C732" s="478" t="s">
        <v>1236</v>
      </c>
      <c r="D732" s="478" t="s">
        <v>1118</v>
      </c>
      <c r="E732" s="478" t="s">
        <v>1068</v>
      </c>
      <c r="F732" s="478" t="s">
        <v>17</v>
      </c>
      <c r="G732" s="478" t="s">
        <v>17</v>
      </c>
      <c r="H732" s="478" t="s">
        <v>17</v>
      </c>
      <c r="I732" s="478" t="s">
        <v>18</v>
      </c>
      <c r="J732" s="478" t="s">
        <v>1069</v>
      </c>
    </row>
    <row r="733" s="489" customFormat="1" ht="28.8" spans="1:10">
      <c r="A733" s="497" t="s">
        <v>1064</v>
      </c>
      <c r="B733" s="499" t="s">
        <v>1007</v>
      </c>
      <c r="C733" s="478" t="s">
        <v>1236</v>
      </c>
      <c r="D733" s="478" t="s">
        <v>1118</v>
      </c>
      <c r="E733" s="478" t="s">
        <v>116</v>
      </c>
      <c r="F733" s="478" t="s">
        <v>17</v>
      </c>
      <c r="G733" s="478" t="s">
        <v>18</v>
      </c>
      <c r="H733" s="478" t="s">
        <v>17</v>
      </c>
      <c r="I733" s="478" t="s">
        <v>17</v>
      </c>
      <c r="J733" s="478" t="s">
        <v>1071</v>
      </c>
    </row>
    <row r="734" s="489" customFormat="1" ht="28.8" spans="1:10">
      <c r="A734" s="497" t="s">
        <v>1064</v>
      </c>
      <c r="B734" s="499" t="s">
        <v>1007</v>
      </c>
      <c r="C734" s="478" t="s">
        <v>1236</v>
      </c>
      <c r="D734" s="478" t="s">
        <v>841</v>
      </c>
      <c r="E734" s="478" t="s">
        <v>747</v>
      </c>
      <c r="F734" s="478" t="s">
        <v>17</v>
      </c>
      <c r="G734" s="478" t="s">
        <v>18</v>
      </c>
      <c r="H734" s="478" t="s">
        <v>17</v>
      </c>
      <c r="I734" s="478" t="s">
        <v>17</v>
      </c>
      <c r="J734" s="478" t="s">
        <v>1237</v>
      </c>
    </row>
    <row r="735" s="489" customFormat="1" ht="28.8" spans="1:10">
      <c r="A735" s="497" t="s">
        <v>1064</v>
      </c>
      <c r="B735" s="499" t="s">
        <v>1007</v>
      </c>
      <c r="C735" s="478" t="s">
        <v>1238</v>
      </c>
      <c r="D735" s="478" t="s">
        <v>142</v>
      </c>
      <c r="E735" s="478" t="s">
        <v>1068</v>
      </c>
      <c r="F735" s="478" t="s">
        <v>17</v>
      </c>
      <c r="G735" s="478" t="s">
        <v>17</v>
      </c>
      <c r="H735" s="478" t="s">
        <v>17</v>
      </c>
      <c r="I735" s="478" t="s">
        <v>18</v>
      </c>
      <c r="J735" s="478" t="s">
        <v>1069</v>
      </c>
    </row>
    <row r="736" s="489" customFormat="1" ht="28.8" spans="1:10">
      <c r="A736" s="497" t="s">
        <v>1064</v>
      </c>
      <c r="B736" s="499" t="s">
        <v>1007</v>
      </c>
      <c r="C736" s="478" t="s">
        <v>1238</v>
      </c>
      <c r="D736" s="478" t="s">
        <v>142</v>
      </c>
      <c r="E736" s="478" t="s">
        <v>116</v>
      </c>
      <c r="F736" s="478" t="s">
        <v>17</v>
      </c>
      <c r="G736" s="478" t="s">
        <v>18</v>
      </c>
      <c r="H736" s="478" t="s">
        <v>17</v>
      </c>
      <c r="I736" s="478" t="s">
        <v>17</v>
      </c>
      <c r="J736" s="478" t="s">
        <v>159</v>
      </c>
    </row>
    <row r="737" s="489" customFormat="1" spans="1:10">
      <c r="A737" s="497" t="s">
        <v>1064</v>
      </c>
      <c r="B737" s="499" t="s">
        <v>1007</v>
      </c>
      <c r="C737" s="478" t="s">
        <v>1239</v>
      </c>
      <c r="D737" s="478" t="s">
        <v>142</v>
      </c>
      <c r="E737" s="478" t="s">
        <v>1068</v>
      </c>
      <c r="F737" s="478" t="s">
        <v>17</v>
      </c>
      <c r="G737" s="478" t="s">
        <v>17</v>
      </c>
      <c r="H737" s="478" t="s">
        <v>17</v>
      </c>
      <c r="I737" s="478" t="s">
        <v>18</v>
      </c>
      <c r="J737" s="478" t="s">
        <v>1069</v>
      </c>
    </row>
    <row r="738" s="489" customFormat="1" spans="1:10">
      <c r="A738" s="497" t="s">
        <v>1064</v>
      </c>
      <c r="B738" s="499" t="s">
        <v>1007</v>
      </c>
      <c r="C738" s="478" t="s">
        <v>1239</v>
      </c>
      <c r="D738" s="478" t="s">
        <v>142</v>
      </c>
      <c r="E738" s="478" t="s">
        <v>116</v>
      </c>
      <c r="F738" s="478" t="s">
        <v>17</v>
      </c>
      <c r="G738" s="478" t="s">
        <v>18</v>
      </c>
      <c r="H738" s="478" t="s">
        <v>17</v>
      </c>
      <c r="I738" s="478" t="s">
        <v>17</v>
      </c>
      <c r="J738" s="478" t="s">
        <v>159</v>
      </c>
    </row>
    <row r="739" s="489" customFormat="1" ht="28.8" spans="1:10">
      <c r="A739" s="497" t="s">
        <v>1064</v>
      </c>
      <c r="B739" s="499" t="s">
        <v>1007</v>
      </c>
      <c r="C739" s="478" t="s">
        <v>1240</v>
      </c>
      <c r="D739" s="478" t="s">
        <v>764</v>
      </c>
      <c r="E739" s="478" t="s">
        <v>747</v>
      </c>
      <c r="F739" s="478" t="s">
        <v>17</v>
      </c>
      <c r="G739" s="478" t="s">
        <v>18</v>
      </c>
      <c r="H739" s="478" t="s">
        <v>17</v>
      </c>
      <c r="I739" s="478" t="s">
        <v>17</v>
      </c>
      <c r="J739" s="478" t="s">
        <v>1067</v>
      </c>
    </row>
    <row r="740" s="489" customFormat="1" ht="28.8" spans="1:10">
      <c r="A740" s="497" t="s">
        <v>1064</v>
      </c>
      <c r="B740" s="499" t="s">
        <v>1007</v>
      </c>
      <c r="C740" s="478" t="s">
        <v>1240</v>
      </c>
      <c r="D740" s="478" t="s">
        <v>764</v>
      </c>
      <c r="E740" s="478" t="s">
        <v>116</v>
      </c>
      <c r="F740" s="478" t="s">
        <v>17</v>
      </c>
      <c r="G740" s="478" t="s">
        <v>18</v>
      </c>
      <c r="H740" s="478" t="s">
        <v>17</v>
      </c>
      <c r="I740" s="478" t="s">
        <v>17</v>
      </c>
      <c r="J740" s="478" t="s">
        <v>159</v>
      </c>
    </row>
    <row r="741" s="489" customFormat="1" ht="28.8" spans="1:10">
      <c r="A741" s="497" t="s">
        <v>1064</v>
      </c>
      <c r="B741" s="499" t="s">
        <v>1007</v>
      </c>
      <c r="C741" s="478" t="s">
        <v>1241</v>
      </c>
      <c r="D741" s="478" t="s">
        <v>764</v>
      </c>
      <c r="E741" s="478" t="s">
        <v>747</v>
      </c>
      <c r="F741" s="478" t="s">
        <v>17</v>
      </c>
      <c r="G741" s="478" t="s">
        <v>18</v>
      </c>
      <c r="H741" s="478" t="s">
        <v>17</v>
      </c>
      <c r="I741" s="478" t="s">
        <v>17</v>
      </c>
      <c r="J741" s="478" t="s">
        <v>1067</v>
      </c>
    </row>
    <row r="742" s="489" customFormat="1" ht="28.8" spans="1:10">
      <c r="A742" s="497" t="s">
        <v>1064</v>
      </c>
      <c r="B742" s="499" t="s">
        <v>1007</v>
      </c>
      <c r="C742" s="478" t="s">
        <v>1241</v>
      </c>
      <c r="D742" s="478" t="s">
        <v>764</v>
      </c>
      <c r="E742" s="478" t="s">
        <v>116</v>
      </c>
      <c r="F742" s="478" t="s">
        <v>17</v>
      </c>
      <c r="G742" s="478" t="s">
        <v>18</v>
      </c>
      <c r="H742" s="478" t="s">
        <v>17</v>
      </c>
      <c r="I742" s="478" t="s">
        <v>17</v>
      </c>
      <c r="J742" s="478" t="s">
        <v>159</v>
      </c>
    </row>
    <row r="743" s="489" customFormat="1" ht="28.8" spans="1:10">
      <c r="A743" s="497" t="s">
        <v>1064</v>
      </c>
      <c r="B743" s="499" t="s">
        <v>1007</v>
      </c>
      <c r="C743" s="478" t="s">
        <v>1242</v>
      </c>
      <c r="D743" s="478" t="s">
        <v>764</v>
      </c>
      <c r="E743" s="478" t="s">
        <v>747</v>
      </c>
      <c r="F743" s="478" t="s">
        <v>17</v>
      </c>
      <c r="G743" s="478" t="s">
        <v>18</v>
      </c>
      <c r="H743" s="478" t="s">
        <v>17</v>
      </c>
      <c r="I743" s="478" t="s">
        <v>17</v>
      </c>
      <c r="J743" s="478" t="s">
        <v>1067</v>
      </c>
    </row>
    <row r="744" s="489" customFormat="1" ht="28.8" spans="1:10">
      <c r="A744" s="497" t="s">
        <v>1064</v>
      </c>
      <c r="B744" s="499" t="s">
        <v>1007</v>
      </c>
      <c r="C744" s="478" t="s">
        <v>1242</v>
      </c>
      <c r="D744" s="478" t="s">
        <v>764</v>
      </c>
      <c r="E744" s="478" t="s">
        <v>116</v>
      </c>
      <c r="F744" s="478" t="s">
        <v>17</v>
      </c>
      <c r="G744" s="478" t="s">
        <v>18</v>
      </c>
      <c r="H744" s="478" t="s">
        <v>17</v>
      </c>
      <c r="I744" s="478" t="s">
        <v>17</v>
      </c>
      <c r="J744" s="478" t="s">
        <v>159</v>
      </c>
    </row>
    <row r="745" s="489" customFormat="1" ht="28.8" spans="1:10">
      <c r="A745" s="497" t="s">
        <v>1064</v>
      </c>
      <c r="B745" s="499" t="s">
        <v>1007</v>
      </c>
      <c r="C745" s="478" t="s">
        <v>1243</v>
      </c>
      <c r="D745" s="478" t="s">
        <v>764</v>
      </c>
      <c r="E745" s="478" t="s">
        <v>747</v>
      </c>
      <c r="F745" s="478" t="s">
        <v>17</v>
      </c>
      <c r="G745" s="478" t="s">
        <v>18</v>
      </c>
      <c r="H745" s="478" t="s">
        <v>17</v>
      </c>
      <c r="I745" s="478" t="s">
        <v>17</v>
      </c>
      <c r="J745" s="478" t="s">
        <v>1067</v>
      </c>
    </row>
    <row r="746" s="489" customFormat="1" ht="28.8" spans="1:10">
      <c r="A746" s="497" t="s">
        <v>1064</v>
      </c>
      <c r="B746" s="499" t="s">
        <v>1007</v>
      </c>
      <c r="C746" s="478" t="s">
        <v>1243</v>
      </c>
      <c r="D746" s="478" t="s">
        <v>764</v>
      </c>
      <c r="E746" s="478" t="s">
        <v>116</v>
      </c>
      <c r="F746" s="478" t="s">
        <v>17</v>
      </c>
      <c r="G746" s="478" t="s">
        <v>18</v>
      </c>
      <c r="H746" s="478" t="s">
        <v>17</v>
      </c>
      <c r="I746" s="478" t="s">
        <v>17</v>
      </c>
      <c r="J746" s="478" t="s">
        <v>159</v>
      </c>
    </row>
    <row r="747" s="489" customFormat="1" spans="1:10">
      <c r="A747" s="497" t="s">
        <v>1064</v>
      </c>
      <c r="B747" s="499" t="s">
        <v>1007</v>
      </c>
      <c r="C747" s="478" t="s">
        <v>1243</v>
      </c>
      <c r="D747" s="478" t="s">
        <v>316</v>
      </c>
      <c r="E747" s="478" t="s">
        <v>747</v>
      </c>
      <c r="F747" s="478" t="s">
        <v>17</v>
      </c>
      <c r="G747" s="478" t="s">
        <v>18</v>
      </c>
      <c r="H747" s="478" t="s">
        <v>17</v>
      </c>
      <c r="I747" s="478" t="s">
        <v>17</v>
      </c>
      <c r="J747" s="478" t="s">
        <v>1067</v>
      </c>
    </row>
    <row r="748" s="489" customFormat="1" spans="1:10">
      <c r="A748" s="497" t="s">
        <v>1064</v>
      </c>
      <c r="B748" s="499" t="s">
        <v>1007</v>
      </c>
      <c r="C748" s="478" t="s">
        <v>1243</v>
      </c>
      <c r="D748" s="478" t="s">
        <v>316</v>
      </c>
      <c r="E748" s="478" t="s">
        <v>1068</v>
      </c>
      <c r="F748" s="478" t="s">
        <v>17</v>
      </c>
      <c r="G748" s="478" t="s">
        <v>17</v>
      </c>
      <c r="H748" s="478" t="s">
        <v>17</v>
      </c>
      <c r="I748" s="478" t="s">
        <v>18</v>
      </c>
      <c r="J748" s="478" t="s">
        <v>1069</v>
      </c>
    </row>
    <row r="749" s="489" customFormat="1" spans="1:10">
      <c r="A749" s="497" t="s">
        <v>1064</v>
      </c>
      <c r="B749" s="499" t="s">
        <v>1007</v>
      </c>
      <c r="C749" s="478" t="s">
        <v>1243</v>
      </c>
      <c r="D749" s="478" t="s">
        <v>316</v>
      </c>
      <c r="E749" s="478" t="s">
        <v>116</v>
      </c>
      <c r="F749" s="478" t="s">
        <v>17</v>
      </c>
      <c r="G749" s="478" t="s">
        <v>18</v>
      </c>
      <c r="H749" s="478" t="s">
        <v>17</v>
      </c>
      <c r="I749" s="478" t="s">
        <v>17</v>
      </c>
      <c r="J749" s="478" t="s">
        <v>159</v>
      </c>
    </row>
    <row r="750" s="489" customFormat="1" spans="1:10">
      <c r="A750" s="497" t="s">
        <v>1064</v>
      </c>
      <c r="B750" s="499" t="s">
        <v>1008</v>
      </c>
      <c r="C750" s="478" t="s">
        <v>1244</v>
      </c>
      <c r="D750" s="478" t="s">
        <v>1245</v>
      </c>
      <c r="E750" s="478" t="s">
        <v>747</v>
      </c>
      <c r="F750" s="478" t="s">
        <v>17</v>
      </c>
      <c r="G750" s="478" t="s">
        <v>18</v>
      </c>
      <c r="H750" s="478" t="s">
        <v>17</v>
      </c>
      <c r="I750" s="478" t="s">
        <v>17</v>
      </c>
      <c r="J750" s="478" t="s">
        <v>1101</v>
      </c>
    </row>
    <row r="751" s="489" customFormat="1" spans="1:10">
      <c r="A751" s="497" t="s">
        <v>1064</v>
      </c>
      <c r="B751" s="499" t="s">
        <v>1008</v>
      </c>
      <c r="C751" s="478" t="s">
        <v>1244</v>
      </c>
      <c r="D751" s="478" t="s">
        <v>1245</v>
      </c>
      <c r="E751" s="478" t="s">
        <v>116</v>
      </c>
      <c r="F751" s="478" t="s">
        <v>17</v>
      </c>
      <c r="G751" s="478" t="s">
        <v>18</v>
      </c>
      <c r="H751" s="478" t="s">
        <v>17</v>
      </c>
      <c r="I751" s="478" t="s">
        <v>17</v>
      </c>
      <c r="J751" s="478" t="s">
        <v>1071</v>
      </c>
    </row>
    <row r="752" s="489" customFormat="1" ht="28.8" spans="1:10">
      <c r="A752" s="497" t="s">
        <v>1064</v>
      </c>
      <c r="B752" s="499" t="s">
        <v>1008</v>
      </c>
      <c r="C752" s="478" t="s">
        <v>1244</v>
      </c>
      <c r="D752" s="478" t="s">
        <v>1179</v>
      </c>
      <c r="E752" s="478" t="s">
        <v>747</v>
      </c>
      <c r="F752" s="478" t="s">
        <v>17</v>
      </c>
      <c r="G752" s="478" t="s">
        <v>18</v>
      </c>
      <c r="H752" s="478" t="s">
        <v>17</v>
      </c>
      <c r="I752" s="478" t="s">
        <v>17</v>
      </c>
      <c r="J752" s="478" t="s">
        <v>1101</v>
      </c>
    </row>
    <row r="753" s="489" customFormat="1" ht="28.8" spans="1:10">
      <c r="A753" s="497" t="s">
        <v>1064</v>
      </c>
      <c r="B753" s="499" t="s">
        <v>1008</v>
      </c>
      <c r="C753" s="478" t="s">
        <v>1244</v>
      </c>
      <c r="D753" s="478" t="s">
        <v>675</v>
      </c>
      <c r="E753" s="478" t="s">
        <v>747</v>
      </c>
      <c r="F753" s="478" t="s">
        <v>17</v>
      </c>
      <c r="G753" s="478" t="s">
        <v>18</v>
      </c>
      <c r="H753" s="478" t="s">
        <v>17</v>
      </c>
      <c r="I753" s="478" t="s">
        <v>17</v>
      </c>
      <c r="J753" s="478" t="s">
        <v>1101</v>
      </c>
    </row>
    <row r="754" s="489" customFormat="1" ht="28.8" spans="1:10">
      <c r="A754" s="497" t="s">
        <v>1064</v>
      </c>
      <c r="B754" s="499" t="s">
        <v>1008</v>
      </c>
      <c r="C754" s="478" t="s">
        <v>1246</v>
      </c>
      <c r="D754" s="478" t="s">
        <v>800</v>
      </c>
      <c r="E754" s="478" t="s">
        <v>747</v>
      </c>
      <c r="F754" s="478" t="s">
        <v>17</v>
      </c>
      <c r="G754" s="478" t="s">
        <v>18</v>
      </c>
      <c r="H754" s="478" t="s">
        <v>17</v>
      </c>
      <c r="I754" s="478" t="s">
        <v>17</v>
      </c>
      <c r="J754" s="478" t="s">
        <v>1101</v>
      </c>
    </row>
    <row r="755" s="489" customFormat="1" ht="28.8" spans="1:10">
      <c r="A755" s="497" t="s">
        <v>1064</v>
      </c>
      <c r="B755" s="499" t="s">
        <v>1008</v>
      </c>
      <c r="C755" s="478" t="s">
        <v>1246</v>
      </c>
      <c r="D755" s="478" t="s">
        <v>800</v>
      </c>
      <c r="E755" s="478" t="s">
        <v>1068</v>
      </c>
      <c r="F755" s="478" t="s">
        <v>17</v>
      </c>
      <c r="G755" s="478" t="s">
        <v>17</v>
      </c>
      <c r="H755" s="478" t="s">
        <v>17</v>
      </c>
      <c r="I755" s="478" t="s">
        <v>18</v>
      </c>
      <c r="J755" s="478" t="s">
        <v>1069</v>
      </c>
    </row>
    <row r="756" s="489" customFormat="1" ht="28.8" spans="1:10">
      <c r="A756" s="497" t="s">
        <v>1064</v>
      </c>
      <c r="B756" s="499" t="s">
        <v>1008</v>
      </c>
      <c r="C756" s="478" t="s">
        <v>1246</v>
      </c>
      <c r="D756" s="478" t="s">
        <v>800</v>
      </c>
      <c r="E756" s="478" t="s">
        <v>116</v>
      </c>
      <c r="F756" s="478" t="s">
        <v>17</v>
      </c>
      <c r="G756" s="478" t="s">
        <v>18</v>
      </c>
      <c r="H756" s="478" t="s">
        <v>17</v>
      </c>
      <c r="I756" s="478" t="s">
        <v>17</v>
      </c>
      <c r="J756" s="478" t="s">
        <v>1071</v>
      </c>
    </row>
    <row r="757" s="489" customFormat="1" ht="28.8" spans="1:10">
      <c r="A757" s="497" t="s">
        <v>1064</v>
      </c>
      <c r="B757" s="499" t="s">
        <v>1008</v>
      </c>
      <c r="C757" s="478" t="s">
        <v>1117</v>
      </c>
      <c r="D757" s="478" t="s">
        <v>1247</v>
      </c>
      <c r="E757" s="478" t="s">
        <v>747</v>
      </c>
      <c r="F757" s="478" t="s">
        <v>17</v>
      </c>
      <c r="G757" s="478" t="s">
        <v>18</v>
      </c>
      <c r="H757" s="478" t="s">
        <v>17</v>
      </c>
      <c r="I757" s="478" t="s">
        <v>17</v>
      </c>
      <c r="J757" s="478" t="s">
        <v>1101</v>
      </c>
    </row>
    <row r="758" s="489" customFormat="1" ht="28.8" spans="1:10">
      <c r="A758" s="497" t="s">
        <v>1064</v>
      </c>
      <c r="B758" s="499" t="s">
        <v>1008</v>
      </c>
      <c r="C758" s="478" t="s">
        <v>1117</v>
      </c>
      <c r="D758" s="478" t="s">
        <v>1247</v>
      </c>
      <c r="E758" s="478" t="s">
        <v>1068</v>
      </c>
      <c r="F758" s="478" t="s">
        <v>17</v>
      </c>
      <c r="G758" s="478" t="s">
        <v>17</v>
      </c>
      <c r="H758" s="478" t="s">
        <v>17</v>
      </c>
      <c r="I758" s="478" t="s">
        <v>18</v>
      </c>
      <c r="J758" s="478" t="s">
        <v>1069</v>
      </c>
    </row>
    <row r="759" s="489" customFormat="1" ht="28.8" spans="1:10">
      <c r="A759" s="497" t="s">
        <v>1064</v>
      </c>
      <c r="B759" s="499" t="s">
        <v>1008</v>
      </c>
      <c r="C759" s="478" t="s">
        <v>1117</v>
      </c>
      <c r="D759" s="478" t="s">
        <v>1247</v>
      </c>
      <c r="E759" s="478" t="s">
        <v>116</v>
      </c>
      <c r="F759" s="478" t="s">
        <v>17</v>
      </c>
      <c r="G759" s="478" t="s">
        <v>18</v>
      </c>
      <c r="H759" s="478" t="s">
        <v>17</v>
      </c>
      <c r="I759" s="478" t="s">
        <v>17</v>
      </c>
      <c r="J759" s="478" t="s">
        <v>159</v>
      </c>
    </row>
    <row r="760" s="489" customFormat="1" spans="1:10">
      <c r="A760" s="497" t="s">
        <v>1064</v>
      </c>
      <c r="B760" s="499" t="s">
        <v>1008</v>
      </c>
      <c r="C760" s="478" t="s">
        <v>1119</v>
      </c>
      <c r="D760" s="478" t="s">
        <v>766</v>
      </c>
      <c r="E760" s="478" t="s">
        <v>747</v>
      </c>
      <c r="F760" s="478" t="s">
        <v>17</v>
      </c>
      <c r="G760" s="478" t="s">
        <v>18</v>
      </c>
      <c r="H760" s="478" t="s">
        <v>17</v>
      </c>
      <c r="I760" s="478" t="s">
        <v>17</v>
      </c>
      <c r="J760" s="478" t="s">
        <v>1067</v>
      </c>
    </row>
    <row r="761" s="489" customFormat="1" spans="1:10">
      <c r="A761" s="497" t="s">
        <v>1064</v>
      </c>
      <c r="B761" s="499" t="s">
        <v>1008</v>
      </c>
      <c r="C761" s="478" t="s">
        <v>1119</v>
      </c>
      <c r="D761" s="478" t="s">
        <v>766</v>
      </c>
      <c r="E761" s="478" t="s">
        <v>1068</v>
      </c>
      <c r="F761" s="478" t="s">
        <v>17</v>
      </c>
      <c r="G761" s="478" t="s">
        <v>17</v>
      </c>
      <c r="H761" s="478" t="s">
        <v>17</v>
      </c>
      <c r="I761" s="478" t="s">
        <v>18</v>
      </c>
      <c r="J761" s="478" t="s">
        <v>1069</v>
      </c>
    </row>
    <row r="762" s="489" customFormat="1" spans="1:10">
      <c r="A762" s="497" t="s">
        <v>1064</v>
      </c>
      <c r="B762" s="499" t="s">
        <v>1008</v>
      </c>
      <c r="C762" s="478" t="s">
        <v>1119</v>
      </c>
      <c r="D762" s="478" t="s">
        <v>766</v>
      </c>
      <c r="E762" s="478" t="s">
        <v>116</v>
      </c>
      <c r="F762" s="478" t="s">
        <v>17</v>
      </c>
      <c r="G762" s="478" t="s">
        <v>18</v>
      </c>
      <c r="H762" s="478" t="s">
        <v>17</v>
      </c>
      <c r="I762" s="478" t="s">
        <v>17</v>
      </c>
      <c r="J762" s="478" t="s">
        <v>159</v>
      </c>
    </row>
    <row r="763" s="489" customFormat="1" spans="1:10">
      <c r="A763" s="497" t="s">
        <v>1064</v>
      </c>
      <c r="B763" s="499" t="s">
        <v>1008</v>
      </c>
      <c r="C763" s="478" t="s">
        <v>1248</v>
      </c>
      <c r="D763" s="478" t="s">
        <v>306</v>
      </c>
      <c r="E763" s="478" t="s">
        <v>747</v>
      </c>
      <c r="F763" s="478" t="s">
        <v>17</v>
      </c>
      <c r="G763" s="478" t="s">
        <v>18</v>
      </c>
      <c r="H763" s="478" t="s">
        <v>17</v>
      </c>
      <c r="I763" s="478" t="s">
        <v>17</v>
      </c>
      <c r="J763" s="478" t="s">
        <v>1101</v>
      </c>
    </row>
    <row r="764" s="489" customFormat="1" spans="1:10">
      <c r="A764" s="497" t="s">
        <v>1064</v>
      </c>
      <c r="B764" s="499" t="s">
        <v>1008</v>
      </c>
      <c r="C764" s="478" t="s">
        <v>1248</v>
      </c>
      <c r="D764" s="478" t="s">
        <v>306</v>
      </c>
      <c r="E764" s="478" t="s">
        <v>1068</v>
      </c>
      <c r="F764" s="478" t="s">
        <v>17</v>
      </c>
      <c r="G764" s="478" t="s">
        <v>17</v>
      </c>
      <c r="H764" s="478" t="s">
        <v>17</v>
      </c>
      <c r="I764" s="478" t="s">
        <v>18</v>
      </c>
      <c r="J764" s="478" t="s">
        <v>1069</v>
      </c>
    </row>
    <row r="765" s="489" customFormat="1" spans="1:10">
      <c r="A765" s="497" t="s">
        <v>1064</v>
      </c>
      <c r="B765" s="499" t="s">
        <v>1008</v>
      </c>
      <c r="C765" s="478" t="s">
        <v>1248</v>
      </c>
      <c r="D765" s="478" t="s">
        <v>306</v>
      </c>
      <c r="E765" s="478" t="s">
        <v>116</v>
      </c>
      <c r="F765" s="478" t="s">
        <v>17</v>
      </c>
      <c r="G765" s="478" t="s">
        <v>18</v>
      </c>
      <c r="H765" s="478" t="s">
        <v>17</v>
      </c>
      <c r="I765" s="478" t="s">
        <v>17</v>
      </c>
      <c r="J765" s="478" t="s">
        <v>159</v>
      </c>
    </row>
    <row r="766" s="489" customFormat="1" spans="1:10">
      <c r="A766" s="497" t="s">
        <v>1064</v>
      </c>
      <c r="B766" s="499" t="s">
        <v>1008</v>
      </c>
      <c r="C766" s="478" t="s">
        <v>1249</v>
      </c>
      <c r="D766" s="478" t="s">
        <v>316</v>
      </c>
      <c r="E766" s="478" t="s">
        <v>747</v>
      </c>
      <c r="F766" s="478" t="s">
        <v>17</v>
      </c>
      <c r="G766" s="478" t="s">
        <v>18</v>
      </c>
      <c r="H766" s="478" t="s">
        <v>17</v>
      </c>
      <c r="I766" s="478" t="s">
        <v>17</v>
      </c>
      <c r="J766" s="478" t="s">
        <v>1101</v>
      </c>
    </row>
    <row r="767" s="489" customFormat="1" spans="1:10">
      <c r="A767" s="497" t="s">
        <v>1064</v>
      </c>
      <c r="B767" s="499" t="s">
        <v>1008</v>
      </c>
      <c r="C767" s="478" t="s">
        <v>1249</v>
      </c>
      <c r="D767" s="478" t="s">
        <v>316</v>
      </c>
      <c r="E767" s="478" t="s">
        <v>1068</v>
      </c>
      <c r="F767" s="478" t="s">
        <v>17</v>
      </c>
      <c r="G767" s="478" t="s">
        <v>17</v>
      </c>
      <c r="H767" s="478" t="s">
        <v>17</v>
      </c>
      <c r="I767" s="478" t="s">
        <v>18</v>
      </c>
      <c r="J767" s="478" t="s">
        <v>1069</v>
      </c>
    </row>
    <row r="768" s="489" customFormat="1" spans="1:10">
      <c r="A768" s="497" t="s">
        <v>1064</v>
      </c>
      <c r="B768" s="499" t="s">
        <v>1008</v>
      </c>
      <c r="C768" s="478" t="s">
        <v>1249</v>
      </c>
      <c r="D768" s="478" t="s">
        <v>316</v>
      </c>
      <c r="E768" s="478" t="s">
        <v>116</v>
      </c>
      <c r="F768" s="478" t="s">
        <v>17</v>
      </c>
      <c r="G768" s="478" t="s">
        <v>18</v>
      </c>
      <c r="H768" s="478" t="s">
        <v>17</v>
      </c>
      <c r="I768" s="478" t="s">
        <v>17</v>
      </c>
      <c r="J768" s="478" t="s">
        <v>159</v>
      </c>
    </row>
    <row r="769" s="489" customFormat="1" spans="1:10">
      <c r="A769" s="497" t="s">
        <v>1064</v>
      </c>
      <c r="B769" s="499" t="s">
        <v>1008</v>
      </c>
      <c r="C769" s="478" t="s">
        <v>1250</v>
      </c>
      <c r="D769" s="478" t="s">
        <v>125</v>
      </c>
      <c r="E769" s="478" t="s">
        <v>747</v>
      </c>
      <c r="F769" s="478" t="s">
        <v>17</v>
      </c>
      <c r="G769" s="478" t="s">
        <v>18</v>
      </c>
      <c r="H769" s="478" t="s">
        <v>17</v>
      </c>
      <c r="I769" s="478" t="s">
        <v>17</v>
      </c>
      <c r="J769" s="478" t="s">
        <v>1101</v>
      </c>
    </row>
    <row r="770" s="489" customFormat="1" spans="1:10">
      <c r="A770" s="497" t="s">
        <v>1064</v>
      </c>
      <c r="B770" s="499" t="s">
        <v>1008</v>
      </c>
      <c r="C770" s="478" t="s">
        <v>1250</v>
      </c>
      <c r="D770" s="478" t="s">
        <v>125</v>
      </c>
      <c r="E770" s="478" t="s">
        <v>1068</v>
      </c>
      <c r="F770" s="478" t="s">
        <v>17</v>
      </c>
      <c r="G770" s="478" t="s">
        <v>17</v>
      </c>
      <c r="H770" s="478" t="s">
        <v>17</v>
      </c>
      <c r="I770" s="478" t="s">
        <v>18</v>
      </c>
      <c r="J770" s="478" t="s">
        <v>1069</v>
      </c>
    </row>
    <row r="771" s="489" customFormat="1" spans="1:10">
      <c r="A771" s="497" t="s">
        <v>1064</v>
      </c>
      <c r="B771" s="499" t="s">
        <v>1008</v>
      </c>
      <c r="C771" s="478" t="s">
        <v>1250</v>
      </c>
      <c r="D771" s="478" t="s">
        <v>125</v>
      </c>
      <c r="E771" s="478" t="s">
        <v>116</v>
      </c>
      <c r="F771" s="478" t="s">
        <v>17</v>
      </c>
      <c r="G771" s="478" t="s">
        <v>18</v>
      </c>
      <c r="H771" s="478" t="s">
        <v>17</v>
      </c>
      <c r="I771" s="478" t="s">
        <v>17</v>
      </c>
      <c r="J771" s="478" t="s">
        <v>159</v>
      </c>
    </row>
    <row r="772" s="489" customFormat="1" ht="28.8" spans="1:10">
      <c r="A772" s="497" t="s">
        <v>1064</v>
      </c>
      <c r="B772" s="499" t="s">
        <v>1008</v>
      </c>
      <c r="C772" s="478" t="s">
        <v>1251</v>
      </c>
      <c r="D772" s="478" t="s">
        <v>697</v>
      </c>
      <c r="E772" s="478" t="s">
        <v>747</v>
      </c>
      <c r="F772" s="478" t="s">
        <v>17</v>
      </c>
      <c r="G772" s="478" t="s">
        <v>18</v>
      </c>
      <c r="H772" s="478" t="s">
        <v>17</v>
      </c>
      <c r="I772" s="478" t="s">
        <v>17</v>
      </c>
      <c r="J772" s="478" t="s">
        <v>1067</v>
      </c>
    </row>
    <row r="773" s="489" customFormat="1" ht="28.8" spans="1:10">
      <c r="A773" s="497" t="s">
        <v>1064</v>
      </c>
      <c r="B773" s="499" t="s">
        <v>1008</v>
      </c>
      <c r="C773" s="478" t="s">
        <v>1251</v>
      </c>
      <c r="D773" s="478" t="s">
        <v>697</v>
      </c>
      <c r="E773" s="478" t="s">
        <v>1068</v>
      </c>
      <c r="F773" s="478" t="s">
        <v>17</v>
      </c>
      <c r="G773" s="478" t="s">
        <v>17</v>
      </c>
      <c r="H773" s="478" t="s">
        <v>17</v>
      </c>
      <c r="I773" s="478" t="s">
        <v>18</v>
      </c>
      <c r="J773" s="478" t="s">
        <v>1069</v>
      </c>
    </row>
    <row r="774" s="489" customFormat="1" ht="28.8" spans="1:10">
      <c r="A774" s="497" t="s">
        <v>1064</v>
      </c>
      <c r="B774" s="499" t="s">
        <v>1008</v>
      </c>
      <c r="C774" s="478" t="s">
        <v>1251</v>
      </c>
      <c r="D774" s="478" t="s">
        <v>697</v>
      </c>
      <c r="E774" s="478" t="s">
        <v>116</v>
      </c>
      <c r="F774" s="478" t="s">
        <v>17</v>
      </c>
      <c r="G774" s="478" t="s">
        <v>18</v>
      </c>
      <c r="H774" s="478" t="s">
        <v>17</v>
      </c>
      <c r="I774" s="478" t="s">
        <v>17</v>
      </c>
      <c r="J774" s="478" t="s">
        <v>159</v>
      </c>
    </row>
    <row r="775" s="489" customFormat="1" ht="28.8" spans="1:10">
      <c r="A775" s="497" t="s">
        <v>1064</v>
      </c>
      <c r="B775" s="499" t="s">
        <v>1008</v>
      </c>
      <c r="C775" s="478" t="s">
        <v>1252</v>
      </c>
      <c r="D775" s="478" t="s">
        <v>764</v>
      </c>
      <c r="E775" s="478" t="s">
        <v>747</v>
      </c>
      <c r="F775" s="478" t="s">
        <v>17</v>
      </c>
      <c r="G775" s="478" t="s">
        <v>18</v>
      </c>
      <c r="H775" s="478" t="s">
        <v>17</v>
      </c>
      <c r="I775" s="478" t="s">
        <v>17</v>
      </c>
      <c r="J775" s="478" t="s">
        <v>1067</v>
      </c>
    </row>
    <row r="776" s="489" customFormat="1" ht="28.8" spans="1:10">
      <c r="A776" s="497" t="s">
        <v>1064</v>
      </c>
      <c r="B776" s="499" t="s">
        <v>1008</v>
      </c>
      <c r="C776" s="478" t="s">
        <v>1252</v>
      </c>
      <c r="D776" s="478" t="s">
        <v>764</v>
      </c>
      <c r="E776" s="478" t="s">
        <v>1068</v>
      </c>
      <c r="F776" s="478" t="s">
        <v>17</v>
      </c>
      <c r="G776" s="478" t="s">
        <v>17</v>
      </c>
      <c r="H776" s="478" t="s">
        <v>17</v>
      </c>
      <c r="I776" s="478" t="s">
        <v>18</v>
      </c>
      <c r="J776" s="478" t="s">
        <v>1069</v>
      </c>
    </row>
    <row r="777" s="489" customFormat="1" ht="28.8" spans="1:10">
      <c r="A777" s="497" t="s">
        <v>1064</v>
      </c>
      <c r="B777" s="499" t="s">
        <v>1008</v>
      </c>
      <c r="C777" s="478" t="s">
        <v>1252</v>
      </c>
      <c r="D777" s="478" t="s">
        <v>764</v>
      </c>
      <c r="E777" s="478" t="s">
        <v>116</v>
      </c>
      <c r="F777" s="478" t="s">
        <v>17</v>
      </c>
      <c r="G777" s="478" t="s">
        <v>18</v>
      </c>
      <c r="H777" s="478" t="s">
        <v>17</v>
      </c>
      <c r="I777" s="478" t="s">
        <v>17</v>
      </c>
      <c r="J777" s="478" t="s">
        <v>159</v>
      </c>
    </row>
    <row r="778" s="489" customFormat="1" ht="28.8" spans="1:10">
      <c r="A778" s="497" t="s">
        <v>1064</v>
      </c>
      <c r="B778" s="499" t="s">
        <v>1008</v>
      </c>
      <c r="C778" s="478" t="s">
        <v>1253</v>
      </c>
      <c r="D778" s="478" t="s">
        <v>689</v>
      </c>
      <c r="E778" s="478" t="s">
        <v>747</v>
      </c>
      <c r="F778" s="478" t="s">
        <v>17</v>
      </c>
      <c r="G778" s="478" t="s">
        <v>18</v>
      </c>
      <c r="H778" s="478" t="s">
        <v>17</v>
      </c>
      <c r="I778" s="478" t="s">
        <v>17</v>
      </c>
      <c r="J778" s="478" t="s">
        <v>1101</v>
      </c>
    </row>
    <row r="779" s="489" customFormat="1" ht="28.8" spans="1:10">
      <c r="A779" s="497" t="s">
        <v>1064</v>
      </c>
      <c r="B779" s="499" t="s">
        <v>1008</v>
      </c>
      <c r="C779" s="478" t="s">
        <v>1253</v>
      </c>
      <c r="D779" s="478" t="s">
        <v>689</v>
      </c>
      <c r="E779" s="478" t="s">
        <v>1068</v>
      </c>
      <c r="F779" s="478" t="s">
        <v>17</v>
      </c>
      <c r="G779" s="478" t="s">
        <v>17</v>
      </c>
      <c r="H779" s="478" t="s">
        <v>17</v>
      </c>
      <c r="I779" s="478" t="s">
        <v>18</v>
      </c>
      <c r="J779" s="478" t="s">
        <v>1069</v>
      </c>
    </row>
    <row r="780" s="489" customFormat="1" ht="28.8" spans="1:10">
      <c r="A780" s="497" t="s">
        <v>1064</v>
      </c>
      <c r="B780" s="499" t="s">
        <v>1008</v>
      </c>
      <c r="C780" s="478" t="s">
        <v>1253</v>
      </c>
      <c r="D780" s="478" t="s">
        <v>689</v>
      </c>
      <c r="E780" s="478" t="s">
        <v>116</v>
      </c>
      <c r="F780" s="478" t="s">
        <v>17</v>
      </c>
      <c r="G780" s="478" t="s">
        <v>18</v>
      </c>
      <c r="H780" s="478" t="s">
        <v>17</v>
      </c>
      <c r="I780" s="478" t="s">
        <v>17</v>
      </c>
      <c r="J780" s="478" t="s">
        <v>1071</v>
      </c>
    </row>
    <row r="781" s="489" customFormat="1" spans="1:10">
      <c r="A781" s="497" t="s">
        <v>1064</v>
      </c>
      <c r="B781" s="499" t="s">
        <v>1008</v>
      </c>
      <c r="C781" s="478" t="s">
        <v>1254</v>
      </c>
      <c r="D781" s="478" t="s">
        <v>142</v>
      </c>
      <c r="E781" s="478" t="s">
        <v>747</v>
      </c>
      <c r="F781" s="478" t="s">
        <v>17</v>
      </c>
      <c r="G781" s="478" t="s">
        <v>18</v>
      </c>
      <c r="H781" s="478" t="s">
        <v>17</v>
      </c>
      <c r="I781" s="478" t="s">
        <v>17</v>
      </c>
      <c r="J781" s="478" t="s">
        <v>1101</v>
      </c>
    </row>
    <row r="782" s="489" customFormat="1" spans="1:10">
      <c r="A782" s="497" t="s">
        <v>1064</v>
      </c>
      <c r="B782" s="499" t="s">
        <v>1008</v>
      </c>
      <c r="C782" s="478" t="s">
        <v>1254</v>
      </c>
      <c r="D782" s="478" t="s">
        <v>142</v>
      </c>
      <c r="E782" s="478" t="s">
        <v>1068</v>
      </c>
      <c r="F782" s="478" t="s">
        <v>17</v>
      </c>
      <c r="G782" s="478" t="s">
        <v>17</v>
      </c>
      <c r="H782" s="478" t="s">
        <v>17</v>
      </c>
      <c r="I782" s="478" t="s">
        <v>18</v>
      </c>
      <c r="J782" s="478" t="s">
        <v>1069</v>
      </c>
    </row>
    <row r="783" s="489" customFormat="1" spans="1:10">
      <c r="A783" s="497" t="s">
        <v>1064</v>
      </c>
      <c r="B783" s="499" t="s">
        <v>1008</v>
      </c>
      <c r="C783" s="478" t="s">
        <v>1254</v>
      </c>
      <c r="D783" s="478" t="s">
        <v>142</v>
      </c>
      <c r="E783" s="478" t="s">
        <v>116</v>
      </c>
      <c r="F783" s="478" t="s">
        <v>17</v>
      </c>
      <c r="G783" s="478" t="s">
        <v>18</v>
      </c>
      <c r="H783" s="478" t="s">
        <v>17</v>
      </c>
      <c r="I783" s="478" t="s">
        <v>17</v>
      </c>
      <c r="J783" s="478" t="s">
        <v>159</v>
      </c>
    </row>
    <row r="784" s="489" customFormat="1" ht="28.8" spans="1:10">
      <c r="A784" s="497" t="s">
        <v>1064</v>
      </c>
      <c r="B784" s="499" t="s">
        <v>1008</v>
      </c>
      <c r="C784" s="478" t="s">
        <v>1255</v>
      </c>
      <c r="D784" s="478" t="s">
        <v>912</v>
      </c>
      <c r="E784" s="478" t="s">
        <v>116</v>
      </c>
      <c r="F784" s="478" t="s">
        <v>17</v>
      </c>
      <c r="G784" s="478" t="s">
        <v>18</v>
      </c>
      <c r="H784" s="478" t="s">
        <v>17</v>
      </c>
      <c r="I784" s="478" t="s">
        <v>17</v>
      </c>
      <c r="J784" s="478" t="s">
        <v>159</v>
      </c>
    </row>
    <row r="785" s="489" customFormat="1" spans="1:10">
      <c r="A785" s="497" t="s">
        <v>1064</v>
      </c>
      <c r="B785" s="499" t="s">
        <v>1008</v>
      </c>
      <c r="C785" s="478" t="s">
        <v>1165</v>
      </c>
      <c r="D785" s="478" t="s">
        <v>125</v>
      </c>
      <c r="E785" s="478" t="s">
        <v>116</v>
      </c>
      <c r="F785" s="478" t="s">
        <v>17</v>
      </c>
      <c r="G785" s="478" t="s">
        <v>18</v>
      </c>
      <c r="H785" s="478" t="s">
        <v>17</v>
      </c>
      <c r="I785" s="478" t="s">
        <v>17</v>
      </c>
      <c r="J785" s="478" t="s">
        <v>159</v>
      </c>
    </row>
    <row r="786" s="489" customFormat="1" spans="1:10">
      <c r="A786" s="497" t="s">
        <v>1064</v>
      </c>
      <c r="B786" s="499" t="s">
        <v>1008</v>
      </c>
      <c r="C786" s="478" t="s">
        <v>1256</v>
      </c>
      <c r="D786" s="478" t="s">
        <v>125</v>
      </c>
      <c r="E786" s="478" t="s">
        <v>116</v>
      </c>
      <c r="F786" s="478" t="s">
        <v>17</v>
      </c>
      <c r="G786" s="478" t="s">
        <v>18</v>
      </c>
      <c r="H786" s="478" t="s">
        <v>17</v>
      </c>
      <c r="I786" s="478" t="s">
        <v>17</v>
      </c>
      <c r="J786" s="478" t="s">
        <v>159</v>
      </c>
    </row>
    <row r="787" s="489" customFormat="1" spans="1:10">
      <c r="A787" s="497" t="s">
        <v>1064</v>
      </c>
      <c r="B787" s="499" t="s">
        <v>1008</v>
      </c>
      <c r="C787" s="478" t="s">
        <v>1170</v>
      </c>
      <c r="D787" s="478" t="s">
        <v>766</v>
      </c>
      <c r="E787" s="478" t="s">
        <v>747</v>
      </c>
      <c r="F787" s="478" t="s">
        <v>17</v>
      </c>
      <c r="G787" s="478" t="s">
        <v>18</v>
      </c>
      <c r="H787" s="478" t="s">
        <v>17</v>
      </c>
      <c r="I787" s="478" t="s">
        <v>17</v>
      </c>
      <c r="J787" s="478" t="s">
        <v>1067</v>
      </c>
    </row>
    <row r="788" s="489" customFormat="1" spans="1:10">
      <c r="A788" s="497" t="s">
        <v>1064</v>
      </c>
      <c r="B788" s="499" t="s">
        <v>1008</v>
      </c>
      <c r="C788" s="478" t="s">
        <v>1170</v>
      </c>
      <c r="D788" s="478" t="s">
        <v>766</v>
      </c>
      <c r="E788" s="478" t="s">
        <v>1068</v>
      </c>
      <c r="F788" s="478" t="s">
        <v>17</v>
      </c>
      <c r="G788" s="478" t="s">
        <v>17</v>
      </c>
      <c r="H788" s="478" t="s">
        <v>17</v>
      </c>
      <c r="I788" s="478" t="s">
        <v>18</v>
      </c>
      <c r="J788" s="478" t="s">
        <v>1069</v>
      </c>
    </row>
    <row r="789" s="489" customFormat="1" spans="1:10">
      <c r="A789" s="497" t="s">
        <v>1064</v>
      </c>
      <c r="B789" s="499" t="s">
        <v>1008</v>
      </c>
      <c r="C789" s="478" t="s">
        <v>1170</v>
      </c>
      <c r="D789" s="478" t="s">
        <v>766</v>
      </c>
      <c r="E789" s="478" t="s">
        <v>116</v>
      </c>
      <c r="F789" s="478" t="s">
        <v>17</v>
      </c>
      <c r="G789" s="478" t="s">
        <v>18</v>
      </c>
      <c r="H789" s="478" t="s">
        <v>17</v>
      </c>
      <c r="I789" s="478" t="s">
        <v>17</v>
      </c>
      <c r="J789" s="478" t="s">
        <v>159</v>
      </c>
    </row>
    <row r="790" s="489" customFormat="1" spans="1:10">
      <c r="A790" s="497" t="s">
        <v>1064</v>
      </c>
      <c r="B790" s="499" t="s">
        <v>1008</v>
      </c>
      <c r="C790" s="478" t="s">
        <v>1172</v>
      </c>
      <c r="D790" s="478" t="s">
        <v>316</v>
      </c>
      <c r="E790" s="478" t="s">
        <v>747</v>
      </c>
      <c r="F790" s="478" t="s">
        <v>17</v>
      </c>
      <c r="G790" s="478" t="s">
        <v>18</v>
      </c>
      <c r="H790" s="478" t="s">
        <v>17</v>
      </c>
      <c r="I790" s="478" t="s">
        <v>17</v>
      </c>
      <c r="J790" s="478" t="s">
        <v>1067</v>
      </c>
    </row>
    <row r="791" s="489" customFormat="1" spans="1:10">
      <c r="A791" s="497" t="s">
        <v>1064</v>
      </c>
      <c r="B791" s="499" t="s">
        <v>1008</v>
      </c>
      <c r="C791" s="478" t="s">
        <v>1172</v>
      </c>
      <c r="D791" s="478" t="s">
        <v>316</v>
      </c>
      <c r="E791" s="478" t="s">
        <v>1068</v>
      </c>
      <c r="F791" s="478" t="s">
        <v>17</v>
      </c>
      <c r="G791" s="478" t="s">
        <v>17</v>
      </c>
      <c r="H791" s="478" t="s">
        <v>17</v>
      </c>
      <c r="I791" s="478" t="s">
        <v>18</v>
      </c>
      <c r="J791" s="478" t="s">
        <v>1069</v>
      </c>
    </row>
    <row r="792" s="489" customFormat="1" spans="1:10">
      <c r="A792" s="497" t="s">
        <v>1064</v>
      </c>
      <c r="B792" s="499" t="s">
        <v>1008</v>
      </c>
      <c r="C792" s="478" t="s">
        <v>1172</v>
      </c>
      <c r="D792" s="478" t="s">
        <v>316</v>
      </c>
      <c r="E792" s="478" t="s">
        <v>116</v>
      </c>
      <c r="F792" s="478" t="s">
        <v>17</v>
      </c>
      <c r="G792" s="478" t="s">
        <v>18</v>
      </c>
      <c r="H792" s="478" t="s">
        <v>17</v>
      </c>
      <c r="I792" s="478" t="s">
        <v>17</v>
      </c>
      <c r="J792" s="478" t="s">
        <v>159</v>
      </c>
    </row>
    <row r="793" s="489" customFormat="1" ht="28.8" spans="1:10">
      <c r="A793" s="497" t="s">
        <v>1064</v>
      </c>
      <c r="B793" s="499" t="s">
        <v>1008</v>
      </c>
      <c r="C793" s="478" t="s">
        <v>1257</v>
      </c>
      <c r="D793" s="478" t="s">
        <v>793</v>
      </c>
      <c r="E793" s="478" t="s">
        <v>116</v>
      </c>
      <c r="F793" s="478" t="s">
        <v>17</v>
      </c>
      <c r="G793" s="478" t="s">
        <v>18</v>
      </c>
      <c r="H793" s="478" t="s">
        <v>17</v>
      </c>
      <c r="I793" s="478" t="s">
        <v>17</v>
      </c>
      <c r="J793" s="478" t="s">
        <v>159</v>
      </c>
    </row>
    <row r="794" s="489" customFormat="1" ht="28.8" spans="1:10">
      <c r="A794" s="497" t="s">
        <v>1064</v>
      </c>
      <c r="B794" s="499" t="s">
        <v>1008</v>
      </c>
      <c r="C794" s="478" t="s">
        <v>1257</v>
      </c>
      <c r="D794" s="478" t="s">
        <v>142</v>
      </c>
      <c r="E794" s="478" t="s">
        <v>747</v>
      </c>
      <c r="F794" s="478" t="s">
        <v>17</v>
      </c>
      <c r="G794" s="478" t="s">
        <v>18</v>
      </c>
      <c r="H794" s="478" t="s">
        <v>17</v>
      </c>
      <c r="I794" s="478" t="s">
        <v>17</v>
      </c>
      <c r="J794" s="478" t="s">
        <v>1067</v>
      </c>
    </row>
    <row r="795" s="489" customFormat="1" ht="28.8" spans="1:10">
      <c r="A795" s="497" t="s">
        <v>1064</v>
      </c>
      <c r="B795" s="499" t="s">
        <v>1008</v>
      </c>
      <c r="C795" s="478" t="s">
        <v>1257</v>
      </c>
      <c r="D795" s="478" t="s">
        <v>142</v>
      </c>
      <c r="E795" s="478" t="s">
        <v>116</v>
      </c>
      <c r="F795" s="478" t="s">
        <v>17</v>
      </c>
      <c r="G795" s="478" t="s">
        <v>18</v>
      </c>
      <c r="H795" s="478" t="s">
        <v>17</v>
      </c>
      <c r="I795" s="478" t="s">
        <v>17</v>
      </c>
      <c r="J795" s="478" t="s">
        <v>159</v>
      </c>
    </row>
    <row r="796" s="489" customFormat="1" ht="28.8" spans="1:10">
      <c r="A796" s="497" t="s">
        <v>1064</v>
      </c>
      <c r="B796" s="499" t="s">
        <v>1008</v>
      </c>
      <c r="C796" s="478" t="s">
        <v>1258</v>
      </c>
      <c r="D796" s="478" t="s">
        <v>808</v>
      </c>
      <c r="E796" s="478" t="s">
        <v>116</v>
      </c>
      <c r="F796" s="478" t="s">
        <v>17</v>
      </c>
      <c r="G796" s="478" t="s">
        <v>18</v>
      </c>
      <c r="H796" s="478" t="s">
        <v>17</v>
      </c>
      <c r="I796" s="478" t="s">
        <v>17</v>
      </c>
      <c r="J796" s="478" t="s">
        <v>159</v>
      </c>
    </row>
    <row r="797" s="489" customFormat="1" ht="28.8" spans="1:10">
      <c r="A797" s="497" t="s">
        <v>1064</v>
      </c>
      <c r="B797" s="499" t="s">
        <v>1008</v>
      </c>
      <c r="C797" s="478" t="s">
        <v>1258</v>
      </c>
      <c r="D797" s="478" t="s">
        <v>871</v>
      </c>
      <c r="E797" s="478" t="s">
        <v>747</v>
      </c>
      <c r="F797" s="478" t="s">
        <v>17</v>
      </c>
      <c r="G797" s="478" t="s">
        <v>18</v>
      </c>
      <c r="H797" s="478" t="s">
        <v>17</v>
      </c>
      <c r="I797" s="478" t="s">
        <v>17</v>
      </c>
      <c r="J797" s="478" t="s">
        <v>1101</v>
      </c>
    </row>
    <row r="798" s="489" customFormat="1" ht="28.8" spans="1:10">
      <c r="A798" s="497" t="s">
        <v>1064</v>
      </c>
      <c r="B798" s="499" t="s">
        <v>1008</v>
      </c>
      <c r="C798" s="478" t="s">
        <v>1258</v>
      </c>
      <c r="D798" s="478" t="s">
        <v>871</v>
      </c>
      <c r="E798" s="478" t="s">
        <v>1068</v>
      </c>
      <c r="F798" s="478" t="s">
        <v>17</v>
      </c>
      <c r="G798" s="478" t="s">
        <v>17</v>
      </c>
      <c r="H798" s="478" t="s">
        <v>17</v>
      </c>
      <c r="I798" s="478" t="s">
        <v>18</v>
      </c>
      <c r="J798" s="478" t="s">
        <v>1069</v>
      </c>
    </row>
    <row r="799" s="489" customFormat="1" ht="28.8" spans="1:10">
      <c r="A799" s="497" t="s">
        <v>1064</v>
      </c>
      <c r="B799" s="499" t="s">
        <v>1008</v>
      </c>
      <c r="C799" s="478" t="s">
        <v>1258</v>
      </c>
      <c r="D799" s="478" t="s">
        <v>871</v>
      </c>
      <c r="E799" s="478" t="s">
        <v>116</v>
      </c>
      <c r="F799" s="478" t="s">
        <v>17</v>
      </c>
      <c r="G799" s="478" t="s">
        <v>18</v>
      </c>
      <c r="H799" s="478" t="s">
        <v>17</v>
      </c>
      <c r="I799" s="478" t="s">
        <v>17</v>
      </c>
      <c r="J799" s="478" t="s">
        <v>1071</v>
      </c>
    </row>
    <row r="800" s="489" customFormat="1" ht="28.8" spans="1:10">
      <c r="A800" s="497" t="s">
        <v>1064</v>
      </c>
      <c r="B800" s="499" t="s">
        <v>1008</v>
      </c>
      <c r="C800" s="478" t="s">
        <v>1258</v>
      </c>
      <c r="D800" s="478" t="s">
        <v>1259</v>
      </c>
      <c r="E800" s="478" t="s">
        <v>1068</v>
      </c>
      <c r="F800" s="478" t="s">
        <v>17</v>
      </c>
      <c r="G800" s="478" t="s">
        <v>17</v>
      </c>
      <c r="H800" s="478" t="s">
        <v>17</v>
      </c>
      <c r="I800" s="478" t="s">
        <v>18</v>
      </c>
      <c r="J800" s="478" t="s">
        <v>1069</v>
      </c>
    </row>
    <row r="801" s="489" customFormat="1" ht="28.8" spans="1:10">
      <c r="A801" s="497" t="s">
        <v>1064</v>
      </c>
      <c r="B801" s="499" t="s">
        <v>1008</v>
      </c>
      <c r="C801" s="478" t="s">
        <v>1258</v>
      </c>
      <c r="D801" s="478" t="s">
        <v>1259</v>
      </c>
      <c r="E801" s="478" t="s">
        <v>116</v>
      </c>
      <c r="F801" s="478" t="s">
        <v>17</v>
      </c>
      <c r="G801" s="478" t="s">
        <v>18</v>
      </c>
      <c r="H801" s="478" t="s">
        <v>17</v>
      </c>
      <c r="I801" s="478" t="s">
        <v>17</v>
      </c>
      <c r="J801" s="478" t="s">
        <v>1071</v>
      </c>
    </row>
    <row r="802" s="489" customFormat="1" spans="1:10">
      <c r="A802" s="497" t="s">
        <v>1064</v>
      </c>
      <c r="B802" s="499" t="s">
        <v>1008</v>
      </c>
      <c r="C802" s="478" t="s">
        <v>1260</v>
      </c>
      <c r="D802" s="478" t="s">
        <v>766</v>
      </c>
      <c r="E802" s="478" t="s">
        <v>116</v>
      </c>
      <c r="F802" s="478" t="s">
        <v>17</v>
      </c>
      <c r="G802" s="478" t="s">
        <v>18</v>
      </c>
      <c r="H802" s="478" t="s">
        <v>17</v>
      </c>
      <c r="I802" s="478" t="s">
        <v>17</v>
      </c>
      <c r="J802" s="478" t="s">
        <v>159</v>
      </c>
    </row>
    <row r="803" s="489" customFormat="1" spans="1:10">
      <c r="A803" s="497" t="s">
        <v>1064</v>
      </c>
      <c r="B803" s="499" t="s">
        <v>1008</v>
      </c>
      <c r="C803" s="478" t="s">
        <v>1184</v>
      </c>
      <c r="D803" s="478" t="s">
        <v>756</v>
      </c>
      <c r="E803" s="478" t="s">
        <v>747</v>
      </c>
      <c r="F803" s="478" t="s">
        <v>17</v>
      </c>
      <c r="G803" s="478" t="s">
        <v>18</v>
      </c>
      <c r="H803" s="478" t="s">
        <v>17</v>
      </c>
      <c r="I803" s="478" t="s">
        <v>17</v>
      </c>
      <c r="J803" s="478" t="s">
        <v>1067</v>
      </c>
    </row>
    <row r="804" s="489" customFormat="1" spans="1:10">
      <c r="A804" s="497" t="s">
        <v>1064</v>
      </c>
      <c r="B804" s="499" t="s">
        <v>1008</v>
      </c>
      <c r="C804" s="478" t="s">
        <v>1184</v>
      </c>
      <c r="D804" s="478" t="s">
        <v>756</v>
      </c>
      <c r="E804" s="478" t="s">
        <v>1068</v>
      </c>
      <c r="F804" s="478" t="s">
        <v>17</v>
      </c>
      <c r="G804" s="478" t="s">
        <v>17</v>
      </c>
      <c r="H804" s="478" t="s">
        <v>17</v>
      </c>
      <c r="I804" s="478" t="s">
        <v>18</v>
      </c>
      <c r="J804" s="478" t="s">
        <v>1069</v>
      </c>
    </row>
    <row r="805" s="489" customFormat="1" spans="1:10">
      <c r="A805" s="497" t="s">
        <v>1064</v>
      </c>
      <c r="B805" s="499" t="s">
        <v>1008</v>
      </c>
      <c r="C805" s="478" t="s">
        <v>1184</v>
      </c>
      <c r="D805" s="478" t="s">
        <v>756</v>
      </c>
      <c r="E805" s="478" t="s">
        <v>116</v>
      </c>
      <c r="F805" s="478" t="s">
        <v>17</v>
      </c>
      <c r="G805" s="478" t="s">
        <v>18</v>
      </c>
      <c r="H805" s="478" t="s">
        <v>17</v>
      </c>
      <c r="I805" s="478" t="s">
        <v>17</v>
      </c>
      <c r="J805" s="478" t="s">
        <v>159</v>
      </c>
    </row>
    <row r="806" s="489" customFormat="1" spans="1:10">
      <c r="A806" s="497" t="s">
        <v>1064</v>
      </c>
      <c r="B806" s="499" t="s">
        <v>1008</v>
      </c>
      <c r="C806" s="478" t="s">
        <v>1261</v>
      </c>
      <c r="D806" s="478" t="s">
        <v>958</v>
      </c>
      <c r="E806" s="478" t="s">
        <v>747</v>
      </c>
      <c r="F806" s="478" t="s">
        <v>17</v>
      </c>
      <c r="G806" s="478" t="s">
        <v>18</v>
      </c>
      <c r="H806" s="478" t="s">
        <v>17</v>
      </c>
      <c r="I806" s="478" t="s">
        <v>17</v>
      </c>
      <c r="J806" s="478" t="s">
        <v>1067</v>
      </c>
    </row>
    <row r="807" s="489" customFormat="1" spans="1:10">
      <c r="A807" s="497" t="s">
        <v>1064</v>
      </c>
      <c r="B807" s="499" t="s">
        <v>1008</v>
      </c>
      <c r="C807" s="478" t="s">
        <v>1261</v>
      </c>
      <c r="D807" s="478" t="s">
        <v>958</v>
      </c>
      <c r="E807" s="478" t="s">
        <v>1068</v>
      </c>
      <c r="F807" s="478" t="s">
        <v>17</v>
      </c>
      <c r="G807" s="478" t="s">
        <v>17</v>
      </c>
      <c r="H807" s="478" t="s">
        <v>17</v>
      </c>
      <c r="I807" s="478" t="s">
        <v>18</v>
      </c>
      <c r="J807" s="478" t="s">
        <v>1069</v>
      </c>
    </row>
    <row r="808" s="489" customFormat="1" spans="1:10">
      <c r="A808" s="497" t="s">
        <v>1064</v>
      </c>
      <c r="B808" s="499" t="s">
        <v>1008</v>
      </c>
      <c r="C808" s="478" t="s">
        <v>1261</v>
      </c>
      <c r="D808" s="478" t="s">
        <v>958</v>
      </c>
      <c r="E808" s="478" t="s">
        <v>116</v>
      </c>
      <c r="F808" s="478" t="s">
        <v>17</v>
      </c>
      <c r="G808" s="478" t="s">
        <v>18</v>
      </c>
      <c r="H808" s="478" t="s">
        <v>17</v>
      </c>
      <c r="I808" s="478" t="s">
        <v>17</v>
      </c>
      <c r="J808" s="478" t="s">
        <v>159</v>
      </c>
    </row>
    <row r="809" s="489" customFormat="1" spans="1:10">
      <c r="A809" s="497" t="s">
        <v>1064</v>
      </c>
      <c r="B809" s="499" t="s">
        <v>1008</v>
      </c>
      <c r="C809" s="478" t="s">
        <v>1262</v>
      </c>
      <c r="D809" s="478" t="s">
        <v>1110</v>
      </c>
      <c r="E809" s="478" t="s">
        <v>747</v>
      </c>
      <c r="F809" s="478" t="s">
        <v>17</v>
      </c>
      <c r="G809" s="478" t="s">
        <v>18</v>
      </c>
      <c r="H809" s="478" t="s">
        <v>17</v>
      </c>
      <c r="I809" s="478" t="s">
        <v>17</v>
      </c>
      <c r="J809" s="478" t="s">
        <v>1101</v>
      </c>
    </row>
    <row r="810" s="489" customFormat="1" spans="1:10">
      <c r="A810" s="497" t="s">
        <v>1064</v>
      </c>
      <c r="B810" s="499" t="s">
        <v>1008</v>
      </c>
      <c r="C810" s="478" t="s">
        <v>1262</v>
      </c>
      <c r="D810" s="478" t="s">
        <v>1110</v>
      </c>
      <c r="E810" s="478" t="s">
        <v>116</v>
      </c>
      <c r="F810" s="478" t="s">
        <v>17</v>
      </c>
      <c r="G810" s="478" t="s">
        <v>18</v>
      </c>
      <c r="H810" s="478" t="s">
        <v>17</v>
      </c>
      <c r="I810" s="478" t="s">
        <v>17</v>
      </c>
      <c r="J810" s="478" t="s">
        <v>1071</v>
      </c>
    </row>
    <row r="811" s="489" customFormat="1" spans="1:10">
      <c r="A811" s="497" t="s">
        <v>1064</v>
      </c>
      <c r="B811" s="499" t="s">
        <v>1008</v>
      </c>
      <c r="C811" s="478" t="s">
        <v>1262</v>
      </c>
      <c r="D811" s="478" t="s">
        <v>1110</v>
      </c>
      <c r="E811" s="478" t="s">
        <v>1068</v>
      </c>
      <c r="F811" s="478" t="s">
        <v>17</v>
      </c>
      <c r="G811" s="478" t="s">
        <v>17</v>
      </c>
      <c r="H811" s="478" t="s">
        <v>17</v>
      </c>
      <c r="I811" s="478" t="s">
        <v>18</v>
      </c>
      <c r="J811" s="478" t="s">
        <v>1069</v>
      </c>
    </row>
    <row r="812" s="489" customFormat="1" spans="1:10">
      <c r="A812" s="497" t="s">
        <v>1064</v>
      </c>
      <c r="B812" s="499" t="s">
        <v>1008</v>
      </c>
      <c r="C812" s="478" t="s">
        <v>1262</v>
      </c>
      <c r="D812" s="478" t="s">
        <v>1245</v>
      </c>
      <c r="E812" s="478" t="s">
        <v>747</v>
      </c>
      <c r="F812" s="478" t="s">
        <v>17</v>
      </c>
      <c r="G812" s="478" t="s">
        <v>18</v>
      </c>
      <c r="H812" s="478" t="s">
        <v>17</v>
      </c>
      <c r="I812" s="478" t="s">
        <v>17</v>
      </c>
      <c r="J812" s="478" t="s">
        <v>1101</v>
      </c>
    </row>
    <row r="813" s="489" customFormat="1" spans="1:10">
      <c r="A813" s="497" t="s">
        <v>1064</v>
      </c>
      <c r="B813" s="499" t="s">
        <v>1008</v>
      </c>
      <c r="C813" s="478" t="s">
        <v>1262</v>
      </c>
      <c r="D813" s="478" t="s">
        <v>1245</v>
      </c>
      <c r="E813" s="478" t="s">
        <v>1068</v>
      </c>
      <c r="F813" s="478" t="s">
        <v>17</v>
      </c>
      <c r="G813" s="478" t="s">
        <v>17</v>
      </c>
      <c r="H813" s="478" t="s">
        <v>17</v>
      </c>
      <c r="I813" s="478" t="s">
        <v>18</v>
      </c>
      <c r="J813" s="478" t="s">
        <v>1069</v>
      </c>
    </row>
    <row r="814" s="489" customFormat="1" ht="28.8" spans="1:10">
      <c r="A814" s="497" t="s">
        <v>1064</v>
      </c>
      <c r="B814" s="499" t="s">
        <v>1008</v>
      </c>
      <c r="C814" s="478" t="s">
        <v>1262</v>
      </c>
      <c r="D814" s="478" t="s">
        <v>1179</v>
      </c>
      <c r="E814" s="478" t="s">
        <v>747</v>
      </c>
      <c r="F814" s="478" t="s">
        <v>17</v>
      </c>
      <c r="G814" s="478" t="s">
        <v>18</v>
      </c>
      <c r="H814" s="478" t="s">
        <v>17</v>
      </c>
      <c r="I814" s="478" t="s">
        <v>17</v>
      </c>
      <c r="J814" s="478" t="s">
        <v>1263</v>
      </c>
    </row>
    <row r="815" s="489" customFormat="1" ht="28.8" spans="1:10">
      <c r="A815" s="497" t="s">
        <v>1064</v>
      </c>
      <c r="B815" s="499" t="s">
        <v>1008</v>
      </c>
      <c r="C815" s="478" t="s">
        <v>1262</v>
      </c>
      <c r="D815" s="478" t="s">
        <v>1179</v>
      </c>
      <c r="E815" s="478" t="s">
        <v>1068</v>
      </c>
      <c r="F815" s="478" t="s">
        <v>17</v>
      </c>
      <c r="G815" s="478" t="s">
        <v>17</v>
      </c>
      <c r="H815" s="478" t="s">
        <v>17</v>
      </c>
      <c r="I815" s="478" t="s">
        <v>18</v>
      </c>
      <c r="J815" s="478" t="s">
        <v>1069</v>
      </c>
    </row>
    <row r="816" s="489" customFormat="1" spans="1:10">
      <c r="A816" s="497" t="s">
        <v>1064</v>
      </c>
      <c r="B816" s="499" t="s">
        <v>1008</v>
      </c>
      <c r="C816" s="478" t="s">
        <v>1262</v>
      </c>
      <c r="D816" s="478" t="s">
        <v>892</v>
      </c>
      <c r="E816" s="478" t="s">
        <v>747</v>
      </c>
      <c r="F816" s="478" t="s">
        <v>17</v>
      </c>
      <c r="G816" s="478" t="s">
        <v>18</v>
      </c>
      <c r="H816" s="478" t="s">
        <v>17</v>
      </c>
      <c r="I816" s="478" t="s">
        <v>17</v>
      </c>
      <c r="J816" s="478" t="s">
        <v>1067</v>
      </c>
    </row>
    <row r="817" s="489" customFormat="1" spans="1:10">
      <c r="A817" s="497" t="s">
        <v>1064</v>
      </c>
      <c r="B817" s="499" t="s">
        <v>1008</v>
      </c>
      <c r="C817" s="478" t="s">
        <v>1262</v>
      </c>
      <c r="D817" s="478" t="s">
        <v>892</v>
      </c>
      <c r="E817" s="478" t="s">
        <v>1068</v>
      </c>
      <c r="F817" s="478" t="s">
        <v>17</v>
      </c>
      <c r="G817" s="478" t="s">
        <v>17</v>
      </c>
      <c r="H817" s="478" t="s">
        <v>17</v>
      </c>
      <c r="I817" s="478" t="s">
        <v>18</v>
      </c>
      <c r="J817" s="478" t="s">
        <v>1069</v>
      </c>
    </row>
    <row r="818" s="489" customFormat="1" ht="28.8" spans="1:10">
      <c r="A818" s="497" t="s">
        <v>1064</v>
      </c>
      <c r="B818" s="499" t="s">
        <v>1008</v>
      </c>
      <c r="C818" s="478" t="s">
        <v>1264</v>
      </c>
      <c r="D818" s="478" t="s">
        <v>1140</v>
      </c>
      <c r="E818" s="478" t="s">
        <v>1068</v>
      </c>
      <c r="F818" s="478" t="s">
        <v>17</v>
      </c>
      <c r="G818" s="478" t="s">
        <v>17</v>
      </c>
      <c r="H818" s="478" t="s">
        <v>17</v>
      </c>
      <c r="I818" s="478" t="s">
        <v>18</v>
      </c>
      <c r="J818" s="478" t="s">
        <v>1103</v>
      </c>
    </row>
    <row r="819" s="489" customFormat="1" spans="1:10">
      <c r="A819" s="497" t="s">
        <v>1064</v>
      </c>
      <c r="B819" s="499" t="s">
        <v>1008</v>
      </c>
      <c r="C819" s="478" t="s">
        <v>1264</v>
      </c>
      <c r="D819" s="478"/>
      <c r="E819" s="478" t="s">
        <v>1068</v>
      </c>
      <c r="F819" s="478" t="s">
        <v>17</v>
      </c>
      <c r="G819" s="478" t="s">
        <v>17</v>
      </c>
      <c r="H819" s="478" t="s">
        <v>17</v>
      </c>
      <c r="I819" s="478" t="s">
        <v>18</v>
      </c>
      <c r="J819" s="478" t="s">
        <v>1103</v>
      </c>
    </row>
    <row r="820" s="489" customFormat="1" ht="28.8" spans="1:10">
      <c r="A820" s="497" t="s">
        <v>1064</v>
      </c>
      <c r="B820" s="499" t="s">
        <v>1008</v>
      </c>
      <c r="C820" s="478" t="s">
        <v>1265</v>
      </c>
      <c r="D820" s="478" t="s">
        <v>960</v>
      </c>
      <c r="E820" s="478" t="s">
        <v>747</v>
      </c>
      <c r="F820" s="478" t="s">
        <v>17</v>
      </c>
      <c r="G820" s="478" t="s">
        <v>18</v>
      </c>
      <c r="H820" s="478" t="s">
        <v>17</v>
      </c>
      <c r="I820" s="478" t="s">
        <v>17</v>
      </c>
      <c r="J820" s="478" t="s">
        <v>1101</v>
      </c>
    </row>
    <row r="821" s="489" customFormat="1" ht="28.8" spans="1:10">
      <c r="A821" s="497" t="s">
        <v>1064</v>
      </c>
      <c r="B821" s="499" t="s">
        <v>1008</v>
      </c>
      <c r="C821" s="478" t="s">
        <v>1265</v>
      </c>
      <c r="D821" s="478" t="s">
        <v>960</v>
      </c>
      <c r="E821" s="478" t="s">
        <v>1068</v>
      </c>
      <c r="F821" s="478" t="s">
        <v>17</v>
      </c>
      <c r="G821" s="478" t="s">
        <v>17</v>
      </c>
      <c r="H821" s="478" t="s">
        <v>17</v>
      </c>
      <c r="I821" s="478" t="s">
        <v>18</v>
      </c>
      <c r="J821" s="478" t="s">
        <v>1069</v>
      </c>
    </row>
    <row r="822" s="489" customFormat="1" ht="28.8" spans="1:10">
      <c r="A822" s="497" t="s">
        <v>1064</v>
      </c>
      <c r="B822" s="499" t="s">
        <v>1008</v>
      </c>
      <c r="C822" s="478" t="s">
        <v>1265</v>
      </c>
      <c r="D822" s="478" t="s">
        <v>960</v>
      </c>
      <c r="E822" s="478" t="s">
        <v>116</v>
      </c>
      <c r="F822" s="478" t="s">
        <v>17</v>
      </c>
      <c r="G822" s="478" t="s">
        <v>18</v>
      </c>
      <c r="H822" s="478" t="s">
        <v>17</v>
      </c>
      <c r="I822" s="478" t="s">
        <v>17</v>
      </c>
      <c r="J822" s="478" t="s">
        <v>159</v>
      </c>
    </row>
    <row r="823" s="489" customFormat="1" ht="28.8" spans="1:10">
      <c r="A823" s="497" t="s">
        <v>1064</v>
      </c>
      <c r="B823" s="499" t="s">
        <v>1008</v>
      </c>
      <c r="C823" s="478" t="s">
        <v>1265</v>
      </c>
      <c r="D823" s="478" t="s">
        <v>1020</v>
      </c>
      <c r="E823" s="478" t="s">
        <v>747</v>
      </c>
      <c r="F823" s="478" t="s">
        <v>17</v>
      </c>
      <c r="G823" s="478" t="s">
        <v>18</v>
      </c>
      <c r="H823" s="478" t="s">
        <v>17</v>
      </c>
      <c r="I823" s="478" t="s">
        <v>17</v>
      </c>
      <c r="J823" s="478" t="s">
        <v>1101</v>
      </c>
    </row>
    <row r="824" s="489" customFormat="1" ht="28.8" spans="1:10">
      <c r="A824" s="497" t="s">
        <v>1064</v>
      </c>
      <c r="B824" s="499" t="s">
        <v>1008</v>
      </c>
      <c r="C824" s="478" t="s">
        <v>1265</v>
      </c>
      <c r="D824" s="478" t="s">
        <v>1020</v>
      </c>
      <c r="E824" s="478" t="s">
        <v>1068</v>
      </c>
      <c r="F824" s="478" t="s">
        <v>17</v>
      </c>
      <c r="G824" s="478" t="s">
        <v>17</v>
      </c>
      <c r="H824" s="478" t="s">
        <v>17</v>
      </c>
      <c r="I824" s="478" t="s">
        <v>18</v>
      </c>
      <c r="J824" s="478" t="s">
        <v>1069</v>
      </c>
    </row>
    <row r="825" s="489" customFormat="1" ht="28.8" spans="1:10">
      <c r="A825" s="497" t="s">
        <v>1064</v>
      </c>
      <c r="B825" s="499" t="s">
        <v>1008</v>
      </c>
      <c r="C825" s="478" t="s">
        <v>1265</v>
      </c>
      <c r="D825" s="478" t="s">
        <v>1020</v>
      </c>
      <c r="E825" s="478" t="s">
        <v>116</v>
      </c>
      <c r="F825" s="478" t="s">
        <v>17</v>
      </c>
      <c r="G825" s="478" t="s">
        <v>18</v>
      </c>
      <c r="H825" s="478" t="s">
        <v>17</v>
      </c>
      <c r="I825" s="478" t="s">
        <v>17</v>
      </c>
      <c r="J825" s="478" t="s">
        <v>1071</v>
      </c>
    </row>
    <row r="826" s="489" customFormat="1" ht="28.8" spans="1:10">
      <c r="A826" s="497" t="s">
        <v>1064</v>
      </c>
      <c r="B826" s="499" t="s">
        <v>1008</v>
      </c>
      <c r="C826" s="478" t="s">
        <v>1266</v>
      </c>
      <c r="D826" s="478" t="s">
        <v>716</v>
      </c>
      <c r="E826" s="478" t="s">
        <v>1068</v>
      </c>
      <c r="F826" s="478" t="s">
        <v>17</v>
      </c>
      <c r="G826" s="478" t="s">
        <v>17</v>
      </c>
      <c r="H826" s="478" t="s">
        <v>17</v>
      </c>
      <c r="I826" s="478" t="s">
        <v>18</v>
      </c>
      <c r="J826" s="478" t="s">
        <v>1103</v>
      </c>
    </row>
    <row r="827" s="489" customFormat="1" ht="28.8" spans="1:10">
      <c r="A827" s="497" t="s">
        <v>1064</v>
      </c>
      <c r="B827" s="499" t="s">
        <v>1008</v>
      </c>
      <c r="C827" s="478" t="s">
        <v>1267</v>
      </c>
      <c r="D827" s="478" t="s">
        <v>1268</v>
      </c>
      <c r="E827" s="478" t="s">
        <v>1068</v>
      </c>
      <c r="F827" s="478" t="s">
        <v>17</v>
      </c>
      <c r="G827" s="478" t="s">
        <v>17</v>
      </c>
      <c r="H827" s="478" t="s">
        <v>17</v>
      </c>
      <c r="I827" s="478" t="s">
        <v>18</v>
      </c>
      <c r="J827" s="478" t="s">
        <v>1103</v>
      </c>
    </row>
    <row r="828" s="489" customFormat="1" ht="28.8" spans="1:10">
      <c r="A828" s="497" t="s">
        <v>1064</v>
      </c>
      <c r="B828" s="499" t="s">
        <v>1008</v>
      </c>
      <c r="C828" s="478" t="s">
        <v>1201</v>
      </c>
      <c r="D828" s="478" t="s">
        <v>889</v>
      </c>
      <c r="E828" s="478" t="s">
        <v>747</v>
      </c>
      <c r="F828" s="478" t="s">
        <v>17</v>
      </c>
      <c r="G828" s="478" t="s">
        <v>18</v>
      </c>
      <c r="H828" s="478" t="s">
        <v>17</v>
      </c>
      <c r="I828" s="478" t="s">
        <v>17</v>
      </c>
      <c r="J828" s="478" t="s">
        <v>1067</v>
      </c>
    </row>
    <row r="829" s="489" customFormat="1" ht="28.8" spans="1:10">
      <c r="A829" s="497" t="s">
        <v>1064</v>
      </c>
      <c r="B829" s="499" t="s">
        <v>1008</v>
      </c>
      <c r="C829" s="478" t="s">
        <v>1201</v>
      </c>
      <c r="D829" s="478" t="s">
        <v>889</v>
      </c>
      <c r="E829" s="478" t="s">
        <v>1068</v>
      </c>
      <c r="F829" s="478" t="s">
        <v>17</v>
      </c>
      <c r="G829" s="478" t="s">
        <v>17</v>
      </c>
      <c r="H829" s="478" t="s">
        <v>17</v>
      </c>
      <c r="I829" s="478" t="s">
        <v>18</v>
      </c>
      <c r="J829" s="478" t="s">
        <v>1069</v>
      </c>
    </row>
    <row r="830" s="489" customFormat="1" ht="28.8" spans="1:10">
      <c r="A830" s="497" t="s">
        <v>1064</v>
      </c>
      <c r="B830" s="499" t="s">
        <v>1008</v>
      </c>
      <c r="C830" s="478" t="s">
        <v>1201</v>
      </c>
      <c r="D830" s="478" t="s">
        <v>889</v>
      </c>
      <c r="E830" s="478" t="s">
        <v>116</v>
      </c>
      <c r="F830" s="478" t="s">
        <v>17</v>
      </c>
      <c r="G830" s="478" t="s">
        <v>18</v>
      </c>
      <c r="H830" s="478" t="s">
        <v>17</v>
      </c>
      <c r="I830" s="478" t="s">
        <v>17</v>
      </c>
      <c r="J830" s="478" t="s">
        <v>1071</v>
      </c>
    </row>
    <row r="831" s="489" customFormat="1" ht="28.8" spans="1:10">
      <c r="A831" s="497" t="s">
        <v>1064</v>
      </c>
      <c r="B831" s="499" t="s">
        <v>1008</v>
      </c>
      <c r="C831" s="478" t="s">
        <v>1241</v>
      </c>
      <c r="D831" s="478" t="s">
        <v>705</v>
      </c>
      <c r="E831" s="478" t="s">
        <v>747</v>
      </c>
      <c r="F831" s="478" t="s">
        <v>17</v>
      </c>
      <c r="G831" s="478" t="s">
        <v>18</v>
      </c>
      <c r="H831" s="478" t="s">
        <v>17</v>
      </c>
      <c r="I831" s="478" t="s">
        <v>17</v>
      </c>
      <c r="J831" s="478" t="s">
        <v>1067</v>
      </c>
    </row>
    <row r="832" s="489" customFormat="1" ht="28.8" spans="1:10">
      <c r="A832" s="497" t="s">
        <v>1064</v>
      </c>
      <c r="B832" s="499" t="s">
        <v>1008</v>
      </c>
      <c r="C832" s="478" t="s">
        <v>1241</v>
      </c>
      <c r="D832" s="478" t="s">
        <v>705</v>
      </c>
      <c r="E832" s="478" t="s">
        <v>1068</v>
      </c>
      <c r="F832" s="478" t="s">
        <v>17</v>
      </c>
      <c r="G832" s="478" t="s">
        <v>17</v>
      </c>
      <c r="H832" s="478" t="s">
        <v>17</v>
      </c>
      <c r="I832" s="478" t="s">
        <v>18</v>
      </c>
      <c r="J832" s="478" t="s">
        <v>1069</v>
      </c>
    </row>
    <row r="833" s="489" customFormat="1" ht="28.8" spans="1:10">
      <c r="A833" s="497" t="s">
        <v>1064</v>
      </c>
      <c r="B833" s="499" t="s">
        <v>1008</v>
      </c>
      <c r="C833" s="478" t="s">
        <v>1241</v>
      </c>
      <c r="D833" s="478" t="s">
        <v>705</v>
      </c>
      <c r="E833" s="478" t="s">
        <v>116</v>
      </c>
      <c r="F833" s="478" t="s">
        <v>17</v>
      </c>
      <c r="G833" s="478" t="s">
        <v>18</v>
      </c>
      <c r="H833" s="478" t="s">
        <v>17</v>
      </c>
      <c r="I833" s="478" t="s">
        <v>17</v>
      </c>
      <c r="J833" s="478" t="s">
        <v>159</v>
      </c>
    </row>
    <row r="834" s="489" customFormat="1" spans="1:10">
      <c r="A834" s="497" t="s">
        <v>1064</v>
      </c>
      <c r="B834" s="499" t="s">
        <v>1008</v>
      </c>
      <c r="C834" s="478" t="s">
        <v>1241</v>
      </c>
      <c r="D834" s="478" t="s">
        <v>306</v>
      </c>
      <c r="E834" s="478" t="s">
        <v>747</v>
      </c>
      <c r="F834" s="478" t="s">
        <v>17</v>
      </c>
      <c r="G834" s="478" t="s">
        <v>18</v>
      </c>
      <c r="H834" s="478" t="s">
        <v>17</v>
      </c>
      <c r="I834" s="478" t="s">
        <v>17</v>
      </c>
      <c r="J834" s="478" t="s">
        <v>1067</v>
      </c>
    </row>
    <row r="835" s="489" customFormat="1" spans="1:10">
      <c r="A835" s="497" t="s">
        <v>1064</v>
      </c>
      <c r="B835" s="499" t="s">
        <v>1008</v>
      </c>
      <c r="C835" s="478" t="s">
        <v>1241</v>
      </c>
      <c r="D835" s="478" t="s">
        <v>306</v>
      </c>
      <c r="E835" s="478" t="s">
        <v>1068</v>
      </c>
      <c r="F835" s="478" t="s">
        <v>17</v>
      </c>
      <c r="G835" s="478" t="s">
        <v>17</v>
      </c>
      <c r="H835" s="478" t="s">
        <v>17</v>
      </c>
      <c r="I835" s="478" t="s">
        <v>18</v>
      </c>
      <c r="J835" s="478" t="s">
        <v>1069</v>
      </c>
    </row>
    <row r="836" s="489" customFormat="1" spans="1:10">
      <c r="A836" s="497" t="s">
        <v>1064</v>
      </c>
      <c r="B836" s="499" t="s">
        <v>1008</v>
      </c>
      <c r="C836" s="478" t="s">
        <v>1241</v>
      </c>
      <c r="D836" s="478" t="s">
        <v>306</v>
      </c>
      <c r="E836" s="478" t="s">
        <v>116</v>
      </c>
      <c r="F836" s="478" t="s">
        <v>17</v>
      </c>
      <c r="G836" s="478" t="s">
        <v>18</v>
      </c>
      <c r="H836" s="478" t="s">
        <v>17</v>
      </c>
      <c r="I836" s="478" t="s">
        <v>17</v>
      </c>
      <c r="J836" s="478" t="s">
        <v>159</v>
      </c>
    </row>
    <row r="837" s="489" customFormat="1" ht="28.8" spans="1:10">
      <c r="A837" s="497" t="s">
        <v>1064</v>
      </c>
      <c r="B837" s="499" t="s">
        <v>1008</v>
      </c>
      <c r="C837" s="478" t="s">
        <v>1269</v>
      </c>
      <c r="D837" s="478" t="s">
        <v>1017</v>
      </c>
      <c r="E837" s="478" t="s">
        <v>747</v>
      </c>
      <c r="F837" s="478" t="s">
        <v>17</v>
      </c>
      <c r="G837" s="478" t="s">
        <v>18</v>
      </c>
      <c r="H837" s="478" t="s">
        <v>17</v>
      </c>
      <c r="I837" s="478" t="s">
        <v>17</v>
      </c>
      <c r="J837" s="478" t="s">
        <v>1101</v>
      </c>
    </row>
    <row r="838" s="489" customFormat="1" ht="28.8" spans="1:10">
      <c r="A838" s="497" t="s">
        <v>1064</v>
      </c>
      <c r="B838" s="499" t="s">
        <v>1008</v>
      </c>
      <c r="C838" s="478" t="s">
        <v>1269</v>
      </c>
      <c r="D838" s="478" t="s">
        <v>1017</v>
      </c>
      <c r="E838" s="478" t="s">
        <v>1068</v>
      </c>
      <c r="F838" s="478" t="s">
        <v>17</v>
      </c>
      <c r="G838" s="478" t="s">
        <v>17</v>
      </c>
      <c r="H838" s="478" t="s">
        <v>17</v>
      </c>
      <c r="I838" s="478" t="s">
        <v>18</v>
      </c>
      <c r="J838" s="478" t="s">
        <v>1069</v>
      </c>
    </row>
    <row r="839" s="489" customFormat="1" ht="28.8" spans="1:10">
      <c r="A839" s="497" t="s">
        <v>1064</v>
      </c>
      <c r="B839" s="499" t="s">
        <v>1008</v>
      </c>
      <c r="C839" s="478" t="s">
        <v>1270</v>
      </c>
      <c r="D839" s="478" t="s">
        <v>1105</v>
      </c>
      <c r="E839" s="478" t="s">
        <v>747</v>
      </c>
      <c r="F839" s="478" t="s">
        <v>17</v>
      </c>
      <c r="G839" s="478" t="s">
        <v>18</v>
      </c>
      <c r="H839" s="478" t="s">
        <v>17</v>
      </c>
      <c r="I839" s="478" t="s">
        <v>17</v>
      </c>
      <c r="J839" s="478" t="s">
        <v>1101</v>
      </c>
    </row>
    <row r="840" s="489" customFormat="1" spans="1:10">
      <c r="A840" s="497" t="s">
        <v>1064</v>
      </c>
      <c r="B840" s="499" t="s">
        <v>1008</v>
      </c>
      <c r="C840" s="478" t="s">
        <v>1270</v>
      </c>
      <c r="D840" s="478" t="s">
        <v>892</v>
      </c>
      <c r="E840" s="478" t="s">
        <v>747</v>
      </c>
      <c r="F840" s="478" t="s">
        <v>17</v>
      </c>
      <c r="G840" s="478" t="s">
        <v>18</v>
      </c>
      <c r="H840" s="478" t="s">
        <v>17</v>
      </c>
      <c r="I840" s="478" t="s">
        <v>17</v>
      </c>
      <c r="J840" s="478" t="s">
        <v>1067</v>
      </c>
    </row>
    <row r="841" s="489" customFormat="1" spans="1:10">
      <c r="A841" s="497" t="s">
        <v>1064</v>
      </c>
      <c r="B841" s="499" t="s">
        <v>1008</v>
      </c>
      <c r="C841" s="478" t="s">
        <v>1271</v>
      </c>
      <c r="D841" s="478" t="s">
        <v>180</v>
      </c>
      <c r="E841" s="478" t="s">
        <v>747</v>
      </c>
      <c r="F841" s="478" t="s">
        <v>17</v>
      </c>
      <c r="G841" s="478" t="s">
        <v>18</v>
      </c>
      <c r="H841" s="478" t="s">
        <v>17</v>
      </c>
      <c r="I841" s="478" t="s">
        <v>17</v>
      </c>
      <c r="J841" s="478" t="s">
        <v>1067</v>
      </c>
    </row>
    <row r="842" s="489" customFormat="1" spans="1:10">
      <c r="A842" s="497" t="s">
        <v>1064</v>
      </c>
      <c r="B842" s="499" t="s">
        <v>1008</v>
      </c>
      <c r="C842" s="478" t="s">
        <v>1271</v>
      </c>
      <c r="D842" s="478" t="s">
        <v>180</v>
      </c>
      <c r="E842" s="478" t="s">
        <v>1068</v>
      </c>
      <c r="F842" s="478" t="s">
        <v>17</v>
      </c>
      <c r="G842" s="478" t="s">
        <v>17</v>
      </c>
      <c r="H842" s="478" t="s">
        <v>17</v>
      </c>
      <c r="I842" s="478" t="s">
        <v>18</v>
      </c>
      <c r="J842" s="478" t="s">
        <v>1069</v>
      </c>
    </row>
    <row r="843" s="489" customFormat="1" spans="1:10">
      <c r="A843" s="497" t="s">
        <v>1064</v>
      </c>
      <c r="B843" s="499" t="s">
        <v>1008</v>
      </c>
      <c r="C843" s="478" t="s">
        <v>1271</v>
      </c>
      <c r="D843" s="478" t="s">
        <v>180</v>
      </c>
      <c r="E843" s="478" t="s">
        <v>116</v>
      </c>
      <c r="F843" s="478" t="s">
        <v>17</v>
      </c>
      <c r="G843" s="478" t="s">
        <v>18</v>
      </c>
      <c r="H843" s="478" t="s">
        <v>17</v>
      </c>
      <c r="I843" s="478" t="s">
        <v>17</v>
      </c>
      <c r="J843" s="478" t="s">
        <v>159</v>
      </c>
    </row>
    <row r="844" s="489" customFormat="1" spans="1:10">
      <c r="A844" s="497" t="s">
        <v>1064</v>
      </c>
      <c r="B844" s="499" t="s">
        <v>1008</v>
      </c>
      <c r="C844" s="478" t="s">
        <v>1272</v>
      </c>
      <c r="D844" s="478" t="s">
        <v>142</v>
      </c>
      <c r="E844" s="478" t="s">
        <v>747</v>
      </c>
      <c r="F844" s="478" t="s">
        <v>17</v>
      </c>
      <c r="G844" s="478" t="s">
        <v>18</v>
      </c>
      <c r="H844" s="478" t="s">
        <v>17</v>
      </c>
      <c r="I844" s="478" t="s">
        <v>17</v>
      </c>
      <c r="J844" s="478" t="s">
        <v>1101</v>
      </c>
    </row>
    <row r="845" s="489" customFormat="1" spans="1:10">
      <c r="A845" s="497" t="s">
        <v>1064</v>
      </c>
      <c r="B845" s="499" t="s">
        <v>1008</v>
      </c>
      <c r="C845" s="478" t="s">
        <v>1272</v>
      </c>
      <c r="D845" s="478" t="s">
        <v>142</v>
      </c>
      <c r="E845" s="478" t="s">
        <v>1068</v>
      </c>
      <c r="F845" s="478" t="s">
        <v>17</v>
      </c>
      <c r="G845" s="478" t="s">
        <v>17</v>
      </c>
      <c r="H845" s="478" t="s">
        <v>17</v>
      </c>
      <c r="I845" s="478" t="s">
        <v>18</v>
      </c>
      <c r="J845" s="478" t="s">
        <v>1069</v>
      </c>
    </row>
    <row r="846" s="489" customFormat="1" spans="1:10">
      <c r="A846" s="497" t="s">
        <v>1064</v>
      </c>
      <c r="B846" s="499" t="s">
        <v>1008</v>
      </c>
      <c r="C846" s="478" t="s">
        <v>1272</v>
      </c>
      <c r="D846" s="478" t="s">
        <v>142</v>
      </c>
      <c r="E846" s="478" t="s">
        <v>116</v>
      </c>
      <c r="F846" s="478" t="s">
        <v>17</v>
      </c>
      <c r="G846" s="478" t="s">
        <v>18</v>
      </c>
      <c r="H846" s="478" t="s">
        <v>17</v>
      </c>
      <c r="I846" s="478" t="s">
        <v>17</v>
      </c>
      <c r="J846" s="478" t="s">
        <v>159</v>
      </c>
    </row>
    <row r="847" s="489" customFormat="1" ht="28.8" spans="1:10">
      <c r="A847" s="497" t="s">
        <v>1064</v>
      </c>
      <c r="B847" s="499" t="s">
        <v>1008</v>
      </c>
      <c r="C847" s="478" t="s">
        <v>1210</v>
      </c>
      <c r="D847" s="478" t="s">
        <v>25</v>
      </c>
      <c r="E847" s="478" t="s">
        <v>747</v>
      </c>
      <c r="F847" s="478" t="s">
        <v>17</v>
      </c>
      <c r="G847" s="478" t="s">
        <v>18</v>
      </c>
      <c r="H847" s="478" t="s">
        <v>17</v>
      </c>
      <c r="I847" s="478" t="s">
        <v>17</v>
      </c>
      <c r="J847" s="478" t="s">
        <v>1101</v>
      </c>
    </row>
    <row r="848" s="489" customFormat="1" ht="28.8" spans="1:10">
      <c r="A848" s="497" t="s">
        <v>1064</v>
      </c>
      <c r="B848" s="499" t="s">
        <v>1008</v>
      </c>
      <c r="C848" s="478" t="s">
        <v>1210</v>
      </c>
      <c r="D848" s="478" t="s">
        <v>25</v>
      </c>
      <c r="E848" s="478" t="s">
        <v>1068</v>
      </c>
      <c r="F848" s="478" t="s">
        <v>17</v>
      </c>
      <c r="G848" s="478" t="s">
        <v>17</v>
      </c>
      <c r="H848" s="478" t="s">
        <v>17</v>
      </c>
      <c r="I848" s="478" t="s">
        <v>18</v>
      </c>
      <c r="J848" s="478" t="s">
        <v>1069</v>
      </c>
    </row>
    <row r="849" s="489" customFormat="1" ht="28.8" spans="1:10">
      <c r="A849" s="497" t="s">
        <v>1064</v>
      </c>
      <c r="B849" s="499" t="s">
        <v>1008</v>
      </c>
      <c r="C849" s="478" t="s">
        <v>1210</v>
      </c>
      <c r="D849" s="478" t="s">
        <v>25</v>
      </c>
      <c r="E849" s="478" t="s">
        <v>116</v>
      </c>
      <c r="F849" s="478" t="s">
        <v>17</v>
      </c>
      <c r="G849" s="478" t="s">
        <v>18</v>
      </c>
      <c r="H849" s="478" t="s">
        <v>17</v>
      </c>
      <c r="I849" s="478" t="s">
        <v>17</v>
      </c>
      <c r="J849" s="478" t="s">
        <v>159</v>
      </c>
    </row>
    <row r="850" s="489" customFormat="1" ht="28.8" spans="1:10">
      <c r="A850" s="497" t="s">
        <v>1064</v>
      </c>
      <c r="B850" s="499" t="s">
        <v>1008</v>
      </c>
      <c r="C850" s="478" t="s">
        <v>1211</v>
      </c>
      <c r="D850" s="478" t="s">
        <v>306</v>
      </c>
      <c r="E850" s="478" t="s">
        <v>747</v>
      </c>
      <c r="F850" s="478" t="s">
        <v>17</v>
      </c>
      <c r="G850" s="478" t="s">
        <v>18</v>
      </c>
      <c r="H850" s="478" t="s">
        <v>17</v>
      </c>
      <c r="I850" s="478" t="s">
        <v>17</v>
      </c>
      <c r="J850" s="478" t="s">
        <v>1101</v>
      </c>
    </row>
    <row r="851" s="489" customFormat="1" ht="28.8" spans="1:10">
      <c r="A851" s="497" t="s">
        <v>1064</v>
      </c>
      <c r="B851" s="499" t="s">
        <v>1008</v>
      </c>
      <c r="C851" s="478" t="s">
        <v>1211</v>
      </c>
      <c r="D851" s="478" t="s">
        <v>306</v>
      </c>
      <c r="E851" s="478" t="s">
        <v>1068</v>
      </c>
      <c r="F851" s="478" t="s">
        <v>17</v>
      </c>
      <c r="G851" s="478" t="s">
        <v>17</v>
      </c>
      <c r="H851" s="478" t="s">
        <v>17</v>
      </c>
      <c r="I851" s="478" t="s">
        <v>18</v>
      </c>
      <c r="J851" s="478" t="s">
        <v>1069</v>
      </c>
    </row>
    <row r="852" s="489" customFormat="1" ht="28.8" spans="1:10">
      <c r="A852" s="497" t="s">
        <v>1064</v>
      </c>
      <c r="B852" s="499" t="s">
        <v>1008</v>
      </c>
      <c r="C852" s="478" t="s">
        <v>1211</v>
      </c>
      <c r="D852" s="478" t="s">
        <v>306</v>
      </c>
      <c r="E852" s="478" t="s">
        <v>116</v>
      </c>
      <c r="F852" s="478" t="s">
        <v>17</v>
      </c>
      <c r="G852" s="478" t="s">
        <v>18</v>
      </c>
      <c r="H852" s="478" t="s">
        <v>17</v>
      </c>
      <c r="I852" s="478" t="s">
        <v>17</v>
      </c>
      <c r="J852" s="478" t="s">
        <v>159</v>
      </c>
    </row>
    <row r="853" s="489" customFormat="1" ht="28.8" spans="1:10">
      <c r="A853" s="497" t="s">
        <v>1064</v>
      </c>
      <c r="B853" s="499" t="s">
        <v>1008</v>
      </c>
      <c r="C853" s="478" t="s">
        <v>1212</v>
      </c>
      <c r="D853" s="478" t="s">
        <v>722</v>
      </c>
      <c r="E853" s="478" t="s">
        <v>747</v>
      </c>
      <c r="F853" s="478" t="s">
        <v>17</v>
      </c>
      <c r="G853" s="478" t="s">
        <v>18</v>
      </c>
      <c r="H853" s="478" t="s">
        <v>17</v>
      </c>
      <c r="I853" s="478" t="s">
        <v>17</v>
      </c>
      <c r="J853" s="478" t="s">
        <v>1101</v>
      </c>
    </row>
    <row r="854" s="489" customFormat="1" ht="28.8" spans="1:10">
      <c r="A854" s="497" t="s">
        <v>1064</v>
      </c>
      <c r="B854" s="499" t="s">
        <v>1008</v>
      </c>
      <c r="C854" s="478" t="s">
        <v>1212</v>
      </c>
      <c r="D854" s="478" t="s">
        <v>722</v>
      </c>
      <c r="E854" s="478" t="s">
        <v>1068</v>
      </c>
      <c r="F854" s="478" t="s">
        <v>17</v>
      </c>
      <c r="G854" s="478" t="s">
        <v>17</v>
      </c>
      <c r="H854" s="478" t="s">
        <v>17</v>
      </c>
      <c r="I854" s="478" t="s">
        <v>18</v>
      </c>
      <c r="J854" s="478" t="s">
        <v>1069</v>
      </c>
    </row>
    <row r="855" s="489" customFormat="1" spans="1:10">
      <c r="A855" s="497" t="s">
        <v>1064</v>
      </c>
      <c r="B855" s="499" t="s">
        <v>1008</v>
      </c>
      <c r="C855" s="478" t="s">
        <v>1212</v>
      </c>
      <c r="D855" s="478"/>
      <c r="E855" s="478" t="s">
        <v>1068</v>
      </c>
      <c r="F855" s="478" t="s">
        <v>17</v>
      </c>
      <c r="G855" s="478" t="s">
        <v>17</v>
      </c>
      <c r="H855" s="478" t="s">
        <v>17</v>
      </c>
      <c r="I855" s="478" t="s">
        <v>18</v>
      </c>
      <c r="J855" s="478" t="s">
        <v>1103</v>
      </c>
    </row>
    <row r="856" s="489" customFormat="1" spans="1:10">
      <c r="A856" s="497" t="s">
        <v>1064</v>
      </c>
      <c r="B856" s="499" t="s">
        <v>1008</v>
      </c>
      <c r="C856" s="478" t="s">
        <v>1209</v>
      </c>
      <c r="D856" s="478" t="s">
        <v>25</v>
      </c>
      <c r="E856" s="478" t="s">
        <v>747</v>
      </c>
      <c r="F856" s="478" t="s">
        <v>17</v>
      </c>
      <c r="G856" s="478" t="s">
        <v>18</v>
      </c>
      <c r="H856" s="478" t="s">
        <v>17</v>
      </c>
      <c r="I856" s="478" t="s">
        <v>17</v>
      </c>
      <c r="J856" s="478" t="s">
        <v>1101</v>
      </c>
    </row>
    <row r="857" s="489" customFormat="1" spans="1:10">
      <c r="A857" s="497" t="s">
        <v>1064</v>
      </c>
      <c r="B857" s="499" t="s">
        <v>1008</v>
      </c>
      <c r="C857" s="478" t="s">
        <v>1209</v>
      </c>
      <c r="D857" s="478" t="s">
        <v>25</v>
      </c>
      <c r="E857" s="478" t="s">
        <v>1068</v>
      </c>
      <c r="F857" s="478" t="s">
        <v>17</v>
      </c>
      <c r="G857" s="478" t="s">
        <v>17</v>
      </c>
      <c r="H857" s="478" t="s">
        <v>17</v>
      </c>
      <c r="I857" s="478" t="s">
        <v>18</v>
      </c>
      <c r="J857" s="478" t="s">
        <v>1069</v>
      </c>
    </row>
    <row r="858" s="489" customFormat="1" spans="1:10">
      <c r="A858" s="497" t="s">
        <v>1064</v>
      </c>
      <c r="B858" s="499" t="s">
        <v>1008</v>
      </c>
      <c r="C858" s="478" t="s">
        <v>1209</v>
      </c>
      <c r="D858" s="478" t="s">
        <v>25</v>
      </c>
      <c r="E858" s="478" t="s">
        <v>116</v>
      </c>
      <c r="F858" s="478" t="s">
        <v>17</v>
      </c>
      <c r="G858" s="478" t="s">
        <v>18</v>
      </c>
      <c r="H858" s="478" t="s">
        <v>17</v>
      </c>
      <c r="I858" s="478" t="s">
        <v>17</v>
      </c>
      <c r="J858" s="478" t="s">
        <v>159</v>
      </c>
    </row>
    <row r="859" s="489" customFormat="1" spans="1:10">
      <c r="A859" s="497" t="s">
        <v>1064</v>
      </c>
      <c r="B859" s="499" t="s">
        <v>1008</v>
      </c>
      <c r="C859" s="478" t="s">
        <v>1214</v>
      </c>
      <c r="D859" s="478" t="s">
        <v>180</v>
      </c>
      <c r="E859" s="478" t="s">
        <v>747</v>
      </c>
      <c r="F859" s="478" t="s">
        <v>17</v>
      </c>
      <c r="G859" s="478" t="s">
        <v>18</v>
      </c>
      <c r="H859" s="478" t="s">
        <v>17</v>
      </c>
      <c r="I859" s="478" t="s">
        <v>17</v>
      </c>
      <c r="J859" s="478" t="s">
        <v>1067</v>
      </c>
    </row>
    <row r="860" s="489" customFormat="1" spans="1:10">
      <c r="A860" s="497" t="s">
        <v>1064</v>
      </c>
      <c r="B860" s="499" t="s">
        <v>1008</v>
      </c>
      <c r="C860" s="478" t="s">
        <v>1214</v>
      </c>
      <c r="D860" s="478" t="s">
        <v>180</v>
      </c>
      <c r="E860" s="478" t="s">
        <v>1068</v>
      </c>
      <c r="F860" s="478" t="s">
        <v>17</v>
      </c>
      <c r="G860" s="478" t="s">
        <v>17</v>
      </c>
      <c r="H860" s="478" t="s">
        <v>17</v>
      </c>
      <c r="I860" s="478" t="s">
        <v>18</v>
      </c>
      <c r="J860" s="478" t="s">
        <v>1069</v>
      </c>
    </row>
    <row r="861" s="489" customFormat="1" spans="1:10">
      <c r="A861" s="497" t="s">
        <v>1064</v>
      </c>
      <c r="B861" s="499" t="s">
        <v>1008</v>
      </c>
      <c r="C861" s="478" t="s">
        <v>1214</v>
      </c>
      <c r="D861" s="478" t="s">
        <v>180</v>
      </c>
      <c r="E861" s="478" t="s">
        <v>116</v>
      </c>
      <c r="F861" s="478" t="s">
        <v>17</v>
      </c>
      <c r="G861" s="478" t="s">
        <v>18</v>
      </c>
      <c r="H861" s="478" t="s">
        <v>17</v>
      </c>
      <c r="I861" s="478" t="s">
        <v>17</v>
      </c>
      <c r="J861" s="478" t="s">
        <v>159</v>
      </c>
    </row>
    <row r="862" s="489" customFormat="1" ht="28.8" spans="1:10">
      <c r="A862" s="497" t="s">
        <v>1064</v>
      </c>
      <c r="B862" s="499" t="s">
        <v>1008</v>
      </c>
      <c r="C862" s="478" t="s">
        <v>1215</v>
      </c>
      <c r="D862" s="478" t="s">
        <v>960</v>
      </c>
      <c r="E862" s="478" t="s">
        <v>747</v>
      </c>
      <c r="F862" s="478" t="s">
        <v>17</v>
      </c>
      <c r="G862" s="478" t="s">
        <v>18</v>
      </c>
      <c r="H862" s="478" t="s">
        <v>17</v>
      </c>
      <c r="I862" s="478" t="s">
        <v>17</v>
      </c>
      <c r="J862" s="478" t="s">
        <v>1101</v>
      </c>
    </row>
    <row r="863" s="489" customFormat="1" ht="28.8" spans="1:10">
      <c r="A863" s="497" t="s">
        <v>1064</v>
      </c>
      <c r="B863" s="499" t="s">
        <v>1008</v>
      </c>
      <c r="C863" s="478" t="s">
        <v>1215</v>
      </c>
      <c r="D863" s="478" t="s">
        <v>960</v>
      </c>
      <c r="E863" s="478" t="s">
        <v>1068</v>
      </c>
      <c r="F863" s="478" t="s">
        <v>17</v>
      </c>
      <c r="G863" s="478" t="s">
        <v>17</v>
      </c>
      <c r="H863" s="478" t="s">
        <v>17</v>
      </c>
      <c r="I863" s="478" t="s">
        <v>18</v>
      </c>
      <c r="J863" s="478" t="s">
        <v>1069</v>
      </c>
    </row>
    <row r="864" s="489" customFormat="1" ht="28.8" spans="1:10">
      <c r="A864" s="497" t="s">
        <v>1064</v>
      </c>
      <c r="B864" s="499" t="s">
        <v>1008</v>
      </c>
      <c r="C864" s="478" t="s">
        <v>1215</v>
      </c>
      <c r="D864" s="478" t="s">
        <v>960</v>
      </c>
      <c r="E864" s="478" t="s">
        <v>116</v>
      </c>
      <c r="F864" s="478" t="s">
        <v>17</v>
      </c>
      <c r="G864" s="478" t="s">
        <v>18</v>
      </c>
      <c r="H864" s="478" t="s">
        <v>17</v>
      </c>
      <c r="I864" s="478" t="s">
        <v>17</v>
      </c>
      <c r="J864" s="478" t="s">
        <v>1071</v>
      </c>
    </row>
    <row r="865" s="489" customFormat="1" ht="28.8" spans="1:10">
      <c r="A865" s="497" t="s">
        <v>1064</v>
      </c>
      <c r="B865" s="499" t="s">
        <v>1008</v>
      </c>
      <c r="C865" s="478" t="s">
        <v>1215</v>
      </c>
      <c r="D865" s="478" t="s">
        <v>1020</v>
      </c>
      <c r="E865" s="478" t="s">
        <v>747</v>
      </c>
      <c r="F865" s="478" t="s">
        <v>17</v>
      </c>
      <c r="G865" s="478" t="s">
        <v>18</v>
      </c>
      <c r="H865" s="478" t="s">
        <v>17</v>
      </c>
      <c r="I865" s="478" t="s">
        <v>17</v>
      </c>
      <c r="J865" s="478" t="s">
        <v>1101</v>
      </c>
    </row>
    <row r="866" s="489" customFormat="1" ht="28.8" spans="1:10">
      <c r="A866" s="497" t="s">
        <v>1064</v>
      </c>
      <c r="B866" s="499" t="s">
        <v>1008</v>
      </c>
      <c r="C866" s="478" t="s">
        <v>1215</v>
      </c>
      <c r="D866" s="478" t="s">
        <v>1020</v>
      </c>
      <c r="E866" s="478" t="s">
        <v>1068</v>
      </c>
      <c r="F866" s="478" t="s">
        <v>17</v>
      </c>
      <c r="G866" s="478" t="s">
        <v>17</v>
      </c>
      <c r="H866" s="478" t="s">
        <v>17</v>
      </c>
      <c r="I866" s="478" t="s">
        <v>18</v>
      </c>
      <c r="J866" s="478" t="s">
        <v>1069</v>
      </c>
    </row>
    <row r="867" s="489" customFormat="1" ht="28.8" spans="1:10">
      <c r="A867" s="497" t="s">
        <v>1064</v>
      </c>
      <c r="B867" s="499" t="s">
        <v>1008</v>
      </c>
      <c r="C867" s="478" t="s">
        <v>1215</v>
      </c>
      <c r="D867" s="478" t="s">
        <v>1020</v>
      </c>
      <c r="E867" s="478" t="s">
        <v>116</v>
      </c>
      <c r="F867" s="478" t="s">
        <v>17</v>
      </c>
      <c r="G867" s="478" t="s">
        <v>18</v>
      </c>
      <c r="H867" s="478" t="s">
        <v>17</v>
      </c>
      <c r="I867" s="478" t="s">
        <v>17</v>
      </c>
      <c r="J867" s="478" t="s">
        <v>1071</v>
      </c>
    </row>
    <row r="868" s="489" customFormat="1" spans="1:10">
      <c r="A868" s="497" t="s">
        <v>1064</v>
      </c>
      <c r="B868" s="499" t="s">
        <v>1008</v>
      </c>
      <c r="C868" s="478" t="s">
        <v>1216</v>
      </c>
      <c r="D868" s="478" t="s">
        <v>180</v>
      </c>
      <c r="E868" s="478" t="s">
        <v>116</v>
      </c>
      <c r="F868" s="478" t="s">
        <v>17</v>
      </c>
      <c r="G868" s="478" t="s">
        <v>18</v>
      </c>
      <c r="H868" s="478" t="s">
        <v>17</v>
      </c>
      <c r="I868" s="478" t="s">
        <v>17</v>
      </c>
      <c r="J868" s="478" t="s">
        <v>159</v>
      </c>
    </row>
    <row r="869" s="489" customFormat="1" ht="28.8" spans="1:10">
      <c r="A869" s="497" t="s">
        <v>1064</v>
      </c>
      <c r="B869" s="499" t="s">
        <v>1008</v>
      </c>
      <c r="C869" s="478" t="s">
        <v>1218</v>
      </c>
      <c r="D869" s="478" t="s">
        <v>1020</v>
      </c>
      <c r="E869" s="478" t="s">
        <v>747</v>
      </c>
      <c r="F869" s="478" t="s">
        <v>17</v>
      </c>
      <c r="G869" s="478" t="s">
        <v>18</v>
      </c>
      <c r="H869" s="478" t="s">
        <v>17</v>
      </c>
      <c r="I869" s="478" t="s">
        <v>17</v>
      </c>
      <c r="J869" s="478" t="s">
        <v>1101</v>
      </c>
    </row>
    <row r="870" s="489" customFormat="1" ht="28.8" spans="1:10">
      <c r="A870" s="497" t="s">
        <v>1064</v>
      </c>
      <c r="B870" s="499" t="s">
        <v>1008</v>
      </c>
      <c r="C870" s="478" t="s">
        <v>1218</v>
      </c>
      <c r="D870" s="478" t="s">
        <v>1020</v>
      </c>
      <c r="E870" s="478" t="s">
        <v>1068</v>
      </c>
      <c r="F870" s="478" t="s">
        <v>17</v>
      </c>
      <c r="G870" s="478" t="s">
        <v>17</v>
      </c>
      <c r="H870" s="478" t="s">
        <v>17</v>
      </c>
      <c r="I870" s="478" t="s">
        <v>18</v>
      </c>
      <c r="J870" s="478" t="s">
        <v>1069</v>
      </c>
    </row>
    <row r="871" s="489" customFormat="1" ht="28.8" spans="1:10">
      <c r="A871" s="497" t="s">
        <v>1064</v>
      </c>
      <c r="B871" s="499" t="s">
        <v>1008</v>
      </c>
      <c r="C871" s="478" t="s">
        <v>1218</v>
      </c>
      <c r="D871" s="478" t="s">
        <v>1020</v>
      </c>
      <c r="E871" s="478" t="s">
        <v>116</v>
      </c>
      <c r="F871" s="478" t="s">
        <v>17</v>
      </c>
      <c r="G871" s="478" t="s">
        <v>18</v>
      </c>
      <c r="H871" s="478" t="s">
        <v>17</v>
      </c>
      <c r="I871" s="478" t="s">
        <v>17</v>
      </c>
      <c r="J871" s="478" t="s">
        <v>1071</v>
      </c>
    </row>
    <row r="872" s="489" customFormat="1" spans="1:10">
      <c r="A872" s="497" t="s">
        <v>1064</v>
      </c>
      <c r="B872" s="499" t="s">
        <v>1008</v>
      </c>
      <c r="C872" s="478" t="s">
        <v>1218</v>
      </c>
      <c r="D872" s="478" t="s">
        <v>1110</v>
      </c>
      <c r="E872" s="478" t="s">
        <v>747</v>
      </c>
      <c r="F872" s="478" t="s">
        <v>17</v>
      </c>
      <c r="G872" s="478" t="s">
        <v>18</v>
      </c>
      <c r="H872" s="478" t="s">
        <v>17</v>
      </c>
      <c r="I872" s="478" t="s">
        <v>17</v>
      </c>
      <c r="J872" s="478" t="s">
        <v>1101</v>
      </c>
    </row>
    <row r="873" s="489" customFormat="1" spans="1:10">
      <c r="A873" s="497" t="s">
        <v>1064</v>
      </c>
      <c r="B873" s="499" t="s">
        <v>1008</v>
      </c>
      <c r="C873" s="478" t="s">
        <v>1218</v>
      </c>
      <c r="D873" s="478" t="s">
        <v>1110</v>
      </c>
      <c r="E873" s="478" t="s">
        <v>1068</v>
      </c>
      <c r="F873" s="478" t="s">
        <v>17</v>
      </c>
      <c r="G873" s="478" t="s">
        <v>17</v>
      </c>
      <c r="H873" s="478" t="s">
        <v>17</v>
      </c>
      <c r="I873" s="478" t="s">
        <v>18</v>
      </c>
      <c r="J873" s="478" t="s">
        <v>1069</v>
      </c>
    </row>
    <row r="874" s="489" customFormat="1" spans="1:10">
      <c r="A874" s="497" t="s">
        <v>1064</v>
      </c>
      <c r="B874" s="499" t="s">
        <v>1008</v>
      </c>
      <c r="C874" s="478" t="s">
        <v>1219</v>
      </c>
      <c r="D874" s="478" t="s">
        <v>779</v>
      </c>
      <c r="E874" s="478" t="s">
        <v>747</v>
      </c>
      <c r="F874" s="478" t="s">
        <v>17</v>
      </c>
      <c r="G874" s="478" t="s">
        <v>18</v>
      </c>
      <c r="H874" s="478" t="s">
        <v>17</v>
      </c>
      <c r="I874" s="478" t="s">
        <v>17</v>
      </c>
      <c r="J874" s="478" t="s">
        <v>1067</v>
      </c>
    </row>
    <row r="875" s="489" customFormat="1" spans="1:10">
      <c r="A875" s="497" t="s">
        <v>1064</v>
      </c>
      <c r="B875" s="499" t="s">
        <v>1008</v>
      </c>
      <c r="C875" s="478" t="s">
        <v>1219</v>
      </c>
      <c r="D875" s="478" t="s">
        <v>779</v>
      </c>
      <c r="E875" s="478" t="s">
        <v>1068</v>
      </c>
      <c r="F875" s="478" t="s">
        <v>17</v>
      </c>
      <c r="G875" s="478" t="s">
        <v>17</v>
      </c>
      <c r="H875" s="478" t="s">
        <v>17</v>
      </c>
      <c r="I875" s="478" t="s">
        <v>18</v>
      </c>
      <c r="J875" s="478" t="s">
        <v>1069</v>
      </c>
    </row>
    <row r="876" s="489" customFormat="1" spans="1:10">
      <c r="A876" s="497" t="s">
        <v>1064</v>
      </c>
      <c r="B876" s="499" t="s">
        <v>1008</v>
      </c>
      <c r="C876" s="478" t="s">
        <v>1219</v>
      </c>
      <c r="D876" s="478" t="s">
        <v>779</v>
      </c>
      <c r="E876" s="478" t="s">
        <v>116</v>
      </c>
      <c r="F876" s="478" t="s">
        <v>17</v>
      </c>
      <c r="G876" s="478" t="s">
        <v>18</v>
      </c>
      <c r="H876" s="478" t="s">
        <v>17</v>
      </c>
      <c r="I876" s="478" t="s">
        <v>17</v>
      </c>
      <c r="J876" s="478" t="s">
        <v>159</v>
      </c>
    </row>
    <row r="877" s="489" customFormat="1" spans="1:10">
      <c r="A877" s="497" t="s">
        <v>1064</v>
      </c>
      <c r="B877" s="499" t="s">
        <v>1008</v>
      </c>
      <c r="C877" s="478" t="s">
        <v>1273</v>
      </c>
      <c r="D877" s="478" t="s">
        <v>125</v>
      </c>
      <c r="E877" s="478" t="s">
        <v>747</v>
      </c>
      <c r="F877" s="478" t="s">
        <v>17</v>
      </c>
      <c r="G877" s="478" t="s">
        <v>18</v>
      </c>
      <c r="H877" s="478" t="s">
        <v>17</v>
      </c>
      <c r="I877" s="478" t="s">
        <v>17</v>
      </c>
      <c r="J877" s="478" t="s">
        <v>1101</v>
      </c>
    </row>
    <row r="878" s="489" customFormat="1" spans="1:10">
      <c r="A878" s="497" t="s">
        <v>1064</v>
      </c>
      <c r="B878" s="499" t="s">
        <v>1008</v>
      </c>
      <c r="C878" s="478" t="s">
        <v>1273</v>
      </c>
      <c r="D878" s="478" t="s">
        <v>125</v>
      </c>
      <c r="E878" s="478" t="s">
        <v>1068</v>
      </c>
      <c r="F878" s="478" t="s">
        <v>17</v>
      </c>
      <c r="G878" s="478" t="s">
        <v>17</v>
      </c>
      <c r="H878" s="478" t="s">
        <v>17</v>
      </c>
      <c r="I878" s="478" t="s">
        <v>18</v>
      </c>
      <c r="J878" s="478" t="s">
        <v>1069</v>
      </c>
    </row>
    <row r="879" s="489" customFormat="1" spans="1:10">
      <c r="A879" s="497" t="s">
        <v>1064</v>
      </c>
      <c r="B879" s="499" t="s">
        <v>1008</v>
      </c>
      <c r="C879" s="478" t="s">
        <v>1273</v>
      </c>
      <c r="D879" s="478" t="s">
        <v>125</v>
      </c>
      <c r="E879" s="478" t="s">
        <v>116</v>
      </c>
      <c r="F879" s="478" t="s">
        <v>17</v>
      </c>
      <c r="G879" s="478" t="s">
        <v>18</v>
      </c>
      <c r="H879" s="478" t="s">
        <v>17</v>
      </c>
      <c r="I879" s="478" t="s">
        <v>17</v>
      </c>
      <c r="J879" s="478" t="s">
        <v>159</v>
      </c>
    </row>
    <row r="880" s="489" customFormat="1" spans="1:10">
      <c r="A880" s="497" t="s">
        <v>1064</v>
      </c>
      <c r="B880" s="499" t="s">
        <v>1008</v>
      </c>
      <c r="C880" s="478" t="s">
        <v>1274</v>
      </c>
      <c r="D880" s="478" t="s">
        <v>316</v>
      </c>
      <c r="E880" s="478" t="s">
        <v>747</v>
      </c>
      <c r="F880" s="478" t="s">
        <v>17</v>
      </c>
      <c r="G880" s="478" t="s">
        <v>18</v>
      </c>
      <c r="H880" s="478" t="s">
        <v>17</v>
      </c>
      <c r="I880" s="478" t="s">
        <v>17</v>
      </c>
      <c r="J880" s="478" t="s">
        <v>1101</v>
      </c>
    </row>
    <row r="881" s="489" customFormat="1" spans="1:10">
      <c r="A881" s="497" t="s">
        <v>1064</v>
      </c>
      <c r="B881" s="499" t="s">
        <v>1008</v>
      </c>
      <c r="C881" s="478" t="s">
        <v>1274</v>
      </c>
      <c r="D881" s="478" t="s">
        <v>316</v>
      </c>
      <c r="E881" s="478" t="s">
        <v>1068</v>
      </c>
      <c r="F881" s="478" t="s">
        <v>17</v>
      </c>
      <c r="G881" s="478" t="s">
        <v>17</v>
      </c>
      <c r="H881" s="478" t="s">
        <v>17</v>
      </c>
      <c r="I881" s="478" t="s">
        <v>18</v>
      </c>
      <c r="J881" s="478" t="s">
        <v>1069</v>
      </c>
    </row>
    <row r="882" s="489" customFormat="1" spans="1:10">
      <c r="A882" s="497" t="s">
        <v>1064</v>
      </c>
      <c r="B882" s="499" t="s">
        <v>1008</v>
      </c>
      <c r="C882" s="478" t="s">
        <v>1274</v>
      </c>
      <c r="D882" s="478" t="s">
        <v>316</v>
      </c>
      <c r="E882" s="478" t="s">
        <v>116</v>
      </c>
      <c r="F882" s="478" t="s">
        <v>17</v>
      </c>
      <c r="G882" s="478" t="s">
        <v>18</v>
      </c>
      <c r="H882" s="478" t="s">
        <v>17</v>
      </c>
      <c r="I882" s="478" t="s">
        <v>17</v>
      </c>
      <c r="J882" s="478" t="s">
        <v>159</v>
      </c>
    </row>
    <row r="883" s="489" customFormat="1" ht="28.8" spans="1:10">
      <c r="A883" s="497" t="s">
        <v>1064</v>
      </c>
      <c r="B883" s="499" t="s">
        <v>1008</v>
      </c>
      <c r="C883" s="478" t="s">
        <v>1275</v>
      </c>
      <c r="D883" s="478" t="s">
        <v>722</v>
      </c>
      <c r="E883" s="478" t="s">
        <v>747</v>
      </c>
      <c r="F883" s="478" t="s">
        <v>17</v>
      </c>
      <c r="G883" s="478" t="s">
        <v>18</v>
      </c>
      <c r="H883" s="478" t="s">
        <v>17</v>
      </c>
      <c r="I883" s="478" t="s">
        <v>17</v>
      </c>
      <c r="J883" s="478" t="s">
        <v>1101</v>
      </c>
    </row>
    <row r="884" s="489" customFormat="1" ht="28.8" spans="1:10">
      <c r="A884" s="497" t="s">
        <v>1064</v>
      </c>
      <c r="B884" s="499" t="s">
        <v>1008</v>
      </c>
      <c r="C884" s="478" t="s">
        <v>1275</v>
      </c>
      <c r="D884" s="478" t="s">
        <v>675</v>
      </c>
      <c r="E884" s="478" t="s">
        <v>1068</v>
      </c>
      <c r="F884" s="478" t="s">
        <v>17</v>
      </c>
      <c r="G884" s="478" t="s">
        <v>17</v>
      </c>
      <c r="H884" s="478" t="s">
        <v>17</v>
      </c>
      <c r="I884" s="478" t="s">
        <v>18</v>
      </c>
      <c r="J884" s="478" t="s">
        <v>1103</v>
      </c>
    </row>
    <row r="885" s="489" customFormat="1" ht="28.8" spans="1:10">
      <c r="A885" s="497" t="s">
        <v>1064</v>
      </c>
      <c r="B885" s="499" t="s">
        <v>1008</v>
      </c>
      <c r="C885" s="478" t="s">
        <v>1224</v>
      </c>
      <c r="D885" s="478" t="s">
        <v>1017</v>
      </c>
      <c r="E885" s="478" t="s">
        <v>747</v>
      </c>
      <c r="F885" s="478" t="s">
        <v>17</v>
      </c>
      <c r="G885" s="478" t="s">
        <v>18</v>
      </c>
      <c r="H885" s="478" t="s">
        <v>17</v>
      </c>
      <c r="I885" s="478" t="s">
        <v>17</v>
      </c>
      <c r="J885" s="478" t="s">
        <v>1101</v>
      </c>
    </row>
    <row r="886" s="489" customFormat="1" ht="28.8" spans="1:10">
      <c r="A886" s="497" t="s">
        <v>1064</v>
      </c>
      <c r="B886" s="499" t="s">
        <v>1008</v>
      </c>
      <c r="C886" s="478" t="s">
        <v>1224</v>
      </c>
      <c r="D886" s="478" t="s">
        <v>1017</v>
      </c>
      <c r="E886" s="478" t="s">
        <v>1068</v>
      </c>
      <c r="F886" s="478" t="s">
        <v>17</v>
      </c>
      <c r="G886" s="478" t="s">
        <v>17</v>
      </c>
      <c r="H886" s="478" t="s">
        <v>17</v>
      </c>
      <c r="I886" s="478" t="s">
        <v>18</v>
      </c>
      <c r="J886" s="478" t="s">
        <v>1069</v>
      </c>
    </row>
    <row r="887" s="489" customFormat="1" ht="28.8" spans="1:10">
      <c r="A887" s="497" t="s">
        <v>1064</v>
      </c>
      <c r="B887" s="499" t="s">
        <v>1008</v>
      </c>
      <c r="C887" s="478" t="s">
        <v>1224</v>
      </c>
      <c r="D887" s="478" t="s">
        <v>295</v>
      </c>
      <c r="E887" s="478" t="s">
        <v>1068</v>
      </c>
      <c r="F887" s="478" t="s">
        <v>17</v>
      </c>
      <c r="G887" s="478" t="s">
        <v>17</v>
      </c>
      <c r="H887" s="478" t="s">
        <v>17</v>
      </c>
      <c r="I887" s="478" t="s">
        <v>18</v>
      </c>
      <c r="J887" s="478" t="s">
        <v>1069</v>
      </c>
    </row>
    <row r="888" s="489" customFormat="1" spans="1:10">
      <c r="A888" s="497" t="s">
        <v>1064</v>
      </c>
      <c r="B888" s="499" t="s">
        <v>1008</v>
      </c>
      <c r="C888" s="478" t="s">
        <v>1231</v>
      </c>
      <c r="D888" s="478" t="s">
        <v>766</v>
      </c>
      <c r="E888" s="478" t="s">
        <v>747</v>
      </c>
      <c r="F888" s="478" t="s">
        <v>17</v>
      </c>
      <c r="G888" s="478" t="s">
        <v>18</v>
      </c>
      <c r="H888" s="478" t="s">
        <v>17</v>
      </c>
      <c r="I888" s="478" t="s">
        <v>17</v>
      </c>
      <c r="J888" s="478" t="s">
        <v>1067</v>
      </c>
    </row>
    <row r="889" s="489" customFormat="1" spans="1:10">
      <c r="A889" s="497" t="s">
        <v>1064</v>
      </c>
      <c r="B889" s="499" t="s">
        <v>1008</v>
      </c>
      <c r="C889" s="478" t="s">
        <v>1231</v>
      </c>
      <c r="D889" s="478" t="s">
        <v>766</v>
      </c>
      <c r="E889" s="478" t="s">
        <v>1068</v>
      </c>
      <c r="F889" s="478" t="s">
        <v>17</v>
      </c>
      <c r="G889" s="478" t="s">
        <v>17</v>
      </c>
      <c r="H889" s="478" t="s">
        <v>17</v>
      </c>
      <c r="I889" s="478" t="s">
        <v>18</v>
      </c>
      <c r="J889" s="478" t="s">
        <v>1069</v>
      </c>
    </row>
    <row r="890" s="489" customFormat="1" spans="1:10">
      <c r="A890" s="497" t="s">
        <v>1064</v>
      </c>
      <c r="B890" s="499" t="s">
        <v>1008</v>
      </c>
      <c r="C890" s="478" t="s">
        <v>1231</v>
      </c>
      <c r="D890" s="478" t="s">
        <v>766</v>
      </c>
      <c r="E890" s="478" t="s">
        <v>116</v>
      </c>
      <c r="F890" s="478" t="s">
        <v>17</v>
      </c>
      <c r="G890" s="478" t="s">
        <v>18</v>
      </c>
      <c r="H890" s="478" t="s">
        <v>17</v>
      </c>
      <c r="I890" s="478" t="s">
        <v>17</v>
      </c>
      <c r="J890" s="478" t="s">
        <v>159</v>
      </c>
    </row>
    <row r="891" s="489" customFormat="1" ht="28.8" spans="1:10">
      <c r="A891" s="497" t="s">
        <v>1064</v>
      </c>
      <c r="B891" s="499" t="s">
        <v>1008</v>
      </c>
      <c r="C891" s="478" t="s">
        <v>1234</v>
      </c>
      <c r="D891" s="478" t="s">
        <v>808</v>
      </c>
      <c r="E891" s="478" t="s">
        <v>747</v>
      </c>
      <c r="F891" s="478" t="s">
        <v>17</v>
      </c>
      <c r="G891" s="478" t="s">
        <v>18</v>
      </c>
      <c r="H891" s="478" t="s">
        <v>17</v>
      </c>
      <c r="I891" s="478" t="s">
        <v>17</v>
      </c>
      <c r="J891" s="478" t="s">
        <v>1101</v>
      </c>
    </row>
    <row r="892" s="489" customFormat="1" ht="28.8" spans="1:10">
      <c r="A892" s="497" t="s">
        <v>1064</v>
      </c>
      <c r="B892" s="499" t="s">
        <v>1008</v>
      </c>
      <c r="C892" s="478" t="s">
        <v>1234</v>
      </c>
      <c r="D892" s="478" t="s">
        <v>808</v>
      </c>
      <c r="E892" s="478" t="s">
        <v>1068</v>
      </c>
      <c r="F892" s="478" t="s">
        <v>17</v>
      </c>
      <c r="G892" s="478" t="s">
        <v>17</v>
      </c>
      <c r="H892" s="478" t="s">
        <v>17</v>
      </c>
      <c r="I892" s="478" t="s">
        <v>18</v>
      </c>
      <c r="J892" s="478" t="s">
        <v>1069</v>
      </c>
    </row>
    <row r="893" s="489" customFormat="1" ht="28.8" spans="1:10">
      <c r="A893" s="497" t="s">
        <v>1064</v>
      </c>
      <c r="B893" s="499" t="s">
        <v>1008</v>
      </c>
      <c r="C893" s="478" t="s">
        <v>1234</v>
      </c>
      <c r="D893" s="478" t="s">
        <v>808</v>
      </c>
      <c r="E893" s="478" t="s">
        <v>116</v>
      </c>
      <c r="F893" s="478" t="s">
        <v>17</v>
      </c>
      <c r="G893" s="478" t="s">
        <v>18</v>
      </c>
      <c r="H893" s="478" t="s">
        <v>17</v>
      </c>
      <c r="I893" s="478" t="s">
        <v>17</v>
      </c>
      <c r="J893" s="478" t="s">
        <v>159</v>
      </c>
    </row>
    <row r="894" s="489" customFormat="1" ht="28.8" spans="1:10">
      <c r="A894" s="497" t="s">
        <v>1064</v>
      </c>
      <c r="B894" s="499" t="s">
        <v>1008</v>
      </c>
      <c r="C894" s="478" t="s">
        <v>1234</v>
      </c>
      <c r="D894" s="478" t="s">
        <v>1020</v>
      </c>
      <c r="E894" s="478" t="s">
        <v>747</v>
      </c>
      <c r="F894" s="478" t="s">
        <v>17</v>
      </c>
      <c r="G894" s="478" t="s">
        <v>18</v>
      </c>
      <c r="H894" s="478" t="s">
        <v>17</v>
      </c>
      <c r="I894" s="478" t="s">
        <v>17</v>
      </c>
      <c r="J894" s="478" t="s">
        <v>1101</v>
      </c>
    </row>
    <row r="895" s="489" customFormat="1" ht="28.8" spans="1:10">
      <c r="A895" s="497" t="s">
        <v>1064</v>
      </c>
      <c r="B895" s="499" t="s">
        <v>1008</v>
      </c>
      <c r="C895" s="478" t="s">
        <v>1234</v>
      </c>
      <c r="D895" s="478" t="s">
        <v>1020</v>
      </c>
      <c r="E895" s="478" t="s">
        <v>1068</v>
      </c>
      <c r="F895" s="478" t="s">
        <v>17</v>
      </c>
      <c r="G895" s="478" t="s">
        <v>17</v>
      </c>
      <c r="H895" s="478" t="s">
        <v>17</v>
      </c>
      <c r="I895" s="478" t="s">
        <v>18</v>
      </c>
      <c r="J895" s="478" t="s">
        <v>1069</v>
      </c>
    </row>
    <row r="896" s="489" customFormat="1" ht="28.8" spans="1:10">
      <c r="A896" s="497" t="s">
        <v>1064</v>
      </c>
      <c r="B896" s="499" t="s">
        <v>1008</v>
      </c>
      <c r="C896" s="478" t="s">
        <v>1234</v>
      </c>
      <c r="D896" s="478" t="s">
        <v>1020</v>
      </c>
      <c r="E896" s="478" t="s">
        <v>116</v>
      </c>
      <c r="F896" s="478" t="s">
        <v>17</v>
      </c>
      <c r="G896" s="478" t="s">
        <v>18</v>
      </c>
      <c r="H896" s="478" t="s">
        <v>17</v>
      </c>
      <c r="I896" s="478" t="s">
        <v>17</v>
      </c>
      <c r="J896" s="478" t="s">
        <v>1071</v>
      </c>
    </row>
    <row r="897" s="489" customFormat="1" spans="1:10">
      <c r="A897" s="497" t="s">
        <v>1064</v>
      </c>
      <c r="B897" s="499" t="s">
        <v>1008</v>
      </c>
      <c r="C897" s="478" t="s">
        <v>1276</v>
      </c>
      <c r="D897" s="478" t="s">
        <v>316</v>
      </c>
      <c r="E897" s="478" t="s">
        <v>116</v>
      </c>
      <c r="F897" s="478" t="s">
        <v>17</v>
      </c>
      <c r="G897" s="478" t="s">
        <v>18</v>
      </c>
      <c r="H897" s="478" t="s">
        <v>17</v>
      </c>
      <c r="I897" s="478" t="s">
        <v>17</v>
      </c>
      <c r="J897" s="478" t="s">
        <v>159</v>
      </c>
    </row>
    <row r="898" s="489" customFormat="1" spans="1:10">
      <c r="A898" s="497" t="s">
        <v>1064</v>
      </c>
      <c r="B898" s="499" t="s">
        <v>1008</v>
      </c>
      <c r="C898" s="478" t="s">
        <v>1277</v>
      </c>
      <c r="D898" s="478" t="s">
        <v>1204</v>
      </c>
      <c r="E898" s="478" t="s">
        <v>747</v>
      </c>
      <c r="F898" s="478" t="s">
        <v>17</v>
      </c>
      <c r="G898" s="478" t="s">
        <v>18</v>
      </c>
      <c r="H898" s="478" t="s">
        <v>17</v>
      </c>
      <c r="I898" s="478" t="s">
        <v>17</v>
      </c>
      <c r="J898" s="478" t="s">
        <v>1101</v>
      </c>
    </row>
    <row r="899" s="489" customFormat="1" spans="1:10">
      <c r="A899" s="497" t="s">
        <v>1064</v>
      </c>
      <c r="B899" s="499" t="s">
        <v>1008</v>
      </c>
      <c r="C899" s="478" t="s">
        <v>1277</v>
      </c>
      <c r="D899" s="478" t="s">
        <v>1204</v>
      </c>
      <c r="E899" s="478" t="s">
        <v>1068</v>
      </c>
      <c r="F899" s="478" t="s">
        <v>17</v>
      </c>
      <c r="G899" s="478" t="s">
        <v>17</v>
      </c>
      <c r="H899" s="478" t="s">
        <v>17</v>
      </c>
      <c r="I899" s="478" t="s">
        <v>18</v>
      </c>
      <c r="J899" s="478" t="s">
        <v>1069</v>
      </c>
    </row>
    <row r="900" s="489" customFormat="1" spans="1:10">
      <c r="A900" s="497" t="s">
        <v>1064</v>
      </c>
      <c r="B900" s="499" t="s">
        <v>1008</v>
      </c>
      <c r="C900" s="478" t="s">
        <v>1277</v>
      </c>
      <c r="D900" s="478" t="s">
        <v>1204</v>
      </c>
      <c r="E900" s="478" t="s">
        <v>116</v>
      </c>
      <c r="F900" s="478" t="s">
        <v>17</v>
      </c>
      <c r="G900" s="478" t="s">
        <v>18</v>
      </c>
      <c r="H900" s="478" t="s">
        <v>17</v>
      </c>
      <c r="I900" s="478" t="s">
        <v>17</v>
      </c>
      <c r="J900" s="478" t="s">
        <v>159</v>
      </c>
    </row>
    <row r="901" s="489" customFormat="1" spans="1:10">
      <c r="A901" s="497" t="s">
        <v>1064</v>
      </c>
      <c r="B901" s="499" t="s">
        <v>1008</v>
      </c>
      <c r="C901" s="478" t="s">
        <v>1277</v>
      </c>
      <c r="D901" s="478" t="s">
        <v>142</v>
      </c>
      <c r="E901" s="478" t="s">
        <v>116</v>
      </c>
      <c r="F901" s="478" t="s">
        <v>17</v>
      </c>
      <c r="G901" s="478" t="s">
        <v>18</v>
      </c>
      <c r="H901" s="478" t="s">
        <v>17</v>
      </c>
      <c r="I901" s="478" t="s">
        <v>17</v>
      </c>
      <c r="J901" s="478" t="s">
        <v>159</v>
      </c>
    </row>
    <row r="902" s="489" customFormat="1" spans="1:10">
      <c r="A902" s="497"/>
      <c r="B902" s="499"/>
      <c r="C902" s="478"/>
      <c r="D902" s="478"/>
      <c r="E902" s="478"/>
      <c r="F902" s="478"/>
      <c r="G902" s="478"/>
      <c r="H902" s="478"/>
      <c r="I902" s="478"/>
      <c r="J902" s="478"/>
    </row>
    <row r="903" s="489" customFormat="1" spans="1:10">
      <c r="A903" s="497"/>
      <c r="B903" s="499"/>
      <c r="C903" s="478"/>
      <c r="D903" s="478"/>
      <c r="E903" s="478"/>
      <c r="F903" s="478"/>
      <c r="G903" s="478"/>
      <c r="H903" s="478"/>
      <c r="I903" s="478"/>
      <c r="J903" s="478"/>
    </row>
    <row r="904" s="489" customFormat="1" spans="1:10">
      <c r="A904" s="497"/>
      <c r="B904" s="499"/>
      <c r="C904" s="478"/>
      <c r="D904" s="478"/>
      <c r="E904" s="478"/>
      <c r="F904" s="478"/>
      <c r="G904" s="478"/>
      <c r="H904" s="478"/>
      <c r="I904" s="478"/>
      <c r="J904" s="478"/>
    </row>
    <row r="905" s="489" customFormat="1" spans="1:10">
      <c r="A905" s="497"/>
      <c r="B905" s="499"/>
      <c r="C905" s="478"/>
      <c r="D905" s="478"/>
      <c r="E905" s="478"/>
      <c r="F905" s="478"/>
      <c r="G905" s="478"/>
      <c r="H905" s="478"/>
      <c r="I905" s="478"/>
      <c r="J905" s="478"/>
    </row>
    <row r="906" s="489" customFormat="1" spans="1:10">
      <c r="A906" s="497"/>
      <c r="B906" s="499"/>
      <c r="C906" s="478"/>
      <c r="D906" s="478"/>
      <c r="E906" s="478"/>
      <c r="F906" s="478"/>
      <c r="G906" s="478"/>
      <c r="H906" s="478"/>
      <c r="I906" s="478"/>
      <c r="J906" s="478"/>
    </row>
    <row r="907" s="489" customFormat="1" spans="1:10">
      <c r="A907" s="497"/>
      <c r="B907" s="499"/>
      <c r="C907" s="478"/>
      <c r="D907" s="478"/>
      <c r="E907" s="478"/>
      <c r="F907" s="478"/>
      <c r="G907" s="478"/>
      <c r="H907" s="478"/>
      <c r="I907" s="478"/>
      <c r="J907" s="478"/>
    </row>
    <row r="908" s="489" customFormat="1" spans="1:10">
      <c r="A908" s="497"/>
      <c r="B908" s="499"/>
      <c r="C908" s="478"/>
      <c r="D908" s="478"/>
      <c r="E908" s="478"/>
      <c r="F908" s="478"/>
      <c r="G908" s="478"/>
      <c r="H908" s="478"/>
      <c r="I908" s="478"/>
      <c r="J908" s="478"/>
    </row>
    <row r="909" s="489" customFormat="1" spans="1:10">
      <c r="A909" s="497"/>
      <c r="B909" s="499"/>
      <c r="C909" s="478"/>
      <c r="D909" s="478"/>
      <c r="E909" s="478"/>
      <c r="F909" s="478"/>
      <c r="G909" s="478"/>
      <c r="H909" s="478"/>
      <c r="I909" s="478"/>
      <c r="J909" s="478"/>
    </row>
    <row r="910" s="489" customFormat="1" spans="1:10">
      <c r="A910" s="497"/>
      <c r="B910" s="499"/>
      <c r="C910" s="478"/>
      <c r="D910" s="478"/>
      <c r="E910" s="478"/>
      <c r="F910" s="478"/>
      <c r="G910" s="478"/>
      <c r="H910" s="478"/>
      <c r="I910" s="478"/>
      <c r="J910" s="478"/>
    </row>
    <row r="911" s="489" customFormat="1" spans="1:10">
      <c r="A911" s="497"/>
      <c r="B911" s="499"/>
      <c r="C911" s="478"/>
      <c r="D911" s="478"/>
      <c r="E911" s="478"/>
      <c r="F911" s="478"/>
      <c r="G911" s="478"/>
      <c r="H911" s="478"/>
      <c r="I911" s="478"/>
      <c r="J911" s="478"/>
    </row>
    <row r="912" s="489" customFormat="1" spans="1:10">
      <c r="A912" s="497"/>
      <c r="B912" s="499"/>
      <c r="C912" s="478"/>
      <c r="D912" s="478"/>
      <c r="E912" s="478"/>
      <c r="F912" s="478"/>
      <c r="G912" s="478"/>
      <c r="H912" s="478"/>
      <c r="I912" s="478"/>
      <c r="J912" s="478"/>
    </row>
    <row r="913" s="489" customFormat="1" spans="1:10">
      <c r="A913" s="497"/>
      <c r="B913" s="499"/>
      <c r="C913" s="478"/>
      <c r="D913" s="478"/>
      <c r="E913" s="478"/>
      <c r="F913" s="478"/>
      <c r="G913" s="478"/>
      <c r="H913" s="478"/>
      <c r="I913" s="478"/>
      <c r="J913" s="478"/>
    </row>
    <row r="914" s="489" customFormat="1" spans="1:10">
      <c r="A914" s="497"/>
      <c r="B914" s="499"/>
      <c r="C914" s="478"/>
      <c r="D914" s="478"/>
      <c r="E914" s="478"/>
      <c r="F914" s="478"/>
      <c r="G914" s="478"/>
      <c r="H914" s="478"/>
      <c r="I914" s="478"/>
      <c r="J914" s="478"/>
    </row>
    <row r="915" s="489" customFormat="1" spans="1:10">
      <c r="A915" s="497"/>
      <c r="B915" s="499"/>
      <c r="C915" s="478"/>
      <c r="D915" s="478"/>
      <c r="E915" s="478"/>
      <c r="F915" s="478"/>
      <c r="G915" s="478"/>
      <c r="H915" s="478"/>
      <c r="I915" s="478"/>
      <c r="J915" s="478"/>
    </row>
    <row r="916" s="489" customFormat="1" spans="1:10">
      <c r="A916" s="497"/>
      <c r="B916" s="499"/>
      <c r="C916" s="478"/>
      <c r="D916" s="478"/>
      <c r="E916" s="478"/>
      <c r="F916" s="478"/>
      <c r="G916" s="478"/>
      <c r="H916" s="478"/>
      <c r="I916" s="478"/>
      <c r="J916" s="478"/>
    </row>
    <row r="917" s="489" customFormat="1" spans="1:10">
      <c r="A917" s="497"/>
      <c r="B917" s="499"/>
      <c r="C917" s="478"/>
      <c r="D917" s="478"/>
      <c r="E917" s="478"/>
      <c r="F917" s="478"/>
      <c r="G917" s="478"/>
      <c r="H917" s="478"/>
      <c r="I917" s="478"/>
      <c r="J917" s="478"/>
    </row>
    <row r="918" s="489" customFormat="1" spans="1:10">
      <c r="A918" s="497"/>
      <c r="B918" s="499"/>
      <c r="C918" s="478"/>
      <c r="D918" s="478"/>
      <c r="E918" s="478"/>
      <c r="F918" s="478"/>
      <c r="G918" s="478"/>
      <c r="H918" s="478"/>
      <c r="I918" s="478"/>
      <c r="J918" s="478"/>
    </row>
    <row r="919" s="489" customFormat="1" spans="1:10">
      <c r="A919" s="497"/>
      <c r="B919" s="499"/>
      <c r="C919" s="478"/>
      <c r="D919" s="478"/>
      <c r="E919" s="478"/>
      <c r="F919" s="478"/>
      <c r="G919" s="478"/>
      <c r="H919" s="478"/>
      <c r="I919" s="478"/>
      <c r="J919" s="478"/>
    </row>
    <row r="920" s="489" customFormat="1" spans="1:10">
      <c r="A920" s="497"/>
      <c r="B920" s="499"/>
      <c r="C920" s="478"/>
      <c r="D920" s="478"/>
      <c r="E920" s="478"/>
      <c r="F920" s="478"/>
      <c r="G920" s="478"/>
      <c r="H920" s="478"/>
      <c r="I920" s="478"/>
      <c r="J920" s="478"/>
    </row>
    <row r="921" s="489" customFormat="1" spans="1:10">
      <c r="A921" s="497"/>
      <c r="B921" s="499"/>
      <c r="C921" s="478"/>
      <c r="D921" s="478"/>
      <c r="E921" s="478"/>
      <c r="F921" s="478"/>
      <c r="G921" s="478"/>
      <c r="H921" s="478"/>
      <c r="I921" s="478"/>
      <c r="J921" s="478"/>
    </row>
    <row r="922" s="489" customFormat="1" spans="1:10">
      <c r="A922" s="497"/>
      <c r="B922" s="499"/>
      <c r="C922" s="478"/>
      <c r="D922" s="478"/>
      <c r="E922" s="478"/>
      <c r="F922" s="478"/>
      <c r="G922" s="478"/>
      <c r="H922" s="478"/>
      <c r="I922" s="478"/>
      <c r="J922" s="478"/>
    </row>
    <row r="923" s="489" customFormat="1" spans="1:10">
      <c r="A923" s="497"/>
      <c r="B923" s="499"/>
      <c r="C923" s="478"/>
      <c r="D923" s="478"/>
      <c r="E923" s="478"/>
      <c r="F923" s="478"/>
      <c r="G923" s="478"/>
      <c r="H923" s="478"/>
      <c r="I923" s="478"/>
      <c r="J923" s="478"/>
    </row>
    <row r="924" s="489" customFormat="1" spans="1:10">
      <c r="A924" s="497"/>
      <c r="B924" s="499"/>
      <c r="C924" s="478"/>
      <c r="D924" s="478"/>
      <c r="E924" s="478"/>
      <c r="F924" s="478"/>
      <c r="G924" s="478"/>
      <c r="H924" s="478"/>
      <c r="I924" s="478"/>
      <c r="J924" s="478"/>
    </row>
    <row r="925" s="489" customFormat="1" spans="1:10">
      <c r="A925" s="497"/>
      <c r="B925" s="499"/>
      <c r="C925" s="478"/>
      <c r="D925" s="478"/>
      <c r="E925" s="478"/>
      <c r="F925" s="478"/>
      <c r="G925" s="478"/>
      <c r="H925" s="478"/>
      <c r="I925" s="478"/>
      <c r="J925" s="478"/>
    </row>
    <row r="926" s="489" customFormat="1" spans="1:10">
      <c r="A926" s="497"/>
      <c r="B926" s="499"/>
      <c r="C926" s="478"/>
      <c r="D926" s="478"/>
      <c r="E926" s="478"/>
      <c r="F926" s="478"/>
      <c r="G926" s="478"/>
      <c r="H926" s="478"/>
      <c r="I926" s="478"/>
      <c r="J926" s="478"/>
    </row>
    <row r="927" s="489" customFormat="1" spans="1:10">
      <c r="A927" s="497"/>
      <c r="B927" s="499"/>
      <c r="C927" s="478"/>
      <c r="D927" s="478"/>
      <c r="E927" s="478"/>
      <c r="F927" s="478"/>
      <c r="G927" s="478"/>
      <c r="H927" s="478"/>
      <c r="I927" s="478"/>
      <c r="J927" s="478"/>
    </row>
    <row r="928" s="489" customFormat="1" spans="1:10">
      <c r="A928" s="497"/>
      <c r="B928" s="499"/>
      <c r="C928" s="478"/>
      <c r="D928" s="478"/>
      <c r="E928" s="478"/>
      <c r="F928" s="478"/>
      <c r="G928" s="478"/>
      <c r="H928" s="478"/>
      <c r="I928" s="478"/>
      <c r="J928" s="478"/>
    </row>
    <row r="929" s="489" customFormat="1" spans="1:10">
      <c r="A929" s="497"/>
      <c r="B929" s="499"/>
      <c r="C929" s="478"/>
      <c r="D929" s="478"/>
      <c r="E929" s="478"/>
      <c r="F929" s="478"/>
      <c r="G929" s="478"/>
      <c r="H929" s="478"/>
      <c r="I929" s="478"/>
      <c r="J929" s="478"/>
    </row>
    <row r="930" s="489" customFormat="1" spans="1:10">
      <c r="A930" s="497"/>
      <c r="B930" s="499"/>
      <c r="C930" s="478"/>
      <c r="D930" s="478"/>
      <c r="E930" s="478"/>
      <c r="F930" s="478"/>
      <c r="G930" s="478"/>
      <c r="H930" s="478"/>
      <c r="I930" s="478"/>
      <c r="J930" s="478"/>
    </row>
    <row r="931" s="489" customFormat="1" spans="1:10">
      <c r="A931" s="497"/>
      <c r="B931" s="499"/>
      <c r="C931" s="478"/>
      <c r="D931" s="478"/>
      <c r="E931" s="478"/>
      <c r="F931" s="478"/>
      <c r="G931" s="478"/>
      <c r="H931" s="478"/>
      <c r="I931" s="478"/>
      <c r="J931" s="478"/>
    </row>
    <row r="932" s="489" customFormat="1" spans="1:10">
      <c r="A932" s="497"/>
      <c r="B932" s="499"/>
      <c r="C932" s="478"/>
      <c r="D932" s="478"/>
      <c r="E932" s="478"/>
      <c r="F932" s="478"/>
      <c r="G932" s="478"/>
      <c r="H932" s="478"/>
      <c r="I932" s="478"/>
      <c r="J932" s="478"/>
    </row>
    <row r="933" s="489" customFormat="1" spans="1:10">
      <c r="A933" s="497"/>
      <c r="B933" s="499"/>
      <c r="C933" s="478"/>
      <c r="D933" s="478"/>
      <c r="E933" s="478"/>
      <c r="F933" s="478"/>
      <c r="G933" s="478"/>
      <c r="H933" s="478"/>
      <c r="I933" s="478"/>
      <c r="J933" s="478"/>
    </row>
    <row r="934" s="489" customFormat="1" spans="1:10">
      <c r="A934" s="497"/>
      <c r="B934" s="499"/>
      <c r="C934" s="478"/>
      <c r="D934" s="478"/>
      <c r="E934" s="478"/>
      <c r="F934" s="478"/>
      <c r="G934" s="478"/>
      <c r="H934" s="478"/>
      <c r="I934" s="478"/>
      <c r="J934" s="478"/>
    </row>
    <row r="935" s="489" customFormat="1" spans="1:10">
      <c r="A935" s="497"/>
      <c r="B935" s="499"/>
      <c r="C935" s="478"/>
      <c r="D935" s="478"/>
      <c r="E935" s="478"/>
      <c r="F935" s="478"/>
      <c r="G935" s="478"/>
      <c r="H935" s="478"/>
      <c r="I935" s="478"/>
      <c r="J935" s="478"/>
    </row>
    <row r="936" s="489" customFormat="1" spans="1:10">
      <c r="A936" s="497"/>
      <c r="B936" s="499"/>
      <c r="C936" s="478"/>
      <c r="D936" s="478"/>
      <c r="E936" s="478"/>
      <c r="F936" s="478"/>
      <c r="G936" s="478"/>
      <c r="H936" s="478"/>
      <c r="I936" s="478"/>
      <c r="J936" s="478"/>
    </row>
    <row r="937" s="489" customFormat="1" spans="1:10">
      <c r="A937" s="497"/>
      <c r="B937" s="499"/>
      <c r="C937" s="478"/>
      <c r="D937" s="478"/>
      <c r="E937" s="478"/>
      <c r="F937" s="478"/>
      <c r="G937" s="478"/>
      <c r="H937" s="478"/>
      <c r="I937" s="478"/>
      <c r="J937" s="478"/>
    </row>
    <row r="938" s="489" customFormat="1" spans="1:10">
      <c r="A938" s="497"/>
      <c r="B938" s="499"/>
      <c r="C938" s="478"/>
      <c r="D938" s="478"/>
      <c r="E938" s="478"/>
      <c r="F938" s="478"/>
      <c r="G938" s="478"/>
      <c r="H938" s="478"/>
      <c r="I938" s="478"/>
      <c r="J938" s="478"/>
    </row>
    <row r="939" s="489" customFormat="1" spans="1:10">
      <c r="A939" s="497"/>
      <c r="B939" s="499"/>
      <c r="C939" s="478"/>
      <c r="D939" s="478"/>
      <c r="E939" s="478"/>
      <c r="F939" s="478"/>
      <c r="G939" s="478"/>
      <c r="H939" s="478"/>
      <c r="I939" s="478"/>
      <c r="J939" s="478"/>
    </row>
    <row r="940" s="489" customFormat="1" spans="1:10">
      <c r="A940" s="497"/>
      <c r="B940" s="499"/>
      <c r="C940" s="478"/>
      <c r="D940" s="478"/>
      <c r="E940" s="478"/>
      <c r="F940" s="478"/>
      <c r="G940" s="478"/>
      <c r="H940" s="478"/>
      <c r="I940" s="478"/>
      <c r="J940" s="478"/>
    </row>
    <row r="941" s="489" customFormat="1" spans="1:10">
      <c r="A941" s="497"/>
      <c r="B941" s="499"/>
      <c r="C941" s="478"/>
      <c r="D941" s="478"/>
      <c r="E941" s="478"/>
      <c r="F941" s="478"/>
      <c r="G941" s="478"/>
      <c r="H941" s="478"/>
      <c r="I941" s="478"/>
      <c r="J941" s="478"/>
    </row>
    <row r="942" s="489" customFormat="1" spans="1:10">
      <c r="A942" s="497"/>
      <c r="B942" s="499"/>
      <c r="C942" s="478"/>
      <c r="D942" s="478"/>
      <c r="E942" s="478"/>
      <c r="F942" s="478"/>
      <c r="G942" s="478"/>
      <c r="H942" s="478"/>
      <c r="I942" s="478"/>
      <c r="J942" s="478"/>
    </row>
    <row r="943" s="489" customFormat="1" spans="1:10">
      <c r="A943" s="497"/>
      <c r="B943" s="499"/>
      <c r="C943" s="478"/>
      <c r="D943" s="478"/>
      <c r="E943" s="478"/>
      <c r="F943" s="478"/>
      <c r="G943" s="478"/>
      <c r="H943" s="478"/>
      <c r="I943" s="478"/>
      <c r="J943" s="478"/>
    </row>
    <row r="944" s="489" customFormat="1" spans="1:10">
      <c r="A944" s="497"/>
      <c r="B944" s="499"/>
      <c r="C944" s="478"/>
      <c r="D944" s="478"/>
      <c r="E944" s="478"/>
      <c r="F944" s="478"/>
      <c r="G944" s="478"/>
      <c r="H944" s="478"/>
      <c r="I944" s="478"/>
      <c r="J944" s="478"/>
    </row>
    <row r="945" s="489" customFormat="1" spans="1:10">
      <c r="A945" s="497"/>
      <c r="B945" s="499"/>
      <c r="C945" s="478"/>
      <c r="D945" s="478"/>
      <c r="E945" s="478"/>
      <c r="F945" s="478"/>
      <c r="G945" s="478"/>
      <c r="H945" s="478"/>
      <c r="I945" s="478"/>
      <c r="J945" s="478"/>
    </row>
    <row r="946" s="489" customFormat="1" spans="1:10">
      <c r="A946" s="497"/>
      <c r="B946" s="499"/>
      <c r="C946" s="478"/>
      <c r="D946" s="478"/>
      <c r="E946" s="478"/>
      <c r="F946" s="478"/>
      <c r="G946" s="478"/>
      <c r="H946" s="478"/>
      <c r="I946" s="478"/>
      <c r="J946" s="478"/>
    </row>
    <row r="947" s="489" customFormat="1" spans="1:10">
      <c r="A947" s="497"/>
      <c r="B947" s="499"/>
      <c r="C947" s="478"/>
      <c r="D947" s="478"/>
      <c r="E947" s="478"/>
      <c r="F947" s="478"/>
      <c r="G947" s="478"/>
      <c r="H947" s="478"/>
      <c r="I947" s="478"/>
      <c r="J947" s="478"/>
    </row>
    <row r="948" s="489" customFormat="1" spans="1:10">
      <c r="A948" s="497"/>
      <c r="B948" s="499"/>
      <c r="C948" s="478"/>
      <c r="D948" s="478"/>
      <c r="E948" s="478"/>
      <c r="F948" s="478"/>
      <c r="G948" s="478"/>
      <c r="H948" s="478"/>
      <c r="I948" s="478"/>
      <c r="J948" s="478"/>
    </row>
    <row r="949" s="489" customFormat="1" spans="1:10">
      <c r="A949" s="497"/>
      <c r="B949" s="499"/>
      <c r="C949" s="478"/>
      <c r="D949" s="478"/>
      <c r="E949" s="478"/>
      <c r="F949" s="478"/>
      <c r="G949" s="478"/>
      <c r="H949" s="478"/>
      <c r="I949" s="478"/>
      <c r="J949" s="478"/>
    </row>
    <row r="950" s="489" customFormat="1" spans="1:10">
      <c r="A950" s="497"/>
      <c r="B950" s="499"/>
      <c r="C950" s="478"/>
      <c r="D950" s="478"/>
      <c r="E950" s="478"/>
      <c r="F950" s="478"/>
      <c r="G950" s="478"/>
      <c r="H950" s="478"/>
      <c r="I950" s="478"/>
      <c r="J950" s="478"/>
    </row>
    <row r="951" s="489" customFormat="1" spans="1:10">
      <c r="A951" s="497"/>
      <c r="B951" s="499"/>
      <c r="C951" s="478"/>
      <c r="D951" s="478"/>
      <c r="E951" s="478"/>
      <c r="F951" s="478"/>
      <c r="G951" s="478"/>
      <c r="H951" s="478"/>
      <c r="I951" s="478"/>
      <c r="J951" s="478"/>
    </row>
    <row r="952" s="489" customFormat="1" spans="1:10">
      <c r="A952" s="497"/>
      <c r="B952" s="499"/>
      <c r="C952" s="478"/>
      <c r="D952" s="478"/>
      <c r="E952" s="478"/>
      <c r="F952" s="478"/>
      <c r="G952" s="478"/>
      <c r="H952" s="478"/>
      <c r="I952" s="478"/>
      <c r="J952" s="478"/>
    </row>
    <row r="953" s="489" customFormat="1" spans="1:10">
      <c r="A953" s="497"/>
      <c r="B953" s="499"/>
      <c r="C953" s="478"/>
      <c r="D953" s="478"/>
      <c r="E953" s="478"/>
      <c r="F953" s="478"/>
      <c r="G953" s="478"/>
      <c r="H953" s="478"/>
      <c r="I953" s="478"/>
      <c r="J953" s="478"/>
    </row>
    <row r="954" s="489" customFormat="1" spans="1:10">
      <c r="A954" s="497"/>
      <c r="B954" s="499"/>
      <c r="C954" s="478"/>
      <c r="D954" s="478"/>
      <c r="E954" s="478"/>
      <c r="F954" s="478"/>
      <c r="G954" s="478"/>
      <c r="H954" s="478"/>
      <c r="I954" s="478"/>
      <c r="J954" s="478"/>
    </row>
    <row r="955" s="489" customFormat="1" spans="1:10">
      <c r="A955" s="497"/>
      <c r="B955" s="499"/>
      <c r="C955" s="478"/>
      <c r="D955" s="478"/>
      <c r="E955" s="478"/>
      <c r="F955" s="478"/>
      <c r="G955" s="478"/>
      <c r="H955" s="478"/>
      <c r="I955" s="478"/>
      <c r="J955" s="478"/>
    </row>
    <row r="956" s="489" customFormat="1" spans="1:10">
      <c r="A956" s="497"/>
      <c r="B956" s="499"/>
      <c r="C956" s="478"/>
      <c r="D956" s="478"/>
      <c r="E956" s="478"/>
      <c r="F956" s="478"/>
      <c r="G956" s="478"/>
      <c r="H956" s="478"/>
      <c r="I956" s="478"/>
      <c r="J956" s="478"/>
    </row>
    <row r="957" s="489" customFormat="1" spans="1:10">
      <c r="A957" s="497"/>
      <c r="B957" s="499"/>
      <c r="C957" s="478"/>
      <c r="D957" s="478"/>
      <c r="E957" s="478"/>
      <c r="F957" s="478"/>
      <c r="G957" s="478"/>
      <c r="H957" s="478"/>
      <c r="I957" s="478"/>
      <c r="J957" s="478"/>
    </row>
    <row r="958" s="489" customFormat="1" spans="1:10">
      <c r="A958" s="497"/>
      <c r="B958" s="499"/>
      <c r="C958" s="478"/>
      <c r="D958" s="478"/>
      <c r="E958" s="478"/>
      <c r="F958" s="478"/>
      <c r="G958" s="478"/>
      <c r="H958" s="478"/>
      <c r="I958" s="478"/>
      <c r="J958" s="478"/>
    </row>
    <row r="959" s="489" customFormat="1" spans="1:10">
      <c r="A959" s="497"/>
      <c r="B959" s="499"/>
      <c r="C959" s="478"/>
      <c r="D959" s="478"/>
      <c r="E959" s="478"/>
      <c r="F959" s="478"/>
      <c r="G959" s="478"/>
      <c r="H959" s="478"/>
      <c r="I959" s="478"/>
      <c r="J959" s="478"/>
    </row>
    <row r="960" s="489" customFormat="1" spans="1:10">
      <c r="A960" s="497"/>
      <c r="B960" s="499"/>
      <c r="C960" s="478"/>
      <c r="D960" s="478"/>
      <c r="E960" s="478"/>
      <c r="F960" s="478"/>
      <c r="G960" s="478"/>
      <c r="H960" s="478"/>
      <c r="I960" s="478"/>
      <c r="J960" s="478"/>
    </row>
    <row r="961" s="489" customFormat="1" spans="1:10">
      <c r="A961" s="497"/>
      <c r="B961" s="499"/>
      <c r="C961" s="478"/>
      <c r="D961" s="478"/>
      <c r="E961" s="478"/>
      <c r="F961" s="478"/>
      <c r="G961" s="478"/>
      <c r="H961" s="478"/>
      <c r="I961" s="478"/>
      <c r="J961" s="478"/>
    </row>
    <row r="962" s="489" customFormat="1" spans="1:10">
      <c r="A962" s="497"/>
      <c r="B962" s="499"/>
      <c r="C962" s="478"/>
      <c r="D962" s="478"/>
      <c r="E962" s="478"/>
      <c r="F962" s="478"/>
      <c r="G962" s="478"/>
      <c r="H962" s="478"/>
      <c r="I962" s="478"/>
      <c r="J962" s="478"/>
    </row>
    <row r="963" s="489" customFormat="1" spans="1:10">
      <c r="A963" s="497"/>
      <c r="B963" s="499"/>
      <c r="C963" s="478"/>
      <c r="D963" s="478"/>
      <c r="E963" s="478"/>
      <c r="F963" s="478"/>
      <c r="G963" s="478"/>
      <c r="H963" s="478"/>
      <c r="I963" s="478"/>
      <c r="J963" s="478"/>
    </row>
    <row r="964" s="489" customFormat="1" spans="1:10">
      <c r="A964" s="497"/>
      <c r="B964" s="499"/>
      <c r="C964" s="478"/>
      <c r="D964" s="478"/>
      <c r="E964" s="478"/>
      <c r="F964" s="478"/>
      <c r="G964" s="478"/>
      <c r="H964" s="478"/>
      <c r="I964" s="478"/>
      <c r="J964" s="478"/>
    </row>
    <row r="965" s="489" customFormat="1" spans="1:10">
      <c r="A965" s="497"/>
      <c r="B965" s="499"/>
      <c r="C965" s="478"/>
      <c r="D965" s="478"/>
      <c r="E965" s="478"/>
      <c r="F965" s="478"/>
      <c r="G965" s="478"/>
      <c r="H965" s="478"/>
      <c r="I965" s="478"/>
      <c r="J965" s="478"/>
    </row>
    <row r="966" s="489" customFormat="1" spans="1:10">
      <c r="A966" s="497"/>
      <c r="B966" s="499"/>
      <c r="C966" s="478"/>
      <c r="D966" s="478"/>
      <c r="E966" s="478"/>
      <c r="F966" s="478"/>
      <c r="G966" s="478"/>
      <c r="H966" s="478"/>
      <c r="I966" s="478"/>
      <c r="J966" s="478"/>
    </row>
    <row r="967" s="489" customFormat="1" spans="1:10">
      <c r="A967" s="497"/>
      <c r="B967" s="499"/>
      <c r="C967" s="478"/>
      <c r="D967" s="478"/>
      <c r="E967" s="478"/>
      <c r="F967" s="478"/>
      <c r="G967" s="478"/>
      <c r="H967" s="478"/>
      <c r="I967" s="478"/>
      <c r="J967" s="478"/>
    </row>
    <row r="968" s="489" customFormat="1" spans="1:10">
      <c r="A968" s="497"/>
      <c r="B968" s="499"/>
      <c r="C968" s="478"/>
      <c r="D968" s="478"/>
      <c r="E968" s="478"/>
      <c r="F968" s="478"/>
      <c r="G968" s="478"/>
      <c r="H968" s="478"/>
      <c r="I968" s="478"/>
      <c r="J968" s="478"/>
    </row>
    <row r="969" s="489" customFormat="1" spans="1:10">
      <c r="A969" s="497"/>
      <c r="B969" s="499"/>
      <c r="C969" s="478"/>
      <c r="D969" s="478"/>
      <c r="E969" s="478"/>
      <c r="F969" s="478"/>
      <c r="G969" s="478"/>
      <c r="H969" s="478"/>
      <c r="I969" s="478"/>
      <c r="J969" s="478"/>
    </row>
    <row r="970" s="489" customFormat="1" spans="1:10">
      <c r="A970" s="497"/>
      <c r="B970" s="499"/>
      <c r="C970" s="478"/>
      <c r="D970" s="478"/>
      <c r="E970" s="478"/>
      <c r="F970" s="478"/>
      <c r="G970" s="478"/>
      <c r="H970" s="478"/>
      <c r="I970" s="478"/>
      <c r="J970" s="478"/>
    </row>
    <row r="971" s="489" customFormat="1" spans="1:10">
      <c r="A971" s="497"/>
      <c r="B971" s="499"/>
      <c r="C971" s="478"/>
      <c r="D971" s="478"/>
      <c r="E971" s="478"/>
      <c r="F971" s="478"/>
      <c r="G971" s="478"/>
      <c r="H971" s="478"/>
      <c r="I971" s="478"/>
      <c r="J971" s="478"/>
    </row>
    <row r="972" s="489" customFormat="1" spans="1:10">
      <c r="A972" s="497"/>
      <c r="B972" s="499"/>
      <c r="C972" s="478"/>
      <c r="D972" s="478"/>
      <c r="E972" s="478"/>
      <c r="F972" s="478"/>
      <c r="G972" s="478"/>
      <c r="H972" s="478"/>
      <c r="I972" s="478"/>
      <c r="J972" s="478"/>
    </row>
    <row r="973" s="489" customFormat="1" spans="1:10">
      <c r="A973" s="497"/>
      <c r="B973" s="499"/>
      <c r="C973" s="478"/>
      <c r="D973" s="478"/>
      <c r="E973" s="478"/>
      <c r="F973" s="478"/>
      <c r="G973" s="478"/>
      <c r="H973" s="478"/>
      <c r="I973" s="478"/>
      <c r="J973" s="478"/>
    </row>
    <row r="974" s="489" customFormat="1" spans="1:10">
      <c r="A974" s="497"/>
      <c r="B974" s="499"/>
      <c r="C974" s="478"/>
      <c r="D974" s="478"/>
      <c r="E974" s="478"/>
      <c r="F974" s="478"/>
      <c r="G974" s="478"/>
      <c r="H974" s="478"/>
      <c r="I974" s="478"/>
      <c r="J974" s="478"/>
    </row>
    <row r="975" s="489" customFormat="1" spans="1:10">
      <c r="A975" s="497"/>
      <c r="B975" s="499"/>
      <c r="C975" s="478"/>
      <c r="D975" s="478"/>
      <c r="E975" s="478"/>
      <c r="F975" s="478"/>
      <c r="G975" s="478"/>
      <c r="H975" s="478"/>
      <c r="I975" s="478"/>
      <c r="J975" s="478"/>
    </row>
    <row r="976" s="489" customFormat="1" spans="1:10">
      <c r="A976" s="497"/>
      <c r="B976" s="499"/>
      <c r="C976" s="478"/>
      <c r="D976" s="478"/>
      <c r="E976" s="478"/>
      <c r="F976" s="478"/>
      <c r="G976" s="478"/>
      <c r="H976" s="478"/>
      <c r="I976" s="478"/>
      <c r="J976" s="478"/>
    </row>
    <row r="977" s="489" customFormat="1" spans="1:10">
      <c r="A977" s="497"/>
      <c r="B977" s="499"/>
      <c r="C977" s="478"/>
      <c r="D977" s="478"/>
      <c r="E977" s="478"/>
      <c r="F977" s="478"/>
      <c r="G977" s="478"/>
      <c r="H977" s="478"/>
      <c r="I977" s="478"/>
      <c r="J977" s="478"/>
    </row>
    <row r="978" s="489" customFormat="1" spans="1:10">
      <c r="A978" s="497"/>
      <c r="B978" s="499"/>
      <c r="C978" s="478"/>
      <c r="D978" s="478"/>
      <c r="E978" s="478"/>
      <c r="F978" s="478"/>
      <c r="G978" s="478"/>
      <c r="H978" s="478"/>
      <c r="I978" s="478"/>
      <c r="J978" s="478"/>
    </row>
    <row r="979" s="489" customFormat="1" spans="1:10">
      <c r="A979" s="497"/>
      <c r="B979" s="499"/>
      <c r="C979" s="478"/>
      <c r="D979" s="478"/>
      <c r="E979" s="478"/>
      <c r="F979" s="478"/>
      <c r="G979" s="478"/>
      <c r="H979" s="478"/>
      <c r="I979" s="478"/>
      <c r="J979" s="478"/>
    </row>
    <row r="980" s="489" customFormat="1" spans="1:10">
      <c r="A980" s="497"/>
      <c r="B980" s="499"/>
      <c r="C980" s="478"/>
      <c r="D980" s="478"/>
      <c r="E980" s="478"/>
      <c r="F980" s="478"/>
      <c r="G980" s="478"/>
      <c r="H980" s="478"/>
      <c r="I980" s="478"/>
      <c r="J980" s="478"/>
    </row>
    <row r="981" s="489" customFormat="1" spans="1:10">
      <c r="A981" s="497"/>
      <c r="B981" s="499"/>
      <c r="C981" s="478"/>
      <c r="D981" s="478"/>
      <c r="E981" s="478"/>
      <c r="F981" s="478"/>
      <c r="G981" s="478"/>
      <c r="H981" s="478"/>
      <c r="I981" s="478"/>
      <c r="J981" s="478"/>
    </row>
    <row r="982" s="489" customFormat="1" spans="1:10">
      <c r="A982" s="497"/>
      <c r="B982" s="499"/>
      <c r="C982" s="478"/>
      <c r="D982" s="478"/>
      <c r="E982" s="478"/>
      <c r="F982" s="478"/>
      <c r="G982" s="478"/>
      <c r="H982" s="478"/>
      <c r="I982" s="478"/>
      <c r="J982" s="478"/>
    </row>
    <row r="983" s="489" customFormat="1" spans="1:10">
      <c r="A983" s="497"/>
      <c r="B983" s="499"/>
      <c r="C983" s="478"/>
      <c r="D983" s="478"/>
      <c r="E983" s="478"/>
      <c r="F983" s="478"/>
      <c r="G983" s="478"/>
      <c r="H983" s="478"/>
      <c r="I983" s="478"/>
      <c r="J983" s="478"/>
    </row>
    <row r="984" s="489" customFormat="1" spans="1:10">
      <c r="A984" s="497"/>
      <c r="B984" s="499"/>
      <c r="C984" s="478"/>
      <c r="D984" s="478"/>
      <c r="E984" s="478"/>
      <c r="F984" s="478"/>
      <c r="G984" s="478"/>
      <c r="H984" s="478"/>
      <c r="I984" s="478"/>
      <c r="J984" s="478"/>
    </row>
    <row r="985" s="489" customFormat="1" spans="1:10">
      <c r="A985" s="497"/>
      <c r="B985" s="499"/>
      <c r="C985" s="478"/>
      <c r="D985" s="478"/>
      <c r="E985" s="478"/>
      <c r="F985" s="478"/>
      <c r="G985" s="478"/>
      <c r="H985" s="478"/>
      <c r="I985" s="478"/>
      <c r="J985" s="478"/>
    </row>
    <row r="986" s="489" customFormat="1" spans="1:10">
      <c r="A986" s="497"/>
      <c r="B986" s="499"/>
      <c r="C986" s="478"/>
      <c r="D986" s="478"/>
      <c r="E986" s="478"/>
      <c r="F986" s="478"/>
      <c r="G986" s="478"/>
      <c r="H986" s="478"/>
      <c r="I986" s="478"/>
      <c r="J986" s="478"/>
    </row>
    <row r="987" s="489" customFormat="1" spans="1:10">
      <c r="A987" s="497"/>
      <c r="B987" s="499"/>
      <c r="C987" s="478"/>
      <c r="D987" s="478"/>
      <c r="E987" s="478"/>
      <c r="F987" s="478"/>
      <c r="G987" s="478"/>
      <c r="H987" s="478"/>
      <c r="I987" s="478"/>
      <c r="J987" s="478"/>
    </row>
    <row r="988" s="489" customFormat="1" spans="1:10">
      <c r="A988" s="497"/>
      <c r="B988" s="499"/>
      <c r="C988" s="478"/>
      <c r="D988" s="478"/>
      <c r="E988" s="478"/>
      <c r="F988" s="478"/>
      <c r="G988" s="478"/>
      <c r="H988" s="478"/>
      <c r="I988" s="478"/>
      <c r="J988" s="478"/>
    </row>
    <row r="989" s="489" customFormat="1" spans="1:10">
      <c r="A989" s="497"/>
      <c r="B989" s="499"/>
      <c r="C989" s="478"/>
      <c r="D989" s="478"/>
      <c r="E989" s="478"/>
      <c r="F989" s="478"/>
      <c r="G989" s="478"/>
      <c r="H989" s="478"/>
      <c r="I989" s="478"/>
      <c r="J989" s="478"/>
    </row>
    <row r="990" s="489" customFormat="1" spans="1:10">
      <c r="A990" s="497"/>
      <c r="B990" s="499"/>
      <c r="C990" s="478"/>
      <c r="D990" s="478"/>
      <c r="E990" s="478"/>
      <c r="F990" s="478"/>
      <c r="G990" s="478"/>
      <c r="H990" s="478"/>
      <c r="I990" s="478"/>
      <c r="J990" s="478"/>
    </row>
    <row r="991" s="489" customFormat="1" spans="1:10">
      <c r="A991" s="497"/>
      <c r="B991" s="499"/>
      <c r="C991" s="478"/>
      <c r="D991" s="478"/>
      <c r="E991" s="478"/>
      <c r="F991" s="478"/>
      <c r="G991" s="478"/>
      <c r="H991" s="478"/>
      <c r="I991" s="478"/>
      <c r="J991" s="478"/>
    </row>
    <row r="992" s="489" customFormat="1" spans="1:10">
      <c r="A992" s="497"/>
      <c r="B992" s="499"/>
      <c r="C992" s="478"/>
      <c r="D992" s="478"/>
      <c r="E992" s="478"/>
      <c r="F992" s="478"/>
      <c r="G992" s="478"/>
      <c r="H992" s="478"/>
      <c r="I992" s="478"/>
      <c r="J992" s="478"/>
    </row>
    <row r="993" s="489" customFormat="1" spans="1:10">
      <c r="A993" s="497"/>
      <c r="B993" s="499"/>
      <c r="C993" s="478"/>
      <c r="D993" s="478"/>
      <c r="E993" s="478"/>
      <c r="F993" s="478"/>
      <c r="G993" s="478"/>
      <c r="H993" s="478"/>
      <c r="I993" s="478"/>
      <c r="J993" s="478"/>
    </row>
    <row r="994" s="489" customFormat="1" spans="1:10">
      <c r="A994" s="497"/>
      <c r="B994" s="499"/>
      <c r="C994" s="478"/>
      <c r="D994" s="478"/>
      <c r="E994" s="478"/>
      <c r="F994" s="478"/>
      <c r="G994" s="478"/>
      <c r="H994" s="478"/>
      <c r="I994" s="478"/>
      <c r="J994" s="478"/>
    </row>
    <row r="995" s="489" customFormat="1" spans="1:10">
      <c r="A995" s="497"/>
      <c r="B995" s="499"/>
      <c r="C995" s="478"/>
      <c r="D995" s="478"/>
      <c r="E995" s="478"/>
      <c r="F995" s="478"/>
      <c r="G995" s="478"/>
      <c r="H995" s="478"/>
      <c r="I995" s="478"/>
      <c r="J995" s="478"/>
    </row>
    <row r="996" s="489" customFormat="1" spans="1:10">
      <c r="A996" s="497"/>
      <c r="B996" s="499"/>
      <c r="C996" s="478"/>
      <c r="D996" s="478"/>
      <c r="E996" s="478"/>
      <c r="F996" s="478"/>
      <c r="G996" s="478"/>
      <c r="H996" s="478"/>
      <c r="I996" s="478"/>
      <c r="J996" s="478"/>
    </row>
    <row r="997" s="489" customFormat="1" spans="1:10">
      <c r="A997" s="497"/>
      <c r="B997" s="499"/>
      <c r="C997" s="478"/>
      <c r="D997" s="478"/>
      <c r="E997" s="478"/>
      <c r="F997" s="478"/>
      <c r="G997" s="478"/>
      <c r="H997" s="478"/>
      <c r="I997" s="478"/>
      <c r="J997" s="478"/>
    </row>
    <row r="998" s="489" customFormat="1" spans="1:10">
      <c r="A998" s="497"/>
      <c r="B998" s="499"/>
      <c r="C998" s="478"/>
      <c r="D998" s="478"/>
      <c r="E998" s="478"/>
      <c r="F998" s="478"/>
      <c r="G998" s="478"/>
      <c r="H998" s="478"/>
      <c r="I998" s="478"/>
      <c r="J998" s="478"/>
    </row>
    <row r="999" s="489" customFormat="1" spans="1:10">
      <c r="A999" s="497"/>
      <c r="B999" s="499"/>
      <c r="C999" s="478"/>
      <c r="D999" s="478"/>
      <c r="E999" s="478"/>
      <c r="F999" s="478"/>
      <c r="G999" s="478"/>
      <c r="H999" s="478"/>
      <c r="I999" s="478"/>
      <c r="J999" s="478"/>
    </row>
    <row r="1000" s="489" customFormat="1" spans="1:10">
      <c r="A1000" s="497"/>
      <c r="B1000" s="499"/>
      <c r="C1000" s="478"/>
      <c r="D1000" s="478"/>
      <c r="E1000" s="478"/>
      <c r="F1000" s="478"/>
      <c r="G1000" s="478"/>
      <c r="H1000" s="478"/>
      <c r="I1000" s="478"/>
      <c r="J1000" s="478"/>
    </row>
    <row r="1001" s="489" customFormat="1" spans="1:10">
      <c r="A1001" s="497"/>
      <c r="B1001" s="499"/>
      <c r="C1001" s="478"/>
      <c r="D1001" s="478"/>
      <c r="E1001" s="478"/>
      <c r="F1001" s="478"/>
      <c r="G1001" s="478"/>
      <c r="H1001" s="478"/>
      <c r="I1001" s="478"/>
      <c r="J1001" s="478"/>
    </row>
    <row r="1002" s="489" customFormat="1" spans="1:10">
      <c r="A1002" s="497"/>
      <c r="B1002" s="499"/>
      <c r="C1002" s="478"/>
      <c r="D1002" s="478"/>
      <c r="E1002" s="478"/>
      <c r="F1002" s="478"/>
      <c r="G1002" s="478"/>
      <c r="H1002" s="478"/>
      <c r="I1002" s="478"/>
      <c r="J1002" s="478"/>
    </row>
    <row r="1003" s="489" customFormat="1" spans="1:10">
      <c r="A1003" s="497"/>
      <c r="B1003" s="499"/>
      <c r="C1003" s="478"/>
      <c r="D1003" s="478"/>
      <c r="E1003" s="478"/>
      <c r="F1003" s="478"/>
      <c r="G1003" s="478"/>
      <c r="H1003" s="478"/>
      <c r="I1003" s="478"/>
      <c r="J1003" s="478"/>
    </row>
    <row r="1004" s="489" customFormat="1" spans="1:10">
      <c r="A1004" s="497"/>
      <c r="B1004" s="499"/>
      <c r="C1004" s="478"/>
      <c r="D1004" s="478"/>
      <c r="E1004" s="478"/>
      <c r="F1004" s="478"/>
      <c r="G1004" s="478"/>
      <c r="H1004" s="478"/>
      <c r="I1004" s="478"/>
      <c r="J1004" s="478"/>
    </row>
    <row r="1005" s="489" customFormat="1" spans="1:10">
      <c r="A1005" s="497"/>
      <c r="B1005" s="499"/>
      <c r="C1005" s="478"/>
      <c r="D1005" s="478"/>
      <c r="E1005" s="478"/>
      <c r="F1005" s="478"/>
      <c r="G1005" s="478"/>
      <c r="H1005" s="478"/>
      <c r="I1005" s="478"/>
      <c r="J1005" s="478"/>
    </row>
    <row r="1006" s="489" customFormat="1" spans="1:10">
      <c r="A1006" s="497"/>
      <c r="B1006" s="499"/>
      <c r="C1006" s="478"/>
      <c r="D1006" s="478"/>
      <c r="E1006" s="478"/>
      <c r="F1006" s="478"/>
      <c r="G1006" s="478"/>
      <c r="H1006" s="478"/>
      <c r="I1006" s="478"/>
      <c r="J1006" s="478"/>
    </row>
    <row r="1007" s="489" customFormat="1" spans="1:10">
      <c r="A1007" s="497"/>
      <c r="B1007" s="499"/>
      <c r="C1007" s="478"/>
      <c r="D1007" s="478"/>
      <c r="E1007" s="478"/>
      <c r="F1007" s="478"/>
      <c r="G1007" s="478"/>
      <c r="H1007" s="478"/>
      <c r="I1007" s="478"/>
      <c r="J1007" s="478"/>
    </row>
    <row r="1008" s="489" customFormat="1" spans="1:10">
      <c r="A1008" s="497"/>
      <c r="B1008" s="499"/>
      <c r="C1008" s="478"/>
      <c r="D1008" s="478"/>
      <c r="E1008" s="478"/>
      <c r="F1008" s="478"/>
      <c r="G1008" s="478"/>
      <c r="H1008" s="478"/>
      <c r="I1008" s="478"/>
      <c r="J1008" s="478"/>
    </row>
    <row r="1009" s="489" customFormat="1" spans="1:10">
      <c r="A1009" s="497"/>
      <c r="B1009" s="499"/>
      <c r="C1009" s="478"/>
      <c r="D1009" s="478"/>
      <c r="E1009" s="478"/>
      <c r="F1009" s="478"/>
      <c r="G1009" s="478"/>
      <c r="H1009" s="478"/>
      <c r="I1009" s="478"/>
      <c r="J1009" s="478"/>
    </row>
    <row r="1010" s="489" customFormat="1" spans="1:10">
      <c r="A1010" s="497"/>
      <c r="B1010" s="499"/>
      <c r="C1010" s="478"/>
      <c r="D1010" s="478"/>
      <c r="E1010" s="478"/>
      <c r="F1010" s="478"/>
      <c r="G1010" s="478"/>
      <c r="H1010" s="478"/>
      <c r="I1010" s="478"/>
      <c r="J1010" s="478"/>
    </row>
    <row r="1011" s="489" customFormat="1" spans="1:10">
      <c r="A1011" s="497"/>
      <c r="B1011" s="499"/>
      <c r="C1011" s="478"/>
      <c r="D1011" s="478"/>
      <c r="E1011" s="478"/>
      <c r="F1011" s="478"/>
      <c r="G1011" s="478"/>
      <c r="H1011" s="478"/>
      <c r="I1011" s="478"/>
      <c r="J1011" s="478"/>
    </row>
    <row r="1012" s="489" customFormat="1" spans="1:10">
      <c r="A1012" s="497"/>
      <c r="B1012" s="499"/>
      <c r="C1012" s="478"/>
      <c r="D1012" s="478"/>
      <c r="E1012" s="478"/>
      <c r="F1012" s="478"/>
      <c r="G1012" s="478"/>
      <c r="H1012" s="478"/>
      <c r="I1012" s="478"/>
      <c r="J1012" s="478"/>
    </row>
    <row r="1013" s="489" customFormat="1" spans="1:10">
      <c r="A1013" s="497"/>
      <c r="B1013" s="499"/>
      <c r="C1013" s="478"/>
      <c r="D1013" s="478"/>
      <c r="E1013" s="478"/>
      <c r="F1013" s="478"/>
      <c r="G1013" s="478"/>
      <c r="H1013" s="478"/>
      <c r="I1013" s="478"/>
      <c r="J1013" s="478"/>
    </row>
    <row r="1014" s="489" customFormat="1" spans="1:10">
      <c r="A1014" s="497"/>
      <c r="B1014" s="499"/>
      <c r="C1014" s="478"/>
      <c r="D1014" s="478"/>
      <c r="E1014" s="478"/>
      <c r="F1014" s="478"/>
      <c r="G1014" s="478"/>
      <c r="H1014" s="478"/>
      <c r="I1014" s="478"/>
      <c r="J1014" s="478"/>
    </row>
    <row r="1015" s="489" customFormat="1" spans="1:10">
      <c r="A1015" s="497"/>
      <c r="B1015" s="499"/>
      <c r="C1015" s="478"/>
      <c r="D1015" s="478"/>
      <c r="E1015" s="478"/>
      <c r="F1015" s="478"/>
      <c r="G1015" s="478"/>
      <c r="H1015" s="478"/>
      <c r="I1015" s="478"/>
      <c r="J1015" s="478"/>
    </row>
    <row r="1016" s="489" customFormat="1" spans="1:10">
      <c r="A1016" s="497"/>
      <c r="B1016" s="499"/>
      <c r="C1016" s="478"/>
      <c r="D1016" s="478"/>
      <c r="E1016" s="478"/>
      <c r="F1016" s="478"/>
      <c r="G1016" s="478"/>
      <c r="H1016" s="478"/>
      <c r="I1016" s="478"/>
      <c r="J1016" s="478"/>
    </row>
    <row r="1017" s="489" customFormat="1" spans="1:10">
      <c r="A1017" s="497"/>
      <c r="B1017" s="499"/>
      <c r="C1017" s="478"/>
      <c r="D1017" s="478"/>
      <c r="E1017" s="478"/>
      <c r="F1017" s="478"/>
      <c r="G1017" s="478"/>
      <c r="H1017" s="478"/>
      <c r="I1017" s="478"/>
      <c r="J1017" s="478"/>
    </row>
    <row r="1018" s="489" customFormat="1" spans="1:10">
      <c r="A1018" s="497"/>
      <c r="B1018" s="499"/>
      <c r="C1018" s="478"/>
      <c r="D1018" s="478"/>
      <c r="E1018" s="478"/>
      <c r="F1018" s="478"/>
      <c r="G1018" s="478"/>
      <c r="H1018" s="478"/>
      <c r="I1018" s="478"/>
      <c r="J1018" s="478"/>
    </row>
    <row r="1019" s="489" customFormat="1" spans="1:10">
      <c r="A1019" s="497"/>
      <c r="B1019" s="499"/>
      <c r="C1019" s="478"/>
      <c r="D1019" s="478"/>
      <c r="E1019" s="478"/>
      <c r="F1019" s="478"/>
      <c r="G1019" s="478"/>
      <c r="H1019" s="478"/>
      <c r="I1019" s="478"/>
      <c r="J1019" s="478"/>
    </row>
    <row r="1020" s="489" customFormat="1" spans="1:10">
      <c r="A1020" s="497"/>
      <c r="B1020" s="499"/>
      <c r="C1020" s="478"/>
      <c r="D1020" s="478"/>
      <c r="E1020" s="478"/>
      <c r="F1020" s="478"/>
      <c r="G1020" s="478"/>
      <c r="H1020" s="478"/>
      <c r="I1020" s="478"/>
      <c r="J1020" s="478"/>
    </row>
    <row r="1021" s="489" customFormat="1" spans="1:10">
      <c r="A1021" s="497"/>
      <c r="B1021" s="499"/>
      <c r="C1021" s="478"/>
      <c r="D1021" s="478"/>
      <c r="E1021" s="478"/>
      <c r="F1021" s="478"/>
      <c r="G1021" s="478"/>
      <c r="H1021" s="478"/>
      <c r="I1021" s="478"/>
      <c r="J1021" s="478"/>
    </row>
    <row r="1022" s="489" customFormat="1" spans="1:10">
      <c r="A1022" s="497"/>
      <c r="B1022" s="499"/>
      <c r="C1022" s="478"/>
      <c r="D1022" s="478"/>
      <c r="E1022" s="478"/>
      <c r="F1022" s="478"/>
      <c r="G1022" s="478"/>
      <c r="H1022" s="478"/>
      <c r="I1022" s="478"/>
      <c r="J1022" s="478"/>
    </row>
    <row r="1023" s="489" customFormat="1" spans="1:10">
      <c r="A1023" s="497"/>
      <c r="B1023" s="499"/>
      <c r="C1023" s="478"/>
      <c r="D1023" s="478"/>
      <c r="E1023" s="478"/>
      <c r="F1023" s="478"/>
      <c r="G1023" s="478"/>
      <c r="H1023" s="478"/>
      <c r="I1023" s="478"/>
      <c r="J1023" s="478"/>
    </row>
    <row r="1024" s="489" customFormat="1" spans="1:10">
      <c r="A1024" s="497"/>
      <c r="B1024" s="499"/>
      <c r="C1024" s="478"/>
      <c r="D1024" s="478"/>
      <c r="E1024" s="478"/>
      <c r="F1024" s="478"/>
      <c r="G1024" s="478"/>
      <c r="H1024" s="478"/>
      <c r="I1024" s="478"/>
      <c r="J1024" s="478"/>
    </row>
    <row r="1025" s="489" customFormat="1" spans="1:10">
      <c r="A1025" s="497"/>
      <c r="B1025" s="499"/>
      <c r="C1025" s="478"/>
      <c r="D1025" s="478"/>
      <c r="E1025" s="478"/>
      <c r="F1025" s="478"/>
      <c r="G1025" s="478"/>
      <c r="H1025" s="478"/>
      <c r="I1025" s="478"/>
      <c r="J1025" s="478"/>
    </row>
    <row r="1026" s="489" customFormat="1" spans="1:10">
      <c r="A1026" s="497"/>
      <c r="B1026" s="499"/>
      <c r="C1026" s="478"/>
      <c r="D1026" s="478"/>
      <c r="E1026" s="478"/>
      <c r="F1026" s="478"/>
      <c r="G1026" s="478"/>
      <c r="H1026" s="478"/>
      <c r="I1026" s="478"/>
      <c r="J1026" s="478"/>
    </row>
    <row r="1027" s="489" customFormat="1" spans="1:10">
      <c r="A1027" s="497"/>
      <c r="B1027" s="499"/>
      <c r="C1027" s="478"/>
      <c r="D1027" s="478"/>
      <c r="E1027" s="478"/>
      <c r="F1027" s="478"/>
      <c r="G1027" s="478"/>
      <c r="H1027" s="478"/>
      <c r="I1027" s="478"/>
      <c r="J1027" s="478"/>
    </row>
    <row r="1028" s="489" customFormat="1" spans="1:10">
      <c r="A1028" s="497"/>
      <c r="B1028" s="499"/>
      <c r="C1028" s="478"/>
      <c r="D1028" s="478"/>
      <c r="E1028" s="478"/>
      <c r="F1028" s="478"/>
      <c r="G1028" s="478"/>
      <c r="H1028" s="478"/>
      <c r="I1028" s="478"/>
      <c r="J1028" s="478"/>
    </row>
    <row r="1029" s="489" customFormat="1" spans="1:10">
      <c r="A1029" s="497"/>
      <c r="B1029" s="499"/>
      <c r="C1029" s="478"/>
      <c r="D1029" s="478"/>
      <c r="E1029" s="478"/>
      <c r="F1029" s="478"/>
      <c r="G1029" s="478"/>
      <c r="H1029" s="478"/>
      <c r="I1029" s="478"/>
      <c r="J1029" s="478"/>
    </row>
    <row r="1030" s="489" customFormat="1" spans="1:10">
      <c r="A1030" s="497"/>
      <c r="B1030" s="499"/>
      <c r="C1030" s="478"/>
      <c r="D1030" s="478"/>
      <c r="E1030" s="478"/>
      <c r="F1030" s="478"/>
      <c r="G1030" s="478"/>
      <c r="H1030" s="478"/>
      <c r="I1030" s="478"/>
      <c r="J1030" s="478"/>
    </row>
    <row r="1031" s="489" customFormat="1" spans="1:10">
      <c r="A1031" s="497"/>
      <c r="B1031" s="499"/>
      <c r="C1031" s="478"/>
      <c r="D1031" s="478"/>
      <c r="E1031" s="478"/>
      <c r="F1031" s="478"/>
      <c r="G1031" s="478"/>
      <c r="H1031" s="478"/>
      <c r="I1031" s="478"/>
      <c r="J1031" s="478"/>
    </row>
    <row r="1032" s="489" customFormat="1" spans="1:10">
      <c r="A1032" s="497"/>
      <c r="B1032" s="499"/>
      <c r="C1032" s="478"/>
      <c r="D1032" s="478"/>
      <c r="E1032" s="478"/>
      <c r="F1032" s="478"/>
      <c r="G1032" s="478"/>
      <c r="H1032" s="478"/>
      <c r="I1032" s="478"/>
      <c r="J1032" s="478"/>
    </row>
    <row r="1033" s="489" customFormat="1" spans="1:10">
      <c r="A1033" s="497"/>
      <c r="B1033" s="499"/>
      <c r="C1033" s="478"/>
      <c r="D1033" s="478"/>
      <c r="E1033" s="478"/>
      <c r="F1033" s="478"/>
      <c r="G1033" s="478"/>
      <c r="H1033" s="478"/>
      <c r="I1033" s="478"/>
      <c r="J1033" s="478"/>
    </row>
    <row r="1034" s="489" customFormat="1" spans="1:10">
      <c r="A1034" s="497"/>
      <c r="B1034" s="499"/>
      <c r="C1034" s="478"/>
      <c r="D1034" s="478"/>
      <c r="E1034" s="478"/>
      <c r="F1034" s="478"/>
      <c r="G1034" s="478"/>
      <c r="H1034" s="478"/>
      <c r="I1034" s="478"/>
      <c r="J1034" s="478"/>
    </row>
    <row r="1035" s="489" customFormat="1" spans="1:10">
      <c r="A1035" s="497"/>
      <c r="B1035" s="499"/>
      <c r="C1035" s="478"/>
      <c r="D1035" s="478"/>
      <c r="E1035" s="478"/>
      <c r="F1035" s="478"/>
      <c r="G1035" s="478"/>
      <c r="H1035" s="478"/>
      <c r="I1035" s="478"/>
      <c r="J1035" s="478"/>
    </row>
    <row r="1036" s="489" customFormat="1" spans="1:10">
      <c r="A1036" s="497"/>
      <c r="B1036" s="499"/>
      <c r="C1036" s="478"/>
      <c r="D1036" s="478"/>
      <c r="E1036" s="478"/>
      <c r="F1036" s="478"/>
      <c r="G1036" s="478"/>
      <c r="H1036" s="478"/>
      <c r="I1036" s="478"/>
      <c r="J1036" s="478"/>
    </row>
    <row r="1037" s="489" customFormat="1" spans="1:10">
      <c r="A1037" s="497"/>
      <c r="B1037" s="499"/>
      <c r="C1037" s="478"/>
      <c r="D1037" s="478"/>
      <c r="E1037" s="478"/>
      <c r="F1037" s="478"/>
      <c r="G1037" s="478"/>
      <c r="H1037" s="478"/>
      <c r="I1037" s="478"/>
      <c r="J1037" s="478"/>
    </row>
    <row r="1038" s="489" customFormat="1" spans="1:10">
      <c r="A1038" s="497"/>
      <c r="B1038" s="499"/>
      <c r="C1038" s="478"/>
      <c r="D1038" s="478"/>
      <c r="E1038" s="478"/>
      <c r="F1038" s="478"/>
      <c r="G1038" s="478"/>
      <c r="H1038" s="478"/>
      <c r="I1038" s="478"/>
      <c r="J1038" s="478"/>
    </row>
    <row r="1039" s="489" customFormat="1" spans="1:10">
      <c r="A1039" s="497"/>
      <c r="B1039" s="499"/>
      <c r="C1039" s="478"/>
      <c r="D1039" s="478"/>
      <c r="E1039" s="478"/>
      <c r="F1039" s="478"/>
      <c r="G1039" s="478"/>
      <c r="H1039" s="478"/>
      <c r="I1039" s="478"/>
      <c r="J1039" s="478"/>
    </row>
    <row r="1040" s="489" customFormat="1" spans="1:10">
      <c r="A1040" s="497"/>
      <c r="B1040" s="499"/>
      <c r="C1040" s="478"/>
      <c r="D1040" s="478"/>
      <c r="E1040" s="478"/>
      <c r="F1040" s="478"/>
      <c r="G1040" s="478"/>
      <c r="H1040" s="478"/>
      <c r="I1040" s="478"/>
      <c r="J1040" s="478"/>
    </row>
    <row r="1041" s="489" customFormat="1" spans="1:10">
      <c r="A1041" s="497"/>
      <c r="B1041" s="499"/>
      <c r="C1041" s="478"/>
      <c r="D1041" s="478"/>
      <c r="E1041" s="478"/>
      <c r="F1041" s="478"/>
      <c r="G1041" s="478"/>
      <c r="H1041" s="478"/>
      <c r="I1041" s="478"/>
      <c r="J1041" s="478"/>
    </row>
    <row r="1042" s="489" customFormat="1" spans="1:10">
      <c r="A1042" s="497"/>
      <c r="B1042" s="499"/>
      <c r="C1042" s="478"/>
      <c r="D1042" s="478"/>
      <c r="E1042" s="478"/>
      <c r="F1042" s="478"/>
      <c r="G1042" s="478"/>
      <c r="H1042" s="478"/>
      <c r="I1042" s="478"/>
      <c r="J1042" s="478"/>
    </row>
    <row r="1043" s="489" customFormat="1" spans="1:10">
      <c r="A1043" s="497"/>
      <c r="B1043" s="499"/>
      <c r="C1043" s="478"/>
      <c r="D1043" s="478"/>
      <c r="E1043" s="478"/>
      <c r="F1043" s="478"/>
      <c r="G1043" s="478"/>
      <c r="H1043" s="478"/>
      <c r="I1043" s="478"/>
      <c r="J1043" s="478"/>
    </row>
    <row r="1044" s="489" customFormat="1" spans="1:10">
      <c r="A1044" s="497"/>
      <c r="B1044" s="499"/>
      <c r="C1044" s="478"/>
      <c r="D1044" s="478"/>
      <c r="E1044" s="478"/>
      <c r="F1044" s="478"/>
      <c r="G1044" s="478"/>
      <c r="H1044" s="478"/>
      <c r="I1044" s="478"/>
      <c r="J1044" s="478"/>
    </row>
    <row r="1045" s="489" customFormat="1" spans="1:10">
      <c r="A1045" s="497"/>
      <c r="B1045" s="499"/>
      <c r="C1045" s="478"/>
      <c r="D1045" s="478"/>
      <c r="E1045" s="478"/>
      <c r="F1045" s="478"/>
      <c r="G1045" s="478"/>
      <c r="H1045" s="478"/>
      <c r="I1045" s="478"/>
      <c r="J1045" s="478"/>
    </row>
    <row r="1046" s="489" customFormat="1" spans="1:10">
      <c r="A1046" s="497"/>
      <c r="B1046" s="499"/>
      <c r="C1046" s="478"/>
      <c r="D1046" s="478"/>
      <c r="E1046" s="478"/>
      <c r="F1046" s="478"/>
      <c r="G1046" s="478"/>
      <c r="H1046" s="478"/>
      <c r="I1046" s="478"/>
      <c r="J1046" s="478"/>
    </row>
    <row r="1047" s="489" customFormat="1" spans="1:10">
      <c r="A1047" s="497"/>
      <c r="B1047" s="499"/>
      <c r="C1047" s="478"/>
      <c r="D1047" s="478"/>
      <c r="E1047" s="478"/>
      <c r="F1047" s="478"/>
      <c r="G1047" s="478"/>
      <c r="H1047" s="478"/>
      <c r="I1047" s="478"/>
      <c r="J1047" s="478"/>
    </row>
    <row r="1048" s="489" customFormat="1" spans="1:10">
      <c r="A1048" s="497"/>
      <c r="B1048" s="499"/>
      <c r="C1048" s="478"/>
      <c r="D1048" s="478"/>
      <c r="E1048" s="478"/>
      <c r="F1048" s="478"/>
      <c r="G1048" s="478"/>
      <c r="H1048" s="478"/>
      <c r="I1048" s="478"/>
      <c r="J1048" s="478"/>
    </row>
    <row r="1049" s="489" customFormat="1" spans="1:10">
      <c r="A1049" s="497"/>
      <c r="B1049" s="499"/>
      <c r="C1049" s="478"/>
      <c r="D1049" s="478"/>
      <c r="E1049" s="478"/>
      <c r="F1049" s="478"/>
      <c r="G1049" s="478"/>
      <c r="H1049" s="478"/>
      <c r="I1049" s="478"/>
      <c r="J1049" s="478"/>
    </row>
    <row r="1050" s="489" customFormat="1" spans="1:10">
      <c r="A1050" s="497"/>
      <c r="B1050" s="499"/>
      <c r="C1050" s="478"/>
      <c r="D1050" s="478"/>
      <c r="E1050" s="478"/>
      <c r="F1050" s="478"/>
      <c r="G1050" s="478"/>
      <c r="H1050" s="478"/>
      <c r="I1050" s="478"/>
      <c r="J1050" s="478"/>
    </row>
    <row r="1051" s="489" customFormat="1" spans="1:10">
      <c r="A1051" s="497"/>
      <c r="B1051" s="499"/>
      <c r="C1051" s="478"/>
      <c r="D1051" s="478"/>
      <c r="E1051" s="478"/>
      <c r="F1051" s="478"/>
      <c r="G1051" s="478"/>
      <c r="H1051" s="478"/>
      <c r="I1051" s="478"/>
      <c r="J1051" s="478"/>
    </row>
    <row r="1052" s="489" customFormat="1" spans="1:10">
      <c r="A1052" s="497"/>
      <c r="B1052" s="499"/>
      <c r="C1052" s="478"/>
      <c r="D1052" s="478"/>
      <c r="E1052" s="478"/>
      <c r="F1052" s="478"/>
      <c r="G1052" s="478"/>
      <c r="H1052" s="478"/>
      <c r="I1052" s="478"/>
      <c r="J1052" s="478"/>
    </row>
    <row r="1053" s="489" customFormat="1" spans="1:10">
      <c r="A1053" s="497"/>
      <c r="B1053" s="499"/>
      <c r="C1053" s="478"/>
      <c r="D1053" s="478"/>
      <c r="E1053" s="478"/>
      <c r="F1053" s="478"/>
      <c r="G1053" s="478"/>
      <c r="H1053" s="478"/>
      <c r="I1053" s="478"/>
      <c r="J1053" s="478"/>
    </row>
    <row r="1054" s="489" customFormat="1" spans="1:10">
      <c r="A1054" s="497"/>
      <c r="B1054" s="499"/>
      <c r="C1054" s="478"/>
      <c r="D1054" s="478"/>
      <c r="E1054" s="478"/>
      <c r="F1054" s="478"/>
      <c r="G1054" s="478"/>
      <c r="H1054" s="478"/>
      <c r="I1054" s="478"/>
      <c r="J1054" s="478"/>
    </row>
    <row r="1055" s="489" customFormat="1" spans="1:10">
      <c r="A1055" s="497"/>
      <c r="B1055" s="499"/>
      <c r="C1055" s="478"/>
      <c r="D1055" s="478"/>
      <c r="E1055" s="478"/>
      <c r="F1055" s="478"/>
      <c r="G1055" s="478"/>
      <c r="H1055" s="478"/>
      <c r="I1055" s="478"/>
      <c r="J1055" s="478"/>
    </row>
    <row r="1056" s="489" customFormat="1" spans="1:10">
      <c r="A1056" s="497"/>
      <c r="B1056" s="499"/>
      <c r="C1056" s="478"/>
      <c r="D1056" s="478"/>
      <c r="E1056" s="478"/>
      <c r="F1056" s="478"/>
      <c r="G1056" s="478"/>
      <c r="H1056" s="478"/>
      <c r="I1056" s="478"/>
      <c r="J1056" s="478"/>
    </row>
    <row r="1057" s="489" customFormat="1" spans="1:10">
      <c r="A1057" s="497"/>
      <c r="B1057" s="499"/>
      <c r="C1057" s="478"/>
      <c r="D1057" s="478"/>
      <c r="E1057" s="478"/>
      <c r="F1057" s="478"/>
      <c r="G1057" s="478"/>
      <c r="H1057" s="478"/>
      <c r="I1057" s="478"/>
      <c r="J1057" s="478"/>
    </row>
    <row r="1058" s="489" customFormat="1" spans="1:10">
      <c r="A1058" s="497"/>
      <c r="B1058" s="499"/>
      <c r="C1058" s="478"/>
      <c r="D1058" s="478"/>
      <c r="E1058" s="478"/>
      <c r="F1058" s="478"/>
      <c r="G1058" s="478"/>
      <c r="H1058" s="478"/>
      <c r="I1058" s="478"/>
      <c r="J1058" s="478"/>
    </row>
    <row r="1059" s="489" customFormat="1" spans="1:10">
      <c r="A1059" s="497"/>
      <c r="B1059" s="499"/>
      <c r="C1059" s="478"/>
      <c r="D1059" s="478"/>
      <c r="E1059" s="478"/>
      <c r="F1059" s="478"/>
      <c r="G1059" s="478"/>
      <c r="H1059" s="478"/>
      <c r="I1059" s="478"/>
      <c r="J1059" s="478"/>
    </row>
    <row r="1060" s="489" customFormat="1" spans="1:10">
      <c r="A1060" s="497"/>
      <c r="B1060" s="499"/>
      <c r="C1060" s="478"/>
      <c r="D1060" s="478"/>
      <c r="E1060" s="478"/>
      <c r="F1060" s="478"/>
      <c r="G1060" s="478"/>
      <c r="H1060" s="478"/>
      <c r="I1060" s="478"/>
      <c r="J1060" s="478"/>
    </row>
    <row r="1061" s="489" customFormat="1" spans="1:10">
      <c r="A1061" s="497"/>
      <c r="B1061" s="499"/>
      <c r="C1061" s="478"/>
      <c r="D1061" s="478"/>
      <c r="E1061" s="478"/>
      <c r="F1061" s="478"/>
      <c r="G1061" s="478"/>
      <c r="H1061" s="478"/>
      <c r="I1061" s="478"/>
      <c r="J1061" s="478"/>
    </row>
    <row r="1062" s="489" customFormat="1" spans="1:10">
      <c r="A1062" s="497"/>
      <c r="B1062" s="499"/>
      <c r="C1062" s="478"/>
      <c r="D1062" s="478"/>
      <c r="E1062" s="478"/>
      <c r="F1062" s="478"/>
      <c r="G1062" s="478"/>
      <c r="H1062" s="478"/>
      <c r="I1062" s="478"/>
      <c r="J1062" s="478"/>
    </row>
    <row r="1063" s="489" customFormat="1" spans="1:10">
      <c r="A1063" s="497"/>
      <c r="B1063" s="499"/>
      <c r="C1063" s="478"/>
      <c r="D1063" s="478"/>
      <c r="E1063" s="478"/>
      <c r="F1063" s="478"/>
      <c r="G1063" s="478"/>
      <c r="H1063" s="478"/>
      <c r="I1063" s="478"/>
      <c r="J1063" s="478"/>
    </row>
    <row r="1064" s="489" customFormat="1" spans="1:10">
      <c r="A1064" s="497"/>
      <c r="B1064" s="499"/>
      <c r="C1064" s="478"/>
      <c r="D1064" s="478"/>
      <c r="E1064" s="478"/>
      <c r="F1064" s="478"/>
      <c r="G1064" s="478"/>
      <c r="H1064" s="478"/>
      <c r="I1064" s="478"/>
      <c r="J1064" s="478"/>
    </row>
    <row r="1065" s="489" customFormat="1" spans="1:10">
      <c r="A1065" s="497"/>
      <c r="B1065" s="499"/>
      <c r="C1065" s="478"/>
      <c r="D1065" s="478"/>
      <c r="E1065" s="478"/>
      <c r="F1065" s="478"/>
      <c r="G1065" s="478"/>
      <c r="H1065" s="478"/>
      <c r="I1065" s="478"/>
      <c r="J1065" s="478"/>
    </row>
    <row r="1066" s="489" customFormat="1" spans="1:10">
      <c r="A1066" s="497"/>
      <c r="B1066" s="499"/>
      <c r="C1066" s="478"/>
      <c r="D1066" s="478"/>
      <c r="E1066" s="478"/>
      <c r="F1066" s="478"/>
      <c r="G1066" s="478"/>
      <c r="H1066" s="478"/>
      <c r="I1066" s="478"/>
      <c r="J1066" s="478"/>
    </row>
    <row r="1067" s="489" customFormat="1" spans="1:10">
      <c r="A1067" s="497"/>
      <c r="B1067" s="499"/>
      <c r="C1067" s="478"/>
      <c r="D1067" s="478"/>
      <c r="E1067" s="478"/>
      <c r="F1067" s="478"/>
      <c r="G1067" s="478"/>
      <c r="H1067" s="478"/>
      <c r="I1067" s="478"/>
      <c r="J1067" s="478"/>
    </row>
    <row r="1068" s="489" customFormat="1" spans="1:10">
      <c r="A1068" s="497"/>
      <c r="B1068" s="499"/>
      <c r="C1068" s="478"/>
      <c r="D1068" s="478"/>
      <c r="E1068" s="478"/>
      <c r="F1068" s="478"/>
      <c r="G1068" s="478"/>
      <c r="H1068" s="478"/>
      <c r="I1068" s="478"/>
      <c r="J1068" s="478"/>
    </row>
    <row r="1069" s="489" customFormat="1" spans="1:10">
      <c r="A1069" s="497"/>
      <c r="B1069" s="499"/>
      <c r="C1069" s="478"/>
      <c r="D1069" s="478"/>
      <c r="E1069" s="478"/>
      <c r="F1069" s="478"/>
      <c r="G1069" s="478"/>
      <c r="H1069" s="478"/>
      <c r="I1069" s="478"/>
      <c r="J1069" s="478"/>
    </row>
    <row r="1070" s="489" customFormat="1" spans="1:10">
      <c r="A1070" s="497"/>
      <c r="B1070" s="499"/>
      <c r="C1070" s="478"/>
      <c r="D1070" s="478"/>
      <c r="E1070" s="478"/>
      <c r="F1070" s="478"/>
      <c r="G1070" s="478"/>
      <c r="H1070" s="478"/>
      <c r="I1070" s="478"/>
      <c r="J1070" s="478"/>
    </row>
    <row r="1071" s="489" customFormat="1" spans="1:10">
      <c r="A1071" s="497"/>
      <c r="B1071" s="499"/>
      <c r="C1071" s="478"/>
      <c r="D1071" s="478"/>
      <c r="E1071" s="478"/>
      <c r="F1071" s="478"/>
      <c r="G1071" s="478"/>
      <c r="H1071" s="478"/>
      <c r="I1071" s="478"/>
      <c r="J1071" s="478"/>
    </row>
    <row r="1072" s="489" customFormat="1" spans="1:10">
      <c r="A1072" s="497"/>
      <c r="B1072" s="499"/>
      <c r="C1072" s="478"/>
      <c r="D1072" s="478"/>
      <c r="E1072" s="478"/>
      <c r="F1072" s="478"/>
      <c r="G1072" s="478"/>
      <c r="H1072" s="478"/>
      <c r="I1072" s="478"/>
      <c r="J1072" s="478"/>
    </row>
    <row r="1073" s="489" customFormat="1" spans="1:10">
      <c r="A1073" s="497"/>
      <c r="B1073" s="499"/>
      <c r="C1073" s="478"/>
      <c r="D1073" s="478"/>
      <c r="E1073" s="478"/>
      <c r="F1073" s="478"/>
      <c r="G1073" s="478"/>
      <c r="H1073" s="478"/>
      <c r="I1073" s="478"/>
      <c r="J1073" s="478"/>
    </row>
    <row r="1074" s="489" customFormat="1" spans="1:10">
      <c r="A1074" s="497"/>
      <c r="B1074" s="499"/>
      <c r="C1074" s="478"/>
      <c r="D1074" s="478"/>
      <c r="E1074" s="478"/>
      <c r="F1074" s="478"/>
      <c r="G1074" s="478"/>
      <c r="H1074" s="478"/>
      <c r="I1074" s="478"/>
      <c r="J1074" s="478"/>
    </row>
    <row r="1075" s="489" customFormat="1" spans="1:10">
      <c r="A1075" s="497"/>
      <c r="B1075" s="499"/>
      <c r="C1075" s="478"/>
      <c r="D1075" s="478"/>
      <c r="E1075" s="478"/>
      <c r="F1075" s="478"/>
      <c r="G1075" s="478"/>
      <c r="H1075" s="478"/>
      <c r="I1075" s="478"/>
      <c r="J1075" s="478"/>
    </row>
    <row r="1076" s="489" customFormat="1" spans="1:10">
      <c r="A1076" s="497"/>
      <c r="B1076" s="499"/>
      <c r="C1076" s="478"/>
      <c r="D1076" s="478"/>
      <c r="E1076" s="478"/>
      <c r="F1076" s="478"/>
      <c r="G1076" s="478"/>
      <c r="H1076" s="478"/>
      <c r="I1076" s="478"/>
      <c r="J1076" s="478"/>
    </row>
    <row r="1077" s="489" customFormat="1" spans="1:10">
      <c r="A1077" s="497"/>
      <c r="B1077" s="499"/>
      <c r="C1077" s="478"/>
      <c r="D1077" s="478"/>
      <c r="E1077" s="478"/>
      <c r="F1077" s="478"/>
      <c r="G1077" s="478"/>
      <c r="H1077" s="478"/>
      <c r="I1077" s="478"/>
      <c r="J1077" s="478"/>
    </row>
    <row r="1078" s="489" customFormat="1" spans="1:10">
      <c r="A1078" s="497"/>
      <c r="B1078" s="499"/>
      <c r="C1078" s="478"/>
      <c r="D1078" s="478"/>
      <c r="E1078" s="478"/>
      <c r="F1078" s="478"/>
      <c r="G1078" s="478"/>
      <c r="H1078" s="478"/>
      <c r="I1078" s="478"/>
      <c r="J1078" s="478"/>
    </row>
    <row r="1079" s="489" customFormat="1" spans="1:10">
      <c r="A1079" s="497"/>
      <c r="B1079" s="499"/>
      <c r="C1079" s="478"/>
      <c r="D1079" s="478"/>
      <c r="E1079" s="478"/>
      <c r="F1079" s="478"/>
      <c r="G1079" s="478"/>
      <c r="H1079" s="478"/>
      <c r="I1079" s="478"/>
      <c r="J1079" s="478"/>
    </row>
    <row r="1080" s="489" customFormat="1" spans="1:10">
      <c r="A1080" s="497"/>
      <c r="B1080" s="499"/>
      <c r="C1080" s="478"/>
      <c r="D1080" s="478"/>
      <c r="E1080" s="478"/>
      <c r="F1080" s="478"/>
      <c r="G1080" s="478"/>
      <c r="H1080" s="478"/>
      <c r="I1080" s="478"/>
      <c r="J1080" s="478"/>
    </row>
    <row r="1081" s="489" customFormat="1" spans="1:10">
      <c r="A1081" s="497"/>
      <c r="B1081" s="499"/>
      <c r="C1081" s="478"/>
      <c r="D1081" s="478"/>
      <c r="E1081" s="478"/>
      <c r="F1081" s="478"/>
      <c r="G1081" s="478"/>
      <c r="H1081" s="478"/>
      <c r="I1081" s="478"/>
      <c r="J1081" s="478"/>
    </row>
    <row r="1082" s="489" customFormat="1" spans="1:10">
      <c r="A1082" s="497"/>
      <c r="B1082" s="499"/>
      <c r="C1082" s="478"/>
      <c r="D1082" s="478"/>
      <c r="E1082" s="478"/>
      <c r="F1082" s="478"/>
      <c r="G1082" s="478"/>
      <c r="H1082" s="478"/>
      <c r="I1082" s="478"/>
      <c r="J1082" s="478"/>
    </row>
    <row r="1083" s="489" customFormat="1" spans="1:10">
      <c r="A1083" s="497"/>
      <c r="B1083" s="499"/>
      <c r="C1083" s="478"/>
      <c r="D1083" s="478"/>
      <c r="E1083" s="478"/>
      <c r="F1083" s="478"/>
      <c r="G1083" s="478"/>
      <c r="H1083" s="478"/>
      <c r="I1083" s="478"/>
      <c r="J1083" s="478"/>
    </row>
    <row r="1084" s="489" customFormat="1" spans="1:10">
      <c r="A1084" s="497"/>
      <c r="B1084" s="499"/>
      <c r="C1084" s="478"/>
      <c r="D1084" s="478"/>
      <c r="E1084" s="478"/>
      <c r="F1084" s="478"/>
      <c r="G1084" s="478"/>
      <c r="H1084" s="478"/>
      <c r="I1084" s="478"/>
      <c r="J1084" s="478"/>
    </row>
    <row r="1085" s="489" customFormat="1" spans="1:10">
      <c r="A1085" s="497"/>
      <c r="B1085" s="499"/>
      <c r="C1085" s="478"/>
      <c r="D1085" s="478"/>
      <c r="E1085" s="478"/>
      <c r="F1085" s="478"/>
      <c r="G1085" s="478"/>
      <c r="H1085" s="478"/>
      <c r="I1085" s="478"/>
      <c r="J1085" s="478"/>
    </row>
    <row r="1086" s="489" customFormat="1" spans="1:10">
      <c r="A1086" s="497"/>
      <c r="B1086" s="499"/>
      <c r="C1086" s="478"/>
      <c r="D1086" s="478"/>
      <c r="E1086" s="478"/>
      <c r="F1086" s="478"/>
      <c r="G1086" s="478"/>
      <c r="H1086" s="478"/>
      <c r="I1086" s="478"/>
      <c r="J1086" s="478"/>
    </row>
    <row r="1087" s="489" customFormat="1" spans="1:10">
      <c r="A1087" s="497"/>
      <c r="B1087" s="499"/>
      <c r="C1087" s="478"/>
      <c r="D1087" s="478"/>
      <c r="E1087" s="478"/>
      <c r="F1087" s="478"/>
      <c r="G1087" s="478"/>
      <c r="H1087" s="478"/>
      <c r="I1087" s="478"/>
      <c r="J1087" s="478"/>
    </row>
  </sheetData>
  <mergeCells count="4">
    <mergeCell ref="A1:J1"/>
    <mergeCell ref="B2:E2"/>
    <mergeCell ref="G2:J2"/>
    <mergeCell ref="A3:J3"/>
  </mergeCells>
  <pageMargins left="0.75" right="0.75" top="1" bottom="1" header="0.5" footer="0.5"/>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6"/>
  <sheetViews>
    <sheetView workbookViewId="0">
      <selection activeCell="J10" sqref="J10"/>
    </sheetView>
  </sheetViews>
  <sheetFormatPr defaultColWidth="9" defaultRowHeight="14.4"/>
  <cols>
    <col min="1" max="1" width="13.0925925925926" style="3" customWidth="1"/>
    <col min="2" max="2" width="14.9907407407407" style="3" customWidth="1"/>
    <col min="3" max="3" width="17.212962962963" style="3" customWidth="1"/>
    <col min="4" max="4" width="19.5462962962963" style="3" customWidth="1"/>
    <col min="5" max="5" width="16.1111111111111" style="3" customWidth="1"/>
    <col min="6" max="6" width="19.3055555555556" style="3" customWidth="1"/>
    <col min="7" max="7" width="9.43518518518519" style="3" customWidth="1"/>
    <col min="8" max="8" width="9.65740740740741" style="3" customWidth="1"/>
    <col min="9" max="9" width="7.44444444444444" style="3" customWidth="1"/>
    <col min="10" max="10" width="38" style="5" customWidth="1"/>
    <col min="11" max="16384" width="9" style="1"/>
  </cols>
  <sheetData>
    <row r="1" s="1" customFormat="1" ht="55" customHeight="1" spans="1:10">
      <c r="A1" s="21" t="str">
        <f>_xlfn.DISPIMG("ID_DC4E8E4FF0AD40E1A44981FAF40B3255",1)</f>
        <v>=DISPIMG("ID_DC4E8E4FF0AD40E1A44981FAF40B3255",1)</v>
      </c>
      <c r="B1" s="21"/>
      <c r="C1" s="21"/>
      <c r="D1" s="21"/>
      <c r="E1" s="21"/>
      <c r="F1" s="21"/>
      <c r="G1" s="21"/>
      <c r="H1" s="21"/>
      <c r="I1" s="21"/>
      <c r="J1" s="22"/>
    </row>
    <row r="2" s="19" customFormat="1" ht="25" customHeight="1" spans="1:10">
      <c r="A2" s="23" t="s">
        <v>1278</v>
      </c>
      <c r="B2" s="24" t="s">
        <v>1279</v>
      </c>
      <c r="C2" s="25"/>
      <c r="D2" s="25"/>
      <c r="E2" s="26"/>
      <c r="F2" s="23" t="s">
        <v>1280</v>
      </c>
      <c r="G2" s="27" t="s">
        <v>1281</v>
      </c>
      <c r="H2" s="28"/>
      <c r="I2" s="28"/>
      <c r="J2" s="29"/>
    </row>
    <row r="3" s="19" customFormat="1" ht="86" customHeight="1" spans="1:10">
      <c r="A3" s="30" t="s">
        <v>1282</v>
      </c>
      <c r="B3" s="30"/>
      <c r="C3" s="30"/>
      <c r="D3" s="30"/>
      <c r="E3" s="30"/>
      <c r="F3" s="30"/>
      <c r="G3" s="30"/>
      <c r="H3" s="30"/>
      <c r="I3" s="30"/>
      <c r="J3" s="30"/>
    </row>
    <row r="4" s="2" customFormat="1" ht="30" customHeight="1" spans="1:10">
      <c r="A4" s="31" t="s">
        <v>1283</v>
      </c>
      <c r="B4" s="32" t="s">
        <v>1284</v>
      </c>
      <c r="C4" s="32" t="s">
        <v>1285</v>
      </c>
      <c r="D4" s="31" t="s">
        <v>1286</v>
      </c>
      <c r="E4" s="31" t="s">
        <v>1287</v>
      </c>
      <c r="F4" s="33" t="s">
        <v>1288</v>
      </c>
      <c r="G4" s="33" t="s">
        <v>1289</v>
      </c>
      <c r="H4" s="34" t="s">
        <v>1290</v>
      </c>
      <c r="I4" s="31" t="s">
        <v>1291</v>
      </c>
      <c r="J4" s="33" t="s">
        <v>1292</v>
      </c>
    </row>
    <row r="5" s="20" customFormat="1" ht="28.8" spans="1:10">
      <c r="A5" s="144" t="s">
        <v>1279</v>
      </c>
      <c r="B5" s="142" t="s">
        <v>1293</v>
      </c>
      <c r="C5" s="142" t="s">
        <v>1294</v>
      </c>
      <c r="D5" s="142" t="s">
        <v>1295</v>
      </c>
      <c r="E5" s="142" t="s">
        <v>240</v>
      </c>
      <c r="F5" s="13" t="s">
        <v>1296</v>
      </c>
      <c r="G5" s="13" t="s">
        <v>18</v>
      </c>
      <c r="H5" s="13" t="s">
        <v>18</v>
      </c>
      <c r="I5" s="13" t="s">
        <v>1296</v>
      </c>
      <c r="J5" s="488" t="s">
        <v>1297</v>
      </c>
    </row>
    <row r="6" s="20" customFormat="1" ht="28.8" spans="1:10">
      <c r="A6" s="144" t="s">
        <v>1279</v>
      </c>
      <c r="B6" s="142" t="s">
        <v>1293</v>
      </c>
      <c r="C6" s="142" t="s">
        <v>1294</v>
      </c>
      <c r="D6" s="142" t="s">
        <v>1298</v>
      </c>
      <c r="E6" s="142" t="s">
        <v>240</v>
      </c>
      <c r="F6" s="38" t="s">
        <v>1296</v>
      </c>
      <c r="G6" s="38" t="s">
        <v>18</v>
      </c>
      <c r="H6" s="38" t="s">
        <v>18</v>
      </c>
      <c r="I6" s="13" t="s">
        <v>1296</v>
      </c>
      <c r="J6" s="478" t="s">
        <v>1297</v>
      </c>
    </row>
    <row r="7" s="20" customFormat="1" ht="43.2" spans="1:10">
      <c r="A7" s="144" t="s">
        <v>1279</v>
      </c>
      <c r="B7" s="142" t="s">
        <v>1293</v>
      </c>
      <c r="C7" s="142" t="s">
        <v>1294</v>
      </c>
      <c r="D7" s="142" t="s">
        <v>1298</v>
      </c>
      <c r="E7" s="142" t="s">
        <v>1299</v>
      </c>
      <c r="F7" s="38" t="s">
        <v>1296</v>
      </c>
      <c r="G7" s="38" t="s">
        <v>18</v>
      </c>
      <c r="H7" s="38" t="s">
        <v>18</v>
      </c>
      <c r="I7" s="13" t="s">
        <v>1296</v>
      </c>
      <c r="J7" s="478" t="s">
        <v>1300</v>
      </c>
    </row>
    <row r="8" s="20" customFormat="1" ht="28.8" spans="1:10">
      <c r="A8" s="144" t="s">
        <v>1279</v>
      </c>
      <c r="B8" s="142" t="s">
        <v>1293</v>
      </c>
      <c r="C8" s="142" t="s">
        <v>1294</v>
      </c>
      <c r="D8" s="142" t="s">
        <v>808</v>
      </c>
      <c r="E8" s="142" t="s">
        <v>1299</v>
      </c>
      <c r="F8" s="38" t="s">
        <v>1296</v>
      </c>
      <c r="G8" s="38" t="s">
        <v>18</v>
      </c>
      <c r="H8" s="38" t="s">
        <v>18</v>
      </c>
      <c r="I8" s="13" t="s">
        <v>1296</v>
      </c>
      <c r="J8" s="478" t="s">
        <v>1301</v>
      </c>
    </row>
    <row r="9" s="20" customFormat="1" ht="28.8" spans="1:10">
      <c r="A9" s="144" t="s">
        <v>1279</v>
      </c>
      <c r="B9" s="142" t="s">
        <v>1293</v>
      </c>
      <c r="C9" s="142" t="s">
        <v>1294</v>
      </c>
      <c r="D9" s="142" t="s">
        <v>766</v>
      </c>
      <c r="E9" s="142" t="s">
        <v>1299</v>
      </c>
      <c r="F9" s="38" t="s">
        <v>1296</v>
      </c>
      <c r="G9" s="38" t="s">
        <v>18</v>
      </c>
      <c r="H9" s="38" t="s">
        <v>18</v>
      </c>
      <c r="I9" s="13" t="s">
        <v>1296</v>
      </c>
      <c r="J9" s="478" t="s">
        <v>1301</v>
      </c>
    </row>
    <row r="10" s="20" customFormat="1" ht="28.8" spans="1:10">
      <c r="A10" s="144" t="s">
        <v>1279</v>
      </c>
      <c r="B10" s="142" t="s">
        <v>1293</v>
      </c>
      <c r="C10" s="142" t="s">
        <v>1302</v>
      </c>
      <c r="D10" s="142"/>
      <c r="E10" s="142" t="s">
        <v>240</v>
      </c>
      <c r="F10" s="38" t="s">
        <v>1296</v>
      </c>
      <c r="G10" s="38" t="s">
        <v>18</v>
      </c>
      <c r="H10" s="38" t="s">
        <v>18</v>
      </c>
      <c r="I10" s="13" t="s">
        <v>1296</v>
      </c>
      <c r="J10" s="478" t="s">
        <v>1297</v>
      </c>
    </row>
    <row r="11" s="20" customFormat="1" ht="28.8" spans="1:10">
      <c r="A11" s="144" t="s">
        <v>1279</v>
      </c>
      <c r="B11" s="142" t="s">
        <v>1293</v>
      </c>
      <c r="C11" s="142" t="s">
        <v>1303</v>
      </c>
      <c r="D11" s="142"/>
      <c r="E11" s="142" t="s">
        <v>240</v>
      </c>
      <c r="F11" s="38" t="s">
        <v>1296</v>
      </c>
      <c r="G11" s="38" t="s">
        <v>18</v>
      </c>
      <c r="H11" s="38" t="s">
        <v>18</v>
      </c>
      <c r="I11" s="13" t="s">
        <v>1296</v>
      </c>
      <c r="J11" s="478" t="s">
        <v>1297</v>
      </c>
    </row>
    <row r="12" s="20" customFormat="1" ht="28.8" spans="1:10">
      <c r="A12" s="144" t="s">
        <v>1279</v>
      </c>
      <c r="B12" s="142" t="s">
        <v>1293</v>
      </c>
      <c r="C12" s="142" t="s">
        <v>1304</v>
      </c>
      <c r="D12" s="142" t="s">
        <v>1305</v>
      </c>
      <c r="E12" s="142" t="s">
        <v>1299</v>
      </c>
      <c r="F12" s="38" t="s">
        <v>1296</v>
      </c>
      <c r="G12" s="38" t="s">
        <v>18</v>
      </c>
      <c r="H12" s="38" t="s">
        <v>18</v>
      </c>
      <c r="I12" s="13" t="s">
        <v>1296</v>
      </c>
      <c r="J12" s="478" t="s">
        <v>1301</v>
      </c>
    </row>
    <row r="13" s="20" customFormat="1" ht="28.8" spans="1:10">
      <c r="A13" s="144" t="s">
        <v>1279</v>
      </c>
      <c r="B13" s="142" t="s">
        <v>1293</v>
      </c>
      <c r="C13" s="142" t="s">
        <v>1304</v>
      </c>
      <c r="D13" s="142" t="s">
        <v>766</v>
      </c>
      <c r="E13" s="142" t="s">
        <v>1299</v>
      </c>
      <c r="F13" s="38" t="s">
        <v>1296</v>
      </c>
      <c r="G13" s="38" t="s">
        <v>18</v>
      </c>
      <c r="H13" s="38" t="s">
        <v>18</v>
      </c>
      <c r="I13" s="13" t="s">
        <v>1296</v>
      </c>
      <c r="J13" s="478" t="s">
        <v>1301</v>
      </c>
    </row>
    <row r="14" s="20" customFormat="1" ht="43.2" spans="1:10">
      <c r="A14" s="144" t="s">
        <v>1279</v>
      </c>
      <c r="B14" s="142" t="s">
        <v>1293</v>
      </c>
      <c r="C14" s="142" t="s">
        <v>1304</v>
      </c>
      <c r="D14" s="142" t="s">
        <v>142</v>
      </c>
      <c r="E14" s="142" t="s">
        <v>1299</v>
      </c>
      <c r="F14" s="38" t="s">
        <v>1296</v>
      </c>
      <c r="G14" s="38" t="s">
        <v>18</v>
      </c>
      <c r="H14" s="38" t="s">
        <v>18</v>
      </c>
      <c r="I14" s="13" t="s">
        <v>1296</v>
      </c>
      <c r="J14" s="478" t="s">
        <v>1306</v>
      </c>
    </row>
    <row r="15" s="20" customFormat="1" ht="28.8" spans="1:10">
      <c r="A15" s="144" t="s">
        <v>1279</v>
      </c>
      <c r="B15" s="142" t="s">
        <v>1293</v>
      </c>
      <c r="C15" s="142" t="s">
        <v>1307</v>
      </c>
      <c r="D15" s="142"/>
      <c r="E15" s="142" t="s">
        <v>240</v>
      </c>
      <c r="F15" s="38" t="s">
        <v>1296</v>
      </c>
      <c r="G15" s="38" t="s">
        <v>18</v>
      </c>
      <c r="H15" s="38" t="s">
        <v>18</v>
      </c>
      <c r="I15" s="13" t="s">
        <v>1296</v>
      </c>
      <c r="J15" s="478" t="s">
        <v>1297</v>
      </c>
    </row>
    <row r="16" s="20" customFormat="1" ht="28.8" spans="1:10">
      <c r="A16" s="144" t="s">
        <v>1279</v>
      </c>
      <c r="B16" s="142" t="s">
        <v>1293</v>
      </c>
      <c r="C16" s="142" t="s">
        <v>1308</v>
      </c>
      <c r="D16" s="142"/>
      <c r="E16" s="142" t="s">
        <v>240</v>
      </c>
      <c r="F16" s="38" t="s">
        <v>1296</v>
      </c>
      <c r="G16" s="38" t="s">
        <v>18</v>
      </c>
      <c r="H16" s="38" t="s">
        <v>18</v>
      </c>
      <c r="I16" s="13" t="s">
        <v>1296</v>
      </c>
      <c r="J16" s="478" t="s">
        <v>1297</v>
      </c>
    </row>
    <row r="17" s="1" customFormat="1" spans="1:10">
      <c r="A17" s="144" t="s">
        <v>1279</v>
      </c>
      <c r="B17" s="142" t="s">
        <v>1293</v>
      </c>
      <c r="C17" s="142" t="s">
        <v>1309</v>
      </c>
      <c r="D17" s="142"/>
      <c r="E17" s="142" t="s">
        <v>1299</v>
      </c>
      <c r="F17" s="38" t="s">
        <v>1296</v>
      </c>
      <c r="G17" s="38" t="s">
        <v>18</v>
      </c>
      <c r="H17" s="38" t="s">
        <v>18</v>
      </c>
      <c r="I17" s="13" t="s">
        <v>1296</v>
      </c>
      <c r="J17" s="142" t="s">
        <v>1310</v>
      </c>
    </row>
    <row r="18" s="1" customFormat="1" ht="28.8" spans="1:10">
      <c r="A18" s="144" t="s">
        <v>1279</v>
      </c>
      <c r="B18" s="142" t="s">
        <v>1293</v>
      </c>
      <c r="C18" s="142" t="s">
        <v>1309</v>
      </c>
      <c r="D18" s="142"/>
      <c r="E18" s="142" t="s">
        <v>240</v>
      </c>
      <c r="F18" s="38" t="s">
        <v>1296</v>
      </c>
      <c r="G18" s="38" t="s">
        <v>18</v>
      </c>
      <c r="H18" s="38" t="s">
        <v>18</v>
      </c>
      <c r="I18" s="13" t="s">
        <v>1296</v>
      </c>
      <c r="J18" s="478" t="s">
        <v>1297</v>
      </c>
    </row>
    <row r="19" s="1" customFormat="1" ht="43.2" spans="1:10">
      <c r="A19" s="144" t="s">
        <v>1279</v>
      </c>
      <c r="B19" s="142" t="s">
        <v>1293</v>
      </c>
      <c r="C19" s="142" t="s">
        <v>1311</v>
      </c>
      <c r="D19" s="142"/>
      <c r="E19" s="142" t="s">
        <v>1299</v>
      </c>
      <c r="F19" s="38" t="s">
        <v>1296</v>
      </c>
      <c r="G19" s="38" t="s">
        <v>18</v>
      </c>
      <c r="H19" s="38" t="s">
        <v>18</v>
      </c>
      <c r="I19" s="13" t="s">
        <v>1296</v>
      </c>
      <c r="J19" s="478" t="s">
        <v>1300</v>
      </c>
    </row>
    <row r="20" s="1" customFormat="1" spans="1:10">
      <c r="A20" s="144" t="s">
        <v>1279</v>
      </c>
      <c r="B20" s="142" t="s">
        <v>1293</v>
      </c>
      <c r="C20" s="142" t="s">
        <v>1311</v>
      </c>
      <c r="D20" s="142"/>
      <c r="E20" s="142" t="s">
        <v>240</v>
      </c>
      <c r="F20" s="38" t="s">
        <v>1296</v>
      </c>
      <c r="G20" s="38" t="s">
        <v>18</v>
      </c>
      <c r="H20" s="38" t="s">
        <v>18</v>
      </c>
      <c r="I20" s="13" t="s">
        <v>1296</v>
      </c>
      <c r="J20" s="142" t="s">
        <v>1310</v>
      </c>
    </row>
    <row r="21" s="1" customFormat="1" ht="28.8" spans="1:10">
      <c r="A21" s="144" t="s">
        <v>1279</v>
      </c>
      <c r="B21" s="142" t="s">
        <v>1293</v>
      </c>
      <c r="C21" s="142" t="s">
        <v>1312</v>
      </c>
      <c r="D21" s="142" t="s">
        <v>1305</v>
      </c>
      <c r="E21" s="142" t="s">
        <v>1299</v>
      </c>
      <c r="F21" s="38" t="s">
        <v>1296</v>
      </c>
      <c r="G21" s="38" t="s">
        <v>18</v>
      </c>
      <c r="H21" s="38" t="s">
        <v>18</v>
      </c>
      <c r="I21" s="13" t="s">
        <v>1296</v>
      </c>
      <c r="J21" s="478" t="s">
        <v>1301</v>
      </c>
    </row>
    <row r="22" s="1" customFormat="1" ht="28.8" spans="1:10">
      <c r="A22" s="144" t="s">
        <v>1279</v>
      </c>
      <c r="B22" s="142" t="s">
        <v>1293</v>
      </c>
      <c r="C22" s="142" t="s">
        <v>1312</v>
      </c>
      <c r="D22" s="142" t="s">
        <v>766</v>
      </c>
      <c r="E22" s="142" t="s">
        <v>1299</v>
      </c>
      <c r="F22" s="38" t="s">
        <v>1296</v>
      </c>
      <c r="G22" s="38" t="s">
        <v>18</v>
      </c>
      <c r="H22" s="38" t="s">
        <v>18</v>
      </c>
      <c r="I22" s="13" t="s">
        <v>1296</v>
      </c>
      <c r="J22" s="478" t="s">
        <v>1301</v>
      </c>
    </row>
    <row r="23" s="1" customFormat="1" spans="1:10">
      <c r="A23" s="144" t="s">
        <v>1279</v>
      </c>
      <c r="B23" s="142" t="s">
        <v>1293</v>
      </c>
      <c r="C23" s="142" t="s">
        <v>1313</v>
      </c>
      <c r="D23" s="142"/>
      <c r="E23" s="142" t="s">
        <v>1299</v>
      </c>
      <c r="F23" s="38" t="s">
        <v>1296</v>
      </c>
      <c r="G23" s="38" t="s">
        <v>18</v>
      </c>
      <c r="H23" s="38" t="s">
        <v>18</v>
      </c>
      <c r="I23" s="13" t="s">
        <v>1296</v>
      </c>
      <c r="J23" s="142" t="s">
        <v>1310</v>
      </c>
    </row>
    <row r="24" s="1" customFormat="1" spans="1:10">
      <c r="A24" s="144" t="s">
        <v>1279</v>
      </c>
      <c r="B24" s="142" t="s">
        <v>1293</v>
      </c>
      <c r="C24" s="142" t="s">
        <v>1313</v>
      </c>
      <c r="D24" s="142"/>
      <c r="E24" s="142" t="s">
        <v>240</v>
      </c>
      <c r="F24" s="38" t="s">
        <v>1296</v>
      </c>
      <c r="G24" s="38" t="s">
        <v>18</v>
      </c>
      <c r="H24" s="38" t="s">
        <v>18</v>
      </c>
      <c r="I24" s="13" t="s">
        <v>1296</v>
      </c>
      <c r="J24" s="142" t="s">
        <v>1310</v>
      </c>
    </row>
    <row r="25" s="1" customFormat="1" ht="28.8" spans="1:10">
      <c r="A25" s="144" t="s">
        <v>1279</v>
      </c>
      <c r="B25" s="142" t="s">
        <v>1293</v>
      </c>
      <c r="C25" s="142" t="s">
        <v>1314</v>
      </c>
      <c r="D25" s="142" t="s">
        <v>1305</v>
      </c>
      <c r="E25" s="142" t="s">
        <v>1299</v>
      </c>
      <c r="F25" s="38" t="s">
        <v>1296</v>
      </c>
      <c r="G25" s="38" t="s">
        <v>18</v>
      </c>
      <c r="H25" s="38" t="s">
        <v>18</v>
      </c>
      <c r="I25" s="13" t="s">
        <v>1296</v>
      </c>
      <c r="J25" s="478" t="s">
        <v>1301</v>
      </c>
    </row>
    <row r="26" s="1" customFormat="1" ht="28.8" spans="1:10">
      <c r="A26" s="144" t="s">
        <v>1279</v>
      </c>
      <c r="B26" s="142" t="s">
        <v>1293</v>
      </c>
      <c r="C26" s="142" t="s">
        <v>1314</v>
      </c>
      <c r="D26" s="142" t="s">
        <v>766</v>
      </c>
      <c r="E26" s="142" t="s">
        <v>1299</v>
      </c>
      <c r="F26" s="38" t="s">
        <v>1296</v>
      </c>
      <c r="G26" s="38" t="s">
        <v>18</v>
      </c>
      <c r="H26" s="38" t="s">
        <v>18</v>
      </c>
      <c r="I26" s="13" t="s">
        <v>1296</v>
      </c>
      <c r="J26" s="478" t="s">
        <v>1301</v>
      </c>
    </row>
    <row r="27" s="1" customFormat="1" ht="28.8" spans="1:10">
      <c r="A27" s="144" t="s">
        <v>1279</v>
      </c>
      <c r="B27" s="142" t="s">
        <v>1293</v>
      </c>
      <c r="C27" s="142" t="s">
        <v>1315</v>
      </c>
      <c r="D27" s="142" t="s">
        <v>1305</v>
      </c>
      <c r="E27" s="142" t="s">
        <v>1299</v>
      </c>
      <c r="F27" s="38" t="s">
        <v>1296</v>
      </c>
      <c r="G27" s="38" t="s">
        <v>18</v>
      </c>
      <c r="H27" s="38" t="s">
        <v>18</v>
      </c>
      <c r="I27" s="13" t="s">
        <v>1296</v>
      </c>
      <c r="J27" s="478" t="s">
        <v>1301</v>
      </c>
    </row>
    <row r="28" s="1" customFormat="1" ht="28.8" spans="1:10">
      <c r="A28" s="144" t="s">
        <v>1279</v>
      </c>
      <c r="B28" s="142" t="s">
        <v>1293</v>
      </c>
      <c r="C28" s="142" t="s">
        <v>1315</v>
      </c>
      <c r="D28" s="142" t="s">
        <v>766</v>
      </c>
      <c r="E28" s="142" t="s">
        <v>1299</v>
      </c>
      <c r="F28" s="38" t="s">
        <v>1296</v>
      </c>
      <c r="G28" s="38" t="s">
        <v>18</v>
      </c>
      <c r="H28" s="38" t="s">
        <v>18</v>
      </c>
      <c r="I28" s="13" t="s">
        <v>1296</v>
      </c>
      <c r="J28" s="478" t="s">
        <v>1301</v>
      </c>
    </row>
    <row r="29" s="1" customFormat="1" ht="28.8" spans="1:10">
      <c r="A29" s="144" t="s">
        <v>1279</v>
      </c>
      <c r="B29" s="142" t="s">
        <v>1293</v>
      </c>
      <c r="C29" s="142" t="s">
        <v>1316</v>
      </c>
      <c r="D29" s="142" t="s">
        <v>1305</v>
      </c>
      <c r="E29" s="142" t="s">
        <v>1299</v>
      </c>
      <c r="F29" s="38" t="s">
        <v>1296</v>
      </c>
      <c r="G29" s="38" t="s">
        <v>18</v>
      </c>
      <c r="H29" s="38" t="s">
        <v>18</v>
      </c>
      <c r="I29" s="13" t="s">
        <v>1296</v>
      </c>
      <c r="J29" s="478" t="s">
        <v>1301</v>
      </c>
    </row>
    <row r="30" s="1" customFormat="1" ht="28.8" spans="1:10">
      <c r="A30" s="144" t="s">
        <v>1279</v>
      </c>
      <c r="B30" s="142" t="s">
        <v>1293</v>
      </c>
      <c r="C30" s="142" t="s">
        <v>1316</v>
      </c>
      <c r="D30" s="142" t="s">
        <v>766</v>
      </c>
      <c r="E30" s="142" t="s">
        <v>1299</v>
      </c>
      <c r="F30" s="38" t="s">
        <v>1296</v>
      </c>
      <c r="G30" s="38" t="s">
        <v>18</v>
      </c>
      <c r="H30" s="38" t="s">
        <v>18</v>
      </c>
      <c r="I30" s="13" t="s">
        <v>1296</v>
      </c>
      <c r="J30" s="478" t="s">
        <v>1301</v>
      </c>
    </row>
    <row r="31" s="1" customFormat="1" ht="28.8" spans="1:10">
      <c r="A31" s="144" t="s">
        <v>1279</v>
      </c>
      <c r="B31" s="142" t="s">
        <v>1293</v>
      </c>
      <c r="C31" s="142" t="s">
        <v>1317</v>
      </c>
      <c r="D31" s="142" t="s">
        <v>1318</v>
      </c>
      <c r="E31" s="142" t="s">
        <v>240</v>
      </c>
      <c r="F31" s="38" t="s">
        <v>1296</v>
      </c>
      <c r="G31" s="38" t="s">
        <v>18</v>
      </c>
      <c r="H31" s="38" t="s">
        <v>18</v>
      </c>
      <c r="I31" s="13" t="s">
        <v>1296</v>
      </c>
      <c r="J31" s="478" t="s">
        <v>1297</v>
      </c>
    </row>
    <row r="32" s="1" customFormat="1" ht="28.8" spans="1:10">
      <c r="A32" s="144" t="s">
        <v>1279</v>
      </c>
      <c r="B32" s="142" t="s">
        <v>1293</v>
      </c>
      <c r="C32" s="142" t="s">
        <v>1317</v>
      </c>
      <c r="D32" s="142" t="s">
        <v>1319</v>
      </c>
      <c r="E32" s="142" t="s">
        <v>240</v>
      </c>
      <c r="F32" s="38" t="s">
        <v>1296</v>
      </c>
      <c r="G32" s="38" t="s">
        <v>18</v>
      </c>
      <c r="H32" s="38" t="s">
        <v>18</v>
      </c>
      <c r="I32" s="13" t="s">
        <v>1296</v>
      </c>
      <c r="J32" s="478" t="s">
        <v>1297</v>
      </c>
    </row>
    <row r="33" s="1" customFormat="1" spans="1:10">
      <c r="A33" s="144" t="s">
        <v>1279</v>
      </c>
      <c r="B33" s="142" t="s">
        <v>1293</v>
      </c>
      <c r="C33" s="142" t="s">
        <v>1317</v>
      </c>
      <c r="D33" s="142" t="s">
        <v>1305</v>
      </c>
      <c r="E33" s="142" t="s">
        <v>1299</v>
      </c>
      <c r="F33" s="38" t="s">
        <v>1296</v>
      </c>
      <c r="G33" s="38" t="s">
        <v>18</v>
      </c>
      <c r="H33" s="38" t="s">
        <v>18</v>
      </c>
      <c r="I33" s="13" t="s">
        <v>1296</v>
      </c>
      <c r="J33" s="142" t="s">
        <v>1310</v>
      </c>
    </row>
    <row r="34" s="1" customFormat="1" ht="28.8" spans="1:10">
      <c r="A34" s="144" t="s">
        <v>1279</v>
      </c>
      <c r="B34" s="142" t="s">
        <v>1293</v>
      </c>
      <c r="C34" s="142" t="s">
        <v>1317</v>
      </c>
      <c r="D34" s="142" t="s">
        <v>958</v>
      </c>
      <c r="E34" s="142" t="s">
        <v>1299</v>
      </c>
      <c r="F34" s="38" t="s">
        <v>1296</v>
      </c>
      <c r="G34" s="38" t="s">
        <v>18</v>
      </c>
      <c r="H34" s="38" t="s">
        <v>18</v>
      </c>
      <c r="I34" s="13" t="s">
        <v>1296</v>
      </c>
      <c r="J34" s="478" t="s">
        <v>1301</v>
      </c>
    </row>
    <row r="35" s="1" customFormat="1" ht="28.8" spans="1:10">
      <c r="A35" s="144" t="s">
        <v>1279</v>
      </c>
      <c r="B35" s="142" t="s">
        <v>1293</v>
      </c>
      <c r="C35" s="142" t="s">
        <v>1317</v>
      </c>
      <c r="D35" s="142" t="s">
        <v>766</v>
      </c>
      <c r="E35" s="142" t="s">
        <v>1299</v>
      </c>
      <c r="F35" s="38" t="s">
        <v>1296</v>
      </c>
      <c r="G35" s="38" t="s">
        <v>18</v>
      </c>
      <c r="H35" s="38" t="s">
        <v>18</v>
      </c>
      <c r="I35" s="13" t="s">
        <v>1296</v>
      </c>
      <c r="J35" s="478" t="s">
        <v>1301</v>
      </c>
    </row>
    <row r="36" s="1" customFormat="1" ht="28.8" spans="1:10">
      <c r="A36" s="144" t="s">
        <v>1279</v>
      </c>
      <c r="B36" s="142" t="s">
        <v>1293</v>
      </c>
      <c r="C36" s="142" t="s">
        <v>1320</v>
      </c>
      <c r="D36" s="142" t="s">
        <v>1318</v>
      </c>
      <c r="E36" s="142" t="s">
        <v>240</v>
      </c>
      <c r="F36" s="38" t="s">
        <v>1296</v>
      </c>
      <c r="G36" s="38" t="s">
        <v>18</v>
      </c>
      <c r="H36" s="38" t="s">
        <v>18</v>
      </c>
      <c r="I36" s="13" t="s">
        <v>1296</v>
      </c>
      <c r="J36" s="478" t="s">
        <v>1297</v>
      </c>
    </row>
    <row r="37" s="1" customFormat="1" ht="28.8" spans="1:10">
      <c r="A37" s="144" t="s">
        <v>1279</v>
      </c>
      <c r="B37" s="142" t="s">
        <v>1293</v>
      </c>
      <c r="C37" s="142" t="s">
        <v>1320</v>
      </c>
      <c r="D37" s="142" t="s">
        <v>1319</v>
      </c>
      <c r="E37" s="142" t="s">
        <v>240</v>
      </c>
      <c r="F37" s="38" t="s">
        <v>1296</v>
      </c>
      <c r="G37" s="38" t="s">
        <v>18</v>
      </c>
      <c r="H37" s="38" t="s">
        <v>18</v>
      </c>
      <c r="I37" s="13" t="s">
        <v>1296</v>
      </c>
      <c r="J37" s="478" t="s">
        <v>1297</v>
      </c>
    </row>
    <row r="38" s="1" customFormat="1" ht="28.8" spans="1:10">
      <c r="A38" s="144" t="s">
        <v>1279</v>
      </c>
      <c r="B38" s="142" t="s">
        <v>1293</v>
      </c>
      <c r="C38" s="142" t="s">
        <v>1320</v>
      </c>
      <c r="D38" s="142" t="s">
        <v>1305</v>
      </c>
      <c r="E38" s="142" t="s">
        <v>1299</v>
      </c>
      <c r="F38" s="38" t="s">
        <v>1296</v>
      </c>
      <c r="G38" s="38" t="s">
        <v>18</v>
      </c>
      <c r="H38" s="38" t="s">
        <v>18</v>
      </c>
      <c r="I38" s="13" t="s">
        <v>1296</v>
      </c>
      <c r="J38" s="478" t="s">
        <v>1301</v>
      </c>
    </row>
    <row r="39" s="1" customFormat="1" ht="28.8" spans="1:10">
      <c r="A39" s="144" t="s">
        <v>1279</v>
      </c>
      <c r="B39" s="142" t="s">
        <v>1293</v>
      </c>
      <c r="C39" s="142" t="s">
        <v>1320</v>
      </c>
      <c r="D39" s="142" t="s">
        <v>766</v>
      </c>
      <c r="E39" s="142" t="s">
        <v>1299</v>
      </c>
      <c r="F39" s="38" t="s">
        <v>1296</v>
      </c>
      <c r="G39" s="38" t="s">
        <v>18</v>
      </c>
      <c r="H39" s="38" t="s">
        <v>18</v>
      </c>
      <c r="I39" s="13" t="s">
        <v>1296</v>
      </c>
      <c r="J39" s="478" t="s">
        <v>1301</v>
      </c>
    </row>
    <row r="40" s="1" customFormat="1" ht="43.2" spans="1:10">
      <c r="A40" s="144" t="s">
        <v>1279</v>
      </c>
      <c r="B40" s="142" t="s">
        <v>1293</v>
      </c>
      <c r="C40" s="142" t="s">
        <v>1321</v>
      </c>
      <c r="D40" s="142" t="s">
        <v>142</v>
      </c>
      <c r="E40" s="142" t="s">
        <v>1299</v>
      </c>
      <c r="F40" s="38" t="s">
        <v>1296</v>
      </c>
      <c r="G40" s="38" t="s">
        <v>18</v>
      </c>
      <c r="H40" s="38" t="s">
        <v>18</v>
      </c>
      <c r="I40" s="13" t="s">
        <v>1296</v>
      </c>
      <c r="J40" s="478" t="s">
        <v>1306</v>
      </c>
    </row>
    <row r="41" s="1" customFormat="1" spans="1:10">
      <c r="A41" s="144" t="s">
        <v>1279</v>
      </c>
      <c r="B41" s="142" t="s">
        <v>1322</v>
      </c>
      <c r="C41" s="142" t="s">
        <v>1323</v>
      </c>
      <c r="D41" s="142" t="s">
        <v>666</v>
      </c>
      <c r="E41" s="142" t="s">
        <v>240</v>
      </c>
      <c r="F41" s="38" t="s">
        <v>1296</v>
      </c>
      <c r="G41" s="38" t="s">
        <v>18</v>
      </c>
      <c r="H41" s="38" t="s">
        <v>18</v>
      </c>
      <c r="I41" s="13" t="s">
        <v>1296</v>
      </c>
      <c r="J41" s="142" t="s">
        <v>1310</v>
      </c>
    </row>
    <row r="42" s="1" customFormat="1" ht="28.8" spans="1:10">
      <c r="A42" s="144" t="s">
        <v>1279</v>
      </c>
      <c r="B42" s="142" t="s">
        <v>1322</v>
      </c>
      <c r="C42" s="142" t="s">
        <v>1324</v>
      </c>
      <c r="D42" s="142" t="s">
        <v>1325</v>
      </c>
      <c r="E42" s="142" t="s">
        <v>240</v>
      </c>
      <c r="F42" s="38" t="s">
        <v>1296</v>
      </c>
      <c r="G42" s="38" t="s">
        <v>18</v>
      </c>
      <c r="H42" s="38" t="s">
        <v>18</v>
      </c>
      <c r="I42" s="13" t="s">
        <v>1296</v>
      </c>
      <c r="J42" s="478" t="s">
        <v>1326</v>
      </c>
    </row>
    <row r="43" s="1" customFormat="1" ht="43.2" spans="1:10">
      <c r="A43" s="144" t="s">
        <v>1279</v>
      </c>
      <c r="B43" s="142" t="s">
        <v>1322</v>
      </c>
      <c r="C43" s="142" t="s">
        <v>1324</v>
      </c>
      <c r="D43" s="142" t="s">
        <v>1325</v>
      </c>
      <c r="E43" s="142" t="s">
        <v>1068</v>
      </c>
      <c r="F43" s="38" t="s">
        <v>1296</v>
      </c>
      <c r="G43" s="38" t="s">
        <v>18</v>
      </c>
      <c r="H43" s="38" t="s">
        <v>18</v>
      </c>
      <c r="I43" s="13" t="s">
        <v>1296</v>
      </c>
      <c r="J43" s="478" t="s">
        <v>1327</v>
      </c>
    </row>
    <row r="44" s="1" customFormat="1" ht="43.2" spans="1:10">
      <c r="A44" s="144" t="s">
        <v>1279</v>
      </c>
      <c r="B44" s="142" t="s">
        <v>1322</v>
      </c>
      <c r="C44" s="142" t="s">
        <v>1324</v>
      </c>
      <c r="D44" s="142" t="s">
        <v>701</v>
      </c>
      <c r="E44" s="142" t="s">
        <v>240</v>
      </c>
      <c r="F44" s="38" t="s">
        <v>1296</v>
      </c>
      <c r="G44" s="38" t="s">
        <v>18</v>
      </c>
      <c r="H44" s="38" t="s">
        <v>18</v>
      </c>
      <c r="I44" s="13" t="s">
        <v>1296</v>
      </c>
      <c r="J44" s="478" t="s">
        <v>1328</v>
      </c>
    </row>
    <row r="45" s="1" customFormat="1" ht="43.2" spans="1:10">
      <c r="A45" s="144" t="s">
        <v>1279</v>
      </c>
      <c r="B45" s="142" t="s">
        <v>1322</v>
      </c>
      <c r="C45" s="142" t="s">
        <v>1324</v>
      </c>
      <c r="D45" s="142" t="s">
        <v>701</v>
      </c>
      <c r="E45" s="142" t="s">
        <v>1068</v>
      </c>
      <c r="F45" s="38" t="s">
        <v>1296</v>
      </c>
      <c r="G45" s="38" t="s">
        <v>18</v>
      </c>
      <c r="H45" s="38" t="s">
        <v>18</v>
      </c>
      <c r="I45" s="13" t="s">
        <v>1296</v>
      </c>
      <c r="J45" s="478" t="s">
        <v>1327</v>
      </c>
    </row>
    <row r="46" s="1" customFormat="1" ht="28.8" spans="1:10">
      <c r="A46" s="144" t="s">
        <v>1279</v>
      </c>
      <c r="B46" s="142" t="s">
        <v>1322</v>
      </c>
      <c r="C46" s="142" t="s">
        <v>1324</v>
      </c>
      <c r="D46" s="142" t="s">
        <v>1329</v>
      </c>
      <c r="E46" s="142" t="s">
        <v>240</v>
      </c>
      <c r="F46" s="38" t="s">
        <v>1296</v>
      </c>
      <c r="G46" s="38" t="s">
        <v>18</v>
      </c>
      <c r="H46" s="38" t="s">
        <v>18</v>
      </c>
      <c r="I46" s="13" t="s">
        <v>1296</v>
      </c>
      <c r="J46" s="478" t="s">
        <v>1297</v>
      </c>
    </row>
    <row r="47" s="1" customFormat="1" ht="28.8" spans="1:10">
      <c r="A47" s="144" t="s">
        <v>1279</v>
      </c>
      <c r="B47" s="142" t="s">
        <v>1322</v>
      </c>
      <c r="C47" s="142" t="s">
        <v>1330</v>
      </c>
      <c r="D47" s="142"/>
      <c r="E47" s="142" t="s">
        <v>240</v>
      </c>
      <c r="F47" s="38" t="s">
        <v>1296</v>
      </c>
      <c r="G47" s="38" t="s">
        <v>18</v>
      </c>
      <c r="H47" s="38" t="s">
        <v>18</v>
      </c>
      <c r="I47" s="13" t="s">
        <v>1296</v>
      </c>
      <c r="J47" s="478" t="s">
        <v>1326</v>
      </c>
    </row>
    <row r="48" s="1" customFormat="1" ht="28.8" spans="1:10">
      <c r="A48" s="144" t="s">
        <v>1279</v>
      </c>
      <c r="B48" s="142" t="s">
        <v>1322</v>
      </c>
      <c r="C48" s="142" t="s">
        <v>1294</v>
      </c>
      <c r="D48" s="142" t="s">
        <v>1295</v>
      </c>
      <c r="E48" s="142" t="s">
        <v>240</v>
      </c>
      <c r="F48" s="38" t="s">
        <v>1296</v>
      </c>
      <c r="G48" s="38" t="s">
        <v>18</v>
      </c>
      <c r="H48" s="38" t="s">
        <v>18</v>
      </c>
      <c r="I48" s="13" t="s">
        <v>1296</v>
      </c>
      <c r="J48" s="478" t="s">
        <v>1297</v>
      </c>
    </row>
    <row r="49" s="1" customFormat="1" ht="28.8" spans="1:10">
      <c r="A49" s="144" t="s">
        <v>1279</v>
      </c>
      <c r="B49" s="142" t="s">
        <v>1322</v>
      </c>
      <c r="C49" s="142" t="s">
        <v>1294</v>
      </c>
      <c r="D49" s="142" t="s">
        <v>1298</v>
      </c>
      <c r="E49" s="142" t="s">
        <v>240</v>
      </c>
      <c r="F49" s="38" t="s">
        <v>1296</v>
      </c>
      <c r="G49" s="38" t="s">
        <v>18</v>
      </c>
      <c r="H49" s="38" t="s">
        <v>18</v>
      </c>
      <c r="I49" s="13" t="s">
        <v>1296</v>
      </c>
      <c r="J49" s="478" t="s">
        <v>1297</v>
      </c>
    </row>
    <row r="50" s="1" customFormat="1" ht="43.2" spans="1:10">
      <c r="A50" s="144" t="s">
        <v>1279</v>
      </c>
      <c r="B50" s="142" t="s">
        <v>1322</v>
      </c>
      <c r="C50" s="142" t="s">
        <v>1294</v>
      </c>
      <c r="D50" s="142" t="s">
        <v>777</v>
      </c>
      <c r="E50" s="142" t="s">
        <v>1299</v>
      </c>
      <c r="F50" s="38" t="s">
        <v>1296</v>
      </c>
      <c r="G50" s="38" t="s">
        <v>18</v>
      </c>
      <c r="H50" s="38" t="s">
        <v>18</v>
      </c>
      <c r="I50" s="13" t="s">
        <v>1296</v>
      </c>
      <c r="J50" s="478" t="s">
        <v>1300</v>
      </c>
    </row>
    <row r="51" s="1" customFormat="1" ht="28.8" spans="1:10">
      <c r="A51" s="144" t="s">
        <v>1279</v>
      </c>
      <c r="B51" s="142" t="s">
        <v>1322</v>
      </c>
      <c r="C51" s="142" t="s">
        <v>1294</v>
      </c>
      <c r="D51" s="142" t="s">
        <v>808</v>
      </c>
      <c r="E51" s="142" t="s">
        <v>1299</v>
      </c>
      <c r="F51" s="38" t="s">
        <v>1296</v>
      </c>
      <c r="G51" s="38" t="s">
        <v>18</v>
      </c>
      <c r="H51" s="38" t="s">
        <v>18</v>
      </c>
      <c r="I51" s="13" t="s">
        <v>1296</v>
      </c>
      <c r="J51" s="478" t="s">
        <v>1301</v>
      </c>
    </row>
    <row r="52" s="1" customFormat="1" ht="28.8" spans="1:10">
      <c r="A52" s="144" t="s">
        <v>1279</v>
      </c>
      <c r="B52" s="142" t="s">
        <v>1322</v>
      </c>
      <c r="C52" s="142" t="s">
        <v>1294</v>
      </c>
      <c r="D52" s="142" t="s">
        <v>766</v>
      </c>
      <c r="E52" s="142" t="s">
        <v>1299</v>
      </c>
      <c r="F52" s="38" t="s">
        <v>1296</v>
      </c>
      <c r="G52" s="38" t="s">
        <v>18</v>
      </c>
      <c r="H52" s="38" t="s">
        <v>18</v>
      </c>
      <c r="I52" s="13" t="s">
        <v>1296</v>
      </c>
      <c r="J52" s="478" t="s">
        <v>1301</v>
      </c>
    </row>
    <row r="53" s="1" customFormat="1" ht="28.8" spans="1:10">
      <c r="A53" s="144" t="s">
        <v>1279</v>
      </c>
      <c r="B53" s="142" t="s">
        <v>1322</v>
      </c>
      <c r="C53" s="142" t="s">
        <v>1331</v>
      </c>
      <c r="D53" s="142" t="s">
        <v>718</v>
      </c>
      <c r="E53" s="142" t="s">
        <v>240</v>
      </c>
      <c r="F53" s="38" t="s">
        <v>1296</v>
      </c>
      <c r="G53" s="38" t="s">
        <v>18</v>
      </c>
      <c r="H53" s="38" t="s">
        <v>18</v>
      </c>
      <c r="I53" s="13" t="s">
        <v>1296</v>
      </c>
      <c r="J53" s="478" t="s">
        <v>1297</v>
      </c>
    </row>
    <row r="54" s="1" customFormat="1" ht="28.8" spans="1:10">
      <c r="A54" s="144" t="s">
        <v>1279</v>
      </c>
      <c r="B54" s="142" t="s">
        <v>1322</v>
      </c>
      <c r="C54" s="142" t="s">
        <v>1331</v>
      </c>
      <c r="D54" s="142" t="s">
        <v>777</v>
      </c>
      <c r="E54" s="142" t="s">
        <v>240</v>
      </c>
      <c r="F54" s="38" t="s">
        <v>1296</v>
      </c>
      <c r="G54" s="38" t="s">
        <v>18</v>
      </c>
      <c r="H54" s="38" t="s">
        <v>18</v>
      </c>
      <c r="I54" s="13" t="s">
        <v>1296</v>
      </c>
      <c r="J54" s="478" t="s">
        <v>1297</v>
      </c>
    </row>
    <row r="55" s="1" customFormat="1" spans="1:10">
      <c r="A55" s="144" t="s">
        <v>1279</v>
      </c>
      <c r="B55" s="142" t="s">
        <v>1322</v>
      </c>
      <c r="C55" s="142" t="s">
        <v>1331</v>
      </c>
      <c r="D55" s="142" t="s">
        <v>718</v>
      </c>
      <c r="E55" s="142" t="s">
        <v>1299</v>
      </c>
      <c r="F55" s="38" t="s">
        <v>1296</v>
      </c>
      <c r="G55" s="38" t="s">
        <v>18</v>
      </c>
      <c r="H55" s="38" t="s">
        <v>18</v>
      </c>
      <c r="I55" s="13" t="s">
        <v>1296</v>
      </c>
      <c r="J55" s="142" t="s">
        <v>1310</v>
      </c>
    </row>
    <row r="56" s="1" customFormat="1" ht="43.2" spans="1:10">
      <c r="A56" s="144" t="s">
        <v>1279</v>
      </c>
      <c r="B56" s="142" t="s">
        <v>1322</v>
      </c>
      <c r="C56" s="142" t="s">
        <v>1331</v>
      </c>
      <c r="D56" s="142" t="s">
        <v>777</v>
      </c>
      <c r="E56" s="142" t="s">
        <v>1299</v>
      </c>
      <c r="F56" s="38" t="s">
        <v>1296</v>
      </c>
      <c r="G56" s="38" t="s">
        <v>18</v>
      </c>
      <c r="H56" s="38" t="s">
        <v>18</v>
      </c>
      <c r="I56" s="13" t="s">
        <v>1296</v>
      </c>
      <c r="J56" s="478" t="s">
        <v>1300</v>
      </c>
    </row>
    <row r="57" s="1" customFormat="1" ht="28.8" spans="1:10">
      <c r="A57" s="144" t="s">
        <v>1279</v>
      </c>
      <c r="B57" s="142" t="s">
        <v>1322</v>
      </c>
      <c r="C57" s="142" t="s">
        <v>1331</v>
      </c>
      <c r="D57" s="142" t="s">
        <v>808</v>
      </c>
      <c r="E57" s="142" t="s">
        <v>1299</v>
      </c>
      <c r="F57" s="38" t="s">
        <v>1296</v>
      </c>
      <c r="G57" s="38" t="s">
        <v>18</v>
      </c>
      <c r="H57" s="38" t="s">
        <v>18</v>
      </c>
      <c r="I57" s="13" t="s">
        <v>1296</v>
      </c>
      <c r="J57" s="478" t="s">
        <v>1301</v>
      </c>
    </row>
    <row r="58" s="1" customFormat="1" ht="28.8" spans="1:10">
      <c r="A58" s="144" t="s">
        <v>1279</v>
      </c>
      <c r="B58" s="142" t="s">
        <v>1322</v>
      </c>
      <c r="C58" s="142" t="s">
        <v>1331</v>
      </c>
      <c r="D58" s="142" t="s">
        <v>766</v>
      </c>
      <c r="E58" s="142" t="s">
        <v>1299</v>
      </c>
      <c r="F58" s="38" t="s">
        <v>1296</v>
      </c>
      <c r="G58" s="38" t="s">
        <v>18</v>
      </c>
      <c r="H58" s="38" t="s">
        <v>18</v>
      </c>
      <c r="I58" s="13" t="s">
        <v>1296</v>
      </c>
      <c r="J58" s="478" t="s">
        <v>1301</v>
      </c>
    </row>
    <row r="59" s="1" customFormat="1" ht="43.2" spans="1:10">
      <c r="A59" s="144" t="s">
        <v>1279</v>
      </c>
      <c r="B59" s="142" t="s">
        <v>1322</v>
      </c>
      <c r="C59" s="142" t="s">
        <v>1331</v>
      </c>
      <c r="D59" s="142" t="s">
        <v>142</v>
      </c>
      <c r="E59" s="142" t="s">
        <v>1299</v>
      </c>
      <c r="F59" s="38" t="s">
        <v>1296</v>
      </c>
      <c r="G59" s="38" t="s">
        <v>18</v>
      </c>
      <c r="H59" s="38" t="s">
        <v>18</v>
      </c>
      <c r="I59" s="13" t="s">
        <v>1296</v>
      </c>
      <c r="J59" s="478" t="s">
        <v>1306</v>
      </c>
    </row>
    <row r="60" s="1" customFormat="1" ht="28.8" spans="1:10">
      <c r="A60" s="144" t="s">
        <v>1279</v>
      </c>
      <c r="B60" s="142" t="s">
        <v>1322</v>
      </c>
      <c r="C60" s="142" t="s">
        <v>1332</v>
      </c>
      <c r="D60" s="142" t="s">
        <v>1333</v>
      </c>
      <c r="E60" s="142" t="s">
        <v>240</v>
      </c>
      <c r="F60" s="38" t="s">
        <v>1296</v>
      </c>
      <c r="G60" s="38" t="s">
        <v>18</v>
      </c>
      <c r="H60" s="38" t="s">
        <v>18</v>
      </c>
      <c r="I60" s="13" t="s">
        <v>1296</v>
      </c>
      <c r="J60" s="478" t="s">
        <v>1297</v>
      </c>
    </row>
    <row r="61" s="1" customFormat="1" ht="28.8" spans="1:10">
      <c r="A61" s="144" t="s">
        <v>1279</v>
      </c>
      <c r="B61" s="142" t="s">
        <v>1322</v>
      </c>
      <c r="C61" s="142" t="s">
        <v>1332</v>
      </c>
      <c r="D61" s="142" t="s">
        <v>762</v>
      </c>
      <c r="E61" s="142" t="s">
        <v>240</v>
      </c>
      <c r="F61" s="38" t="s">
        <v>1296</v>
      </c>
      <c r="G61" s="38" t="s">
        <v>18</v>
      </c>
      <c r="H61" s="38" t="s">
        <v>18</v>
      </c>
      <c r="I61" s="13" t="s">
        <v>1296</v>
      </c>
      <c r="J61" s="478" t="s">
        <v>1297</v>
      </c>
    </row>
    <row r="62" s="1" customFormat="1" ht="28.8" spans="1:10">
      <c r="A62" s="144" t="s">
        <v>1279</v>
      </c>
      <c r="B62" s="142" t="s">
        <v>1322</v>
      </c>
      <c r="C62" s="142" t="s">
        <v>1309</v>
      </c>
      <c r="D62" s="142" t="s">
        <v>1295</v>
      </c>
      <c r="E62" s="142" t="s">
        <v>240</v>
      </c>
      <c r="F62" s="38" t="s">
        <v>1296</v>
      </c>
      <c r="G62" s="38" t="s">
        <v>18</v>
      </c>
      <c r="H62" s="38" t="s">
        <v>18</v>
      </c>
      <c r="I62" s="13" t="s">
        <v>1296</v>
      </c>
      <c r="J62" s="478" t="s">
        <v>1297</v>
      </c>
    </row>
    <row r="63" s="1" customFormat="1" ht="28.8" spans="1:10">
      <c r="A63" s="144" t="s">
        <v>1279</v>
      </c>
      <c r="B63" s="142" t="s">
        <v>1322</v>
      </c>
      <c r="C63" s="142" t="s">
        <v>1309</v>
      </c>
      <c r="D63" s="142" t="s">
        <v>1334</v>
      </c>
      <c r="E63" s="142" t="s">
        <v>240</v>
      </c>
      <c r="F63" s="38" t="s">
        <v>1296</v>
      </c>
      <c r="G63" s="38" t="s">
        <v>18</v>
      </c>
      <c r="H63" s="38" t="s">
        <v>18</v>
      </c>
      <c r="I63" s="13" t="s">
        <v>1296</v>
      </c>
      <c r="J63" s="478" t="s">
        <v>1297</v>
      </c>
    </row>
    <row r="64" s="1" customFormat="1" ht="28.8" spans="1:10">
      <c r="A64" s="144" t="s">
        <v>1279</v>
      </c>
      <c r="B64" s="142" t="s">
        <v>1322</v>
      </c>
      <c r="C64" s="142" t="s">
        <v>1309</v>
      </c>
      <c r="D64" s="142" t="s">
        <v>1335</v>
      </c>
      <c r="E64" s="142" t="s">
        <v>240</v>
      </c>
      <c r="F64" s="38" t="s">
        <v>1296</v>
      </c>
      <c r="G64" s="38" t="s">
        <v>18</v>
      </c>
      <c r="H64" s="38" t="s">
        <v>18</v>
      </c>
      <c r="I64" s="13" t="s">
        <v>1296</v>
      </c>
      <c r="J64" s="478" t="s">
        <v>1297</v>
      </c>
    </row>
    <row r="65" s="1" customFormat="1" spans="1:10">
      <c r="A65" s="144" t="s">
        <v>1279</v>
      </c>
      <c r="B65" s="142" t="s">
        <v>1322</v>
      </c>
      <c r="C65" s="142" t="s">
        <v>1309</v>
      </c>
      <c r="D65" s="142" t="s">
        <v>692</v>
      </c>
      <c r="E65" s="142" t="s">
        <v>1299</v>
      </c>
      <c r="F65" s="38" t="s">
        <v>1296</v>
      </c>
      <c r="G65" s="38" t="s">
        <v>18</v>
      </c>
      <c r="H65" s="38" t="s">
        <v>18</v>
      </c>
      <c r="I65" s="13" t="s">
        <v>1296</v>
      </c>
      <c r="J65" s="142" t="s">
        <v>1310</v>
      </c>
    </row>
    <row r="66" s="1" customFormat="1" ht="28.8" spans="1:10">
      <c r="A66" s="144" t="s">
        <v>1279</v>
      </c>
      <c r="B66" s="142" t="s">
        <v>1322</v>
      </c>
      <c r="C66" s="142" t="s">
        <v>1309</v>
      </c>
      <c r="D66" s="142" t="s">
        <v>684</v>
      </c>
      <c r="E66" s="142" t="s">
        <v>1299</v>
      </c>
      <c r="F66" s="38" t="s">
        <v>1296</v>
      </c>
      <c r="G66" s="38" t="s">
        <v>18</v>
      </c>
      <c r="H66" s="38" t="s">
        <v>18</v>
      </c>
      <c r="I66" s="13" t="s">
        <v>1296</v>
      </c>
      <c r="J66" s="478" t="s">
        <v>1301</v>
      </c>
    </row>
    <row r="67" s="1" customFormat="1" ht="28.8" spans="1:10">
      <c r="A67" s="144" t="s">
        <v>1279</v>
      </c>
      <c r="B67" s="142" t="s">
        <v>1322</v>
      </c>
      <c r="C67" s="142" t="s">
        <v>1309</v>
      </c>
      <c r="D67" s="142" t="s">
        <v>766</v>
      </c>
      <c r="E67" s="142" t="s">
        <v>1299</v>
      </c>
      <c r="F67" s="38" t="s">
        <v>1296</v>
      </c>
      <c r="G67" s="38" t="s">
        <v>18</v>
      </c>
      <c r="H67" s="38" t="s">
        <v>18</v>
      </c>
      <c r="I67" s="13" t="s">
        <v>1296</v>
      </c>
      <c r="J67" s="478" t="s">
        <v>1301</v>
      </c>
    </row>
    <row r="68" s="1" customFormat="1" ht="28.8" spans="1:10">
      <c r="A68" s="144" t="s">
        <v>1279</v>
      </c>
      <c r="B68" s="142" t="s">
        <v>1322</v>
      </c>
      <c r="C68" s="142" t="s">
        <v>1312</v>
      </c>
      <c r="D68" s="142" t="s">
        <v>1076</v>
      </c>
      <c r="E68" s="142" t="s">
        <v>1299</v>
      </c>
      <c r="F68" s="38" t="s">
        <v>1296</v>
      </c>
      <c r="G68" s="38" t="s">
        <v>18</v>
      </c>
      <c r="H68" s="38" t="s">
        <v>18</v>
      </c>
      <c r="I68" s="13" t="s">
        <v>1296</v>
      </c>
      <c r="J68" s="478" t="s">
        <v>1301</v>
      </c>
    </row>
    <row r="69" s="1" customFormat="1" spans="1:10">
      <c r="A69" s="144" t="s">
        <v>1279</v>
      </c>
      <c r="B69" s="142" t="s">
        <v>1322</v>
      </c>
      <c r="C69" s="142" t="s">
        <v>1336</v>
      </c>
      <c r="D69" s="142"/>
      <c r="E69" s="142" t="s">
        <v>240</v>
      </c>
      <c r="F69" s="38" t="s">
        <v>1296</v>
      </c>
      <c r="G69" s="38" t="s">
        <v>18</v>
      </c>
      <c r="H69" s="38" t="s">
        <v>18</v>
      </c>
      <c r="I69" s="13" t="s">
        <v>1296</v>
      </c>
      <c r="J69" s="142" t="s">
        <v>1310</v>
      </c>
    </row>
    <row r="70" s="1" customFormat="1" spans="1:10">
      <c r="A70" s="144" t="s">
        <v>1279</v>
      </c>
      <c r="B70" s="142" t="s">
        <v>1322</v>
      </c>
      <c r="C70" s="142" t="s">
        <v>1336</v>
      </c>
      <c r="D70" s="142"/>
      <c r="E70" s="142" t="s">
        <v>1299</v>
      </c>
      <c r="F70" s="38" t="s">
        <v>1296</v>
      </c>
      <c r="G70" s="38" t="s">
        <v>18</v>
      </c>
      <c r="H70" s="38" t="s">
        <v>18</v>
      </c>
      <c r="I70" s="13" t="s">
        <v>1296</v>
      </c>
      <c r="J70" s="142" t="s">
        <v>1310</v>
      </c>
    </row>
    <row r="71" s="1" customFormat="1" ht="28.8" spans="1:10">
      <c r="A71" s="144" t="s">
        <v>1279</v>
      </c>
      <c r="B71" s="142" t="s">
        <v>1322</v>
      </c>
      <c r="C71" s="142" t="s">
        <v>1314</v>
      </c>
      <c r="D71" s="142" t="s">
        <v>1305</v>
      </c>
      <c r="E71" s="142" t="s">
        <v>1299</v>
      </c>
      <c r="F71" s="38" t="s">
        <v>1296</v>
      </c>
      <c r="G71" s="38" t="s">
        <v>18</v>
      </c>
      <c r="H71" s="38" t="s">
        <v>18</v>
      </c>
      <c r="I71" s="13" t="s">
        <v>1296</v>
      </c>
      <c r="J71" s="478" t="s">
        <v>1301</v>
      </c>
    </row>
    <row r="72" s="1" customFormat="1" ht="28.8" spans="1:10">
      <c r="A72" s="144" t="s">
        <v>1279</v>
      </c>
      <c r="B72" s="142" t="s">
        <v>1322</v>
      </c>
      <c r="C72" s="142" t="s">
        <v>1314</v>
      </c>
      <c r="D72" s="142" t="s">
        <v>766</v>
      </c>
      <c r="E72" s="142" t="s">
        <v>1299</v>
      </c>
      <c r="F72" s="38" t="s">
        <v>1296</v>
      </c>
      <c r="G72" s="38" t="s">
        <v>18</v>
      </c>
      <c r="H72" s="38" t="s">
        <v>18</v>
      </c>
      <c r="I72" s="13" t="s">
        <v>1296</v>
      </c>
      <c r="J72" s="478" t="s">
        <v>1301</v>
      </c>
    </row>
    <row r="73" s="1" customFormat="1" ht="28.8" spans="1:10">
      <c r="A73" s="144" t="s">
        <v>1279</v>
      </c>
      <c r="B73" s="142" t="s">
        <v>1322</v>
      </c>
      <c r="C73" s="142" t="s">
        <v>1315</v>
      </c>
      <c r="D73" s="142" t="s">
        <v>1305</v>
      </c>
      <c r="E73" s="142" t="s">
        <v>1299</v>
      </c>
      <c r="F73" s="38" t="s">
        <v>1296</v>
      </c>
      <c r="G73" s="38" t="s">
        <v>18</v>
      </c>
      <c r="H73" s="38" t="s">
        <v>18</v>
      </c>
      <c r="I73" s="13" t="s">
        <v>1296</v>
      </c>
      <c r="J73" s="478" t="s">
        <v>1301</v>
      </c>
    </row>
    <row r="74" s="1" customFormat="1" ht="28.8" spans="1:10">
      <c r="A74" s="144" t="s">
        <v>1279</v>
      </c>
      <c r="B74" s="142" t="s">
        <v>1322</v>
      </c>
      <c r="C74" s="142" t="s">
        <v>1315</v>
      </c>
      <c r="D74" s="142" t="s">
        <v>766</v>
      </c>
      <c r="E74" s="142" t="s">
        <v>1299</v>
      </c>
      <c r="F74" s="38" t="s">
        <v>1296</v>
      </c>
      <c r="G74" s="38" t="s">
        <v>18</v>
      </c>
      <c r="H74" s="38" t="s">
        <v>18</v>
      </c>
      <c r="I74" s="13" t="s">
        <v>1296</v>
      </c>
      <c r="J74" s="478" t="s">
        <v>1301</v>
      </c>
    </row>
    <row r="75" s="1" customFormat="1" ht="28.8" spans="1:10">
      <c r="A75" s="144" t="s">
        <v>1279</v>
      </c>
      <c r="B75" s="142" t="s">
        <v>1322</v>
      </c>
      <c r="C75" s="142" t="s">
        <v>1316</v>
      </c>
      <c r="D75" s="142" t="s">
        <v>684</v>
      </c>
      <c r="E75" s="142" t="s">
        <v>1299</v>
      </c>
      <c r="F75" s="38" t="s">
        <v>1296</v>
      </c>
      <c r="G75" s="38" t="s">
        <v>18</v>
      </c>
      <c r="H75" s="38" t="s">
        <v>18</v>
      </c>
      <c r="I75" s="13" t="s">
        <v>1296</v>
      </c>
      <c r="J75" s="478" t="s">
        <v>1301</v>
      </c>
    </row>
    <row r="76" s="1" customFormat="1" ht="28.8" spans="1:10">
      <c r="A76" s="144" t="s">
        <v>1279</v>
      </c>
      <c r="B76" s="142" t="s">
        <v>1322</v>
      </c>
      <c r="C76" s="142" t="s">
        <v>1316</v>
      </c>
      <c r="D76" s="142" t="s">
        <v>766</v>
      </c>
      <c r="E76" s="142" t="s">
        <v>1299</v>
      </c>
      <c r="F76" s="38" t="s">
        <v>1296</v>
      </c>
      <c r="G76" s="38" t="s">
        <v>18</v>
      </c>
      <c r="H76" s="38" t="s">
        <v>18</v>
      </c>
      <c r="I76" s="13" t="s">
        <v>1296</v>
      </c>
      <c r="J76" s="478" t="s">
        <v>1301</v>
      </c>
    </row>
    <row r="77" s="1" customFormat="1" ht="28.8" spans="1:10">
      <c r="A77" s="144" t="s">
        <v>1279</v>
      </c>
      <c r="B77" s="142" t="s">
        <v>1322</v>
      </c>
      <c r="C77" s="142" t="s">
        <v>1317</v>
      </c>
      <c r="D77" s="142" t="s">
        <v>1318</v>
      </c>
      <c r="E77" s="142" t="s">
        <v>240</v>
      </c>
      <c r="F77" s="38" t="s">
        <v>1296</v>
      </c>
      <c r="G77" s="38" t="s">
        <v>18</v>
      </c>
      <c r="H77" s="38" t="s">
        <v>18</v>
      </c>
      <c r="I77" s="13" t="s">
        <v>1296</v>
      </c>
      <c r="J77" s="478" t="s">
        <v>1297</v>
      </c>
    </row>
    <row r="78" s="1" customFormat="1" ht="28.8" spans="1:10">
      <c r="A78" s="144" t="s">
        <v>1279</v>
      </c>
      <c r="B78" s="142" t="s">
        <v>1322</v>
      </c>
      <c r="C78" s="142" t="s">
        <v>1317</v>
      </c>
      <c r="D78" s="142" t="s">
        <v>1337</v>
      </c>
      <c r="E78" s="142" t="s">
        <v>240</v>
      </c>
      <c r="F78" s="38" t="s">
        <v>1296</v>
      </c>
      <c r="G78" s="38" t="s">
        <v>18</v>
      </c>
      <c r="H78" s="38" t="s">
        <v>18</v>
      </c>
      <c r="I78" s="13" t="s">
        <v>1296</v>
      </c>
      <c r="J78" s="478" t="s">
        <v>1297</v>
      </c>
    </row>
    <row r="79" s="1" customFormat="1" spans="1:10">
      <c r="A79" s="144" t="s">
        <v>1279</v>
      </c>
      <c r="B79" s="142" t="s">
        <v>1322</v>
      </c>
      <c r="C79" s="142" t="s">
        <v>1317</v>
      </c>
      <c r="D79" s="142" t="s">
        <v>1318</v>
      </c>
      <c r="E79" s="142" t="s">
        <v>1299</v>
      </c>
      <c r="F79" s="38" t="s">
        <v>1296</v>
      </c>
      <c r="G79" s="38" t="s">
        <v>18</v>
      </c>
      <c r="H79" s="38" t="s">
        <v>18</v>
      </c>
      <c r="I79" s="13" t="s">
        <v>1296</v>
      </c>
      <c r="J79" s="142" t="s">
        <v>1310</v>
      </c>
    </row>
    <row r="80" s="1" customFormat="1" spans="1:10">
      <c r="A80" s="144" t="s">
        <v>1279</v>
      </c>
      <c r="B80" s="142" t="s">
        <v>1322</v>
      </c>
      <c r="C80" s="142" t="s">
        <v>1317</v>
      </c>
      <c r="D80" s="142" t="s">
        <v>1337</v>
      </c>
      <c r="E80" s="142" t="s">
        <v>1299</v>
      </c>
      <c r="F80" s="38" t="s">
        <v>1296</v>
      </c>
      <c r="G80" s="38" t="s">
        <v>18</v>
      </c>
      <c r="H80" s="38" t="s">
        <v>18</v>
      </c>
      <c r="I80" s="13" t="s">
        <v>1296</v>
      </c>
      <c r="J80" s="142" t="s">
        <v>1310</v>
      </c>
    </row>
    <row r="81" s="1" customFormat="1" ht="28.8" spans="1:10">
      <c r="A81" s="144" t="s">
        <v>1279</v>
      </c>
      <c r="B81" s="142" t="s">
        <v>1322</v>
      </c>
      <c r="C81" s="142" t="s">
        <v>1338</v>
      </c>
      <c r="D81" s="142" t="s">
        <v>316</v>
      </c>
      <c r="E81" s="142" t="s">
        <v>1299</v>
      </c>
      <c r="F81" s="38" t="s">
        <v>1296</v>
      </c>
      <c r="G81" s="38" t="s">
        <v>18</v>
      </c>
      <c r="H81" s="38" t="s">
        <v>18</v>
      </c>
      <c r="I81" s="13" t="s">
        <v>1296</v>
      </c>
      <c r="J81" s="478" t="s">
        <v>1301</v>
      </c>
    </row>
    <row r="82" s="1" customFormat="1" ht="28.8" spans="1:10">
      <c r="A82" s="144" t="s">
        <v>1279</v>
      </c>
      <c r="B82" s="142" t="s">
        <v>1322</v>
      </c>
      <c r="C82" s="142" t="s">
        <v>1320</v>
      </c>
      <c r="D82" s="142" t="s">
        <v>718</v>
      </c>
      <c r="E82" s="142" t="s">
        <v>240</v>
      </c>
      <c r="F82" s="38" t="s">
        <v>1296</v>
      </c>
      <c r="G82" s="38" t="s">
        <v>18</v>
      </c>
      <c r="H82" s="38" t="s">
        <v>18</v>
      </c>
      <c r="I82" s="13" t="s">
        <v>1296</v>
      </c>
      <c r="J82" s="478" t="s">
        <v>1297</v>
      </c>
    </row>
    <row r="83" s="1" customFormat="1" ht="28.8" spans="1:10">
      <c r="A83" s="144" t="s">
        <v>1279</v>
      </c>
      <c r="B83" s="142" t="s">
        <v>1322</v>
      </c>
      <c r="C83" s="142" t="s">
        <v>1320</v>
      </c>
      <c r="D83" s="142" t="s">
        <v>1319</v>
      </c>
      <c r="E83" s="142" t="s">
        <v>240</v>
      </c>
      <c r="F83" s="38" t="s">
        <v>1296</v>
      </c>
      <c r="G83" s="38" t="s">
        <v>18</v>
      </c>
      <c r="H83" s="38" t="s">
        <v>18</v>
      </c>
      <c r="I83" s="13" t="s">
        <v>1296</v>
      </c>
      <c r="J83" s="478" t="s">
        <v>1297</v>
      </c>
    </row>
    <row r="84" s="1" customFormat="1" ht="28.8" spans="1:10">
      <c r="A84" s="144" t="s">
        <v>1279</v>
      </c>
      <c r="B84" s="142" t="s">
        <v>1322</v>
      </c>
      <c r="C84" s="142" t="s">
        <v>1320</v>
      </c>
      <c r="D84" s="142" t="s">
        <v>708</v>
      </c>
      <c r="E84" s="142" t="s">
        <v>1299</v>
      </c>
      <c r="F84" s="38" t="s">
        <v>1296</v>
      </c>
      <c r="G84" s="38" t="s">
        <v>18</v>
      </c>
      <c r="H84" s="38" t="s">
        <v>18</v>
      </c>
      <c r="I84" s="13" t="s">
        <v>1296</v>
      </c>
      <c r="J84" s="478" t="s">
        <v>1301</v>
      </c>
    </row>
    <row r="85" s="1" customFormat="1" ht="28.8" spans="1:10">
      <c r="A85" s="144" t="s">
        <v>1279</v>
      </c>
      <c r="B85" s="142" t="s">
        <v>1322</v>
      </c>
      <c r="C85" s="142" t="s">
        <v>1320</v>
      </c>
      <c r="D85" s="142" t="s">
        <v>766</v>
      </c>
      <c r="E85" s="142" t="s">
        <v>1299</v>
      </c>
      <c r="F85" s="38" t="s">
        <v>1296</v>
      </c>
      <c r="G85" s="38" t="s">
        <v>18</v>
      </c>
      <c r="H85" s="38" t="s">
        <v>18</v>
      </c>
      <c r="I85" s="13" t="s">
        <v>1296</v>
      </c>
      <c r="J85" s="478" t="s">
        <v>1301</v>
      </c>
    </row>
    <row r="86" s="1" customFormat="1" ht="28.8" spans="1:10">
      <c r="A86" s="144" t="s">
        <v>1279</v>
      </c>
      <c r="B86" s="142" t="s">
        <v>1322</v>
      </c>
      <c r="C86" s="142" t="s">
        <v>1339</v>
      </c>
      <c r="D86" s="142" t="s">
        <v>1340</v>
      </c>
      <c r="E86" s="142" t="s">
        <v>240</v>
      </c>
      <c r="F86" s="38" t="s">
        <v>1296</v>
      </c>
      <c r="G86" s="38" t="s">
        <v>18</v>
      </c>
      <c r="H86" s="38" t="s">
        <v>18</v>
      </c>
      <c r="I86" s="13" t="s">
        <v>1296</v>
      </c>
      <c r="J86" s="478" t="s">
        <v>1326</v>
      </c>
    </row>
    <row r="87" s="1" customFormat="1" ht="28.8" spans="1:10">
      <c r="A87" s="144" t="s">
        <v>1279</v>
      </c>
      <c r="B87" s="142" t="s">
        <v>1322</v>
      </c>
      <c r="C87" s="142" t="s">
        <v>1339</v>
      </c>
      <c r="D87" s="142" t="s">
        <v>1341</v>
      </c>
      <c r="E87" s="142" t="s">
        <v>240</v>
      </c>
      <c r="F87" s="38" t="s">
        <v>1296</v>
      </c>
      <c r="G87" s="38" t="s">
        <v>18</v>
      </c>
      <c r="H87" s="38" t="s">
        <v>18</v>
      </c>
      <c r="I87" s="13" t="s">
        <v>1296</v>
      </c>
      <c r="J87" s="478" t="s">
        <v>1297</v>
      </c>
    </row>
    <row r="88" s="1" customFormat="1" ht="28.8" spans="1:10">
      <c r="A88" s="144" t="s">
        <v>1279</v>
      </c>
      <c r="B88" s="142" t="s">
        <v>1322</v>
      </c>
      <c r="C88" s="142" t="s">
        <v>1339</v>
      </c>
      <c r="D88" s="142" t="s">
        <v>1342</v>
      </c>
      <c r="E88" s="142" t="s">
        <v>240</v>
      </c>
      <c r="F88" s="38" t="s">
        <v>1296</v>
      </c>
      <c r="G88" s="38" t="s">
        <v>18</v>
      </c>
      <c r="H88" s="38" t="s">
        <v>18</v>
      </c>
      <c r="I88" s="13" t="s">
        <v>1296</v>
      </c>
      <c r="J88" s="478" t="s">
        <v>1297</v>
      </c>
    </row>
    <row r="89" s="1" customFormat="1" ht="43.2" spans="1:10">
      <c r="A89" s="144" t="s">
        <v>1279</v>
      </c>
      <c r="B89" s="142" t="s">
        <v>1322</v>
      </c>
      <c r="C89" s="142" t="s">
        <v>1339</v>
      </c>
      <c r="D89" s="142" t="s">
        <v>1342</v>
      </c>
      <c r="E89" s="142" t="s">
        <v>1299</v>
      </c>
      <c r="F89" s="38" t="s">
        <v>1296</v>
      </c>
      <c r="G89" s="38" t="s">
        <v>18</v>
      </c>
      <c r="H89" s="38" t="s">
        <v>18</v>
      </c>
      <c r="I89" s="13" t="s">
        <v>1296</v>
      </c>
      <c r="J89" s="478" t="s">
        <v>1300</v>
      </c>
    </row>
    <row r="90" s="1" customFormat="1" ht="28.8" spans="1:10">
      <c r="A90" s="144" t="s">
        <v>1279</v>
      </c>
      <c r="B90" s="142" t="s">
        <v>1322</v>
      </c>
      <c r="C90" s="142" t="s">
        <v>1343</v>
      </c>
      <c r="D90" s="142" t="s">
        <v>1318</v>
      </c>
      <c r="E90" s="142" t="s">
        <v>240</v>
      </c>
      <c r="F90" s="38" t="s">
        <v>1296</v>
      </c>
      <c r="G90" s="38" t="s">
        <v>18</v>
      </c>
      <c r="H90" s="38" t="s">
        <v>18</v>
      </c>
      <c r="I90" s="13" t="s">
        <v>1296</v>
      </c>
      <c r="J90" s="478" t="s">
        <v>1297</v>
      </c>
    </row>
    <row r="91" s="1" customFormat="1" ht="28.8" spans="1:10">
      <c r="A91" s="144" t="s">
        <v>1279</v>
      </c>
      <c r="B91" s="142" t="s">
        <v>1322</v>
      </c>
      <c r="C91" s="142" t="s">
        <v>1343</v>
      </c>
      <c r="D91" s="142" t="s">
        <v>1344</v>
      </c>
      <c r="E91" s="142" t="s">
        <v>240</v>
      </c>
      <c r="F91" s="38" t="s">
        <v>1296</v>
      </c>
      <c r="G91" s="38" t="s">
        <v>18</v>
      </c>
      <c r="H91" s="38" t="s">
        <v>18</v>
      </c>
      <c r="I91" s="13" t="s">
        <v>1296</v>
      </c>
      <c r="J91" s="478" t="s">
        <v>1297</v>
      </c>
    </row>
    <row r="92" s="1" customFormat="1" spans="1:10">
      <c r="A92" s="144" t="s">
        <v>1279</v>
      </c>
      <c r="B92" s="142" t="s">
        <v>1322</v>
      </c>
      <c r="C92" s="142" t="s">
        <v>1343</v>
      </c>
      <c r="D92" s="142" t="s">
        <v>1345</v>
      </c>
      <c r="E92" s="142" t="s">
        <v>1299</v>
      </c>
      <c r="F92" s="38" t="s">
        <v>1296</v>
      </c>
      <c r="G92" s="38" t="s">
        <v>18</v>
      </c>
      <c r="H92" s="38" t="s">
        <v>18</v>
      </c>
      <c r="I92" s="13" t="s">
        <v>1296</v>
      </c>
      <c r="J92" s="142" t="s">
        <v>1310</v>
      </c>
    </row>
    <row r="93" s="1" customFormat="1" ht="28.8" spans="1:10">
      <c r="A93" s="144" t="s">
        <v>1279</v>
      </c>
      <c r="B93" s="142" t="s">
        <v>1322</v>
      </c>
      <c r="C93" s="142" t="s">
        <v>1343</v>
      </c>
      <c r="D93" s="142" t="s">
        <v>694</v>
      </c>
      <c r="E93" s="142" t="s">
        <v>1299</v>
      </c>
      <c r="F93" s="38" t="s">
        <v>1296</v>
      </c>
      <c r="G93" s="38" t="s">
        <v>18</v>
      </c>
      <c r="H93" s="38" t="s">
        <v>18</v>
      </c>
      <c r="I93" s="13" t="s">
        <v>1296</v>
      </c>
      <c r="J93" s="478" t="s">
        <v>1301</v>
      </c>
    </row>
    <row r="94" s="1" customFormat="1" ht="28.8" spans="1:10">
      <c r="A94" s="144" t="s">
        <v>1279</v>
      </c>
      <c r="B94" s="142" t="s">
        <v>1322</v>
      </c>
      <c r="C94" s="142" t="s">
        <v>1343</v>
      </c>
      <c r="D94" s="142" t="s">
        <v>316</v>
      </c>
      <c r="E94" s="142" t="s">
        <v>1299</v>
      </c>
      <c r="F94" s="38" t="s">
        <v>1296</v>
      </c>
      <c r="G94" s="38" t="s">
        <v>18</v>
      </c>
      <c r="H94" s="38" t="s">
        <v>18</v>
      </c>
      <c r="I94" s="13" t="s">
        <v>1296</v>
      </c>
      <c r="J94" s="478" t="s">
        <v>1301</v>
      </c>
    </row>
    <row r="95" s="1" customFormat="1" ht="28.8" spans="1:10">
      <c r="A95" s="144" t="s">
        <v>1279</v>
      </c>
      <c r="B95" s="142" t="s">
        <v>1322</v>
      </c>
      <c r="C95" s="142" t="s">
        <v>1346</v>
      </c>
      <c r="D95" s="142" t="s">
        <v>1347</v>
      </c>
      <c r="E95" s="142" t="s">
        <v>240</v>
      </c>
      <c r="F95" s="38" t="s">
        <v>1296</v>
      </c>
      <c r="G95" s="38" t="s">
        <v>18</v>
      </c>
      <c r="H95" s="38" t="s">
        <v>18</v>
      </c>
      <c r="I95" s="13" t="s">
        <v>1296</v>
      </c>
      <c r="J95" s="478" t="s">
        <v>1297</v>
      </c>
    </row>
    <row r="96" s="1" customFormat="1" spans="1:10">
      <c r="A96" s="144" t="s">
        <v>1279</v>
      </c>
      <c r="B96" s="142" t="s">
        <v>1322</v>
      </c>
      <c r="C96" s="142" t="s">
        <v>1346</v>
      </c>
      <c r="D96" s="142" t="s">
        <v>1347</v>
      </c>
      <c r="E96" s="142" t="s">
        <v>1299</v>
      </c>
      <c r="F96" s="38" t="s">
        <v>1296</v>
      </c>
      <c r="G96" s="38" t="s">
        <v>18</v>
      </c>
      <c r="H96" s="38" t="s">
        <v>18</v>
      </c>
      <c r="I96" s="13" t="s">
        <v>1296</v>
      </c>
      <c r="J96" s="142" t="s">
        <v>1310</v>
      </c>
    </row>
    <row r="97" s="1" customFormat="1" ht="28.8" spans="1:10">
      <c r="A97" s="144" t="s">
        <v>1279</v>
      </c>
      <c r="B97" s="142" t="s">
        <v>1322</v>
      </c>
      <c r="C97" s="142" t="s">
        <v>1348</v>
      </c>
      <c r="D97" s="142" t="s">
        <v>1349</v>
      </c>
      <c r="E97" s="142" t="s">
        <v>240</v>
      </c>
      <c r="F97" s="38" t="s">
        <v>1296</v>
      </c>
      <c r="G97" s="38" t="s">
        <v>18</v>
      </c>
      <c r="H97" s="38" t="s">
        <v>18</v>
      </c>
      <c r="I97" s="13" t="s">
        <v>1296</v>
      </c>
      <c r="J97" s="478" t="s">
        <v>1297</v>
      </c>
    </row>
    <row r="98" s="1" customFormat="1" ht="43.2" spans="1:10">
      <c r="A98" s="144" t="s">
        <v>1279</v>
      </c>
      <c r="B98" s="142" t="s">
        <v>1322</v>
      </c>
      <c r="C98" s="142" t="s">
        <v>1348</v>
      </c>
      <c r="D98" s="142" t="s">
        <v>1349</v>
      </c>
      <c r="E98" s="142" t="s">
        <v>1299</v>
      </c>
      <c r="F98" s="38" t="s">
        <v>1296</v>
      </c>
      <c r="G98" s="38" t="s">
        <v>18</v>
      </c>
      <c r="H98" s="38" t="s">
        <v>18</v>
      </c>
      <c r="I98" s="13" t="s">
        <v>1296</v>
      </c>
      <c r="J98" s="478" t="s">
        <v>1300</v>
      </c>
    </row>
    <row r="99" s="1" customFormat="1" spans="1:10">
      <c r="A99" s="144" t="s">
        <v>1279</v>
      </c>
      <c r="B99" s="142" t="s">
        <v>1322</v>
      </c>
      <c r="C99" s="142" t="s">
        <v>1350</v>
      </c>
      <c r="D99" s="142" t="s">
        <v>718</v>
      </c>
      <c r="E99" s="142" t="s">
        <v>240</v>
      </c>
      <c r="F99" s="38" t="s">
        <v>1296</v>
      </c>
      <c r="G99" s="38" t="s">
        <v>18</v>
      </c>
      <c r="H99" s="38" t="s">
        <v>18</v>
      </c>
      <c r="I99" s="13" t="s">
        <v>1296</v>
      </c>
      <c r="J99" s="142" t="s">
        <v>1310</v>
      </c>
    </row>
    <row r="100" s="1" customFormat="1" ht="28.8" spans="1:10">
      <c r="A100" s="144" t="s">
        <v>1279</v>
      </c>
      <c r="B100" s="142" t="s">
        <v>1322</v>
      </c>
      <c r="C100" s="142" t="s">
        <v>1350</v>
      </c>
      <c r="D100" s="142" t="s">
        <v>1319</v>
      </c>
      <c r="E100" s="142" t="s">
        <v>240</v>
      </c>
      <c r="F100" s="38" t="s">
        <v>1296</v>
      </c>
      <c r="G100" s="38" t="s">
        <v>18</v>
      </c>
      <c r="H100" s="38" t="s">
        <v>18</v>
      </c>
      <c r="I100" s="13" t="s">
        <v>1296</v>
      </c>
      <c r="J100" s="478" t="s">
        <v>1297</v>
      </c>
    </row>
    <row r="101" s="1" customFormat="1" spans="1:10">
      <c r="A101" s="144" t="s">
        <v>1279</v>
      </c>
      <c r="B101" s="142" t="s">
        <v>1322</v>
      </c>
      <c r="C101" s="142" t="s">
        <v>1350</v>
      </c>
      <c r="D101" s="142" t="s">
        <v>1319</v>
      </c>
      <c r="E101" s="142" t="s">
        <v>1299</v>
      </c>
      <c r="F101" s="38" t="s">
        <v>1296</v>
      </c>
      <c r="G101" s="38" t="s">
        <v>18</v>
      </c>
      <c r="H101" s="38" t="s">
        <v>18</v>
      </c>
      <c r="I101" s="13" t="s">
        <v>1296</v>
      </c>
      <c r="J101" s="142" t="s">
        <v>1310</v>
      </c>
    </row>
    <row r="102" s="1" customFormat="1" ht="43.2" spans="1:10">
      <c r="A102" s="144" t="s">
        <v>1279</v>
      </c>
      <c r="B102" s="142" t="s">
        <v>1322</v>
      </c>
      <c r="C102" s="142" t="s">
        <v>1321</v>
      </c>
      <c r="D102" s="142" t="s">
        <v>142</v>
      </c>
      <c r="E102" s="142" t="s">
        <v>1299</v>
      </c>
      <c r="F102" s="38" t="s">
        <v>1296</v>
      </c>
      <c r="G102" s="38" t="s">
        <v>18</v>
      </c>
      <c r="H102" s="38" t="s">
        <v>18</v>
      </c>
      <c r="I102" s="13" t="s">
        <v>1296</v>
      </c>
      <c r="J102" s="478" t="s">
        <v>1306</v>
      </c>
    </row>
    <row r="103" s="1" customFormat="1" ht="28.8" spans="1:10">
      <c r="A103" s="144" t="s">
        <v>1279</v>
      </c>
      <c r="B103" s="142" t="s">
        <v>1322</v>
      </c>
      <c r="C103" s="142" t="s">
        <v>1351</v>
      </c>
      <c r="D103" s="142" t="s">
        <v>1352</v>
      </c>
      <c r="E103" s="142" t="s">
        <v>240</v>
      </c>
      <c r="F103" s="38" t="s">
        <v>1296</v>
      </c>
      <c r="G103" s="38" t="s">
        <v>18</v>
      </c>
      <c r="H103" s="38" t="s">
        <v>18</v>
      </c>
      <c r="I103" s="13" t="s">
        <v>1296</v>
      </c>
      <c r="J103" s="478" t="s">
        <v>1326</v>
      </c>
    </row>
    <row r="104" s="1" customFormat="1" ht="43.2" spans="1:10">
      <c r="A104" s="144" t="s">
        <v>1279</v>
      </c>
      <c r="B104" s="142" t="s">
        <v>1322</v>
      </c>
      <c r="C104" s="142" t="s">
        <v>1351</v>
      </c>
      <c r="D104" s="142" t="s">
        <v>1352</v>
      </c>
      <c r="E104" s="142" t="s">
        <v>1068</v>
      </c>
      <c r="F104" s="38" t="s">
        <v>1296</v>
      </c>
      <c r="G104" s="38" t="s">
        <v>18</v>
      </c>
      <c r="H104" s="38" t="s">
        <v>18</v>
      </c>
      <c r="I104" s="13" t="s">
        <v>1296</v>
      </c>
      <c r="J104" s="478" t="s">
        <v>1327</v>
      </c>
    </row>
    <row r="105" s="1" customFormat="1" ht="28.8" spans="1:10">
      <c r="A105" s="144" t="s">
        <v>1279</v>
      </c>
      <c r="B105" s="142" t="s">
        <v>1322</v>
      </c>
      <c r="C105" s="142" t="s">
        <v>1351</v>
      </c>
      <c r="D105" s="142" t="s">
        <v>1353</v>
      </c>
      <c r="E105" s="142" t="s">
        <v>240</v>
      </c>
      <c r="F105" s="38" t="s">
        <v>1296</v>
      </c>
      <c r="G105" s="38" t="s">
        <v>18</v>
      </c>
      <c r="H105" s="38" t="s">
        <v>18</v>
      </c>
      <c r="I105" s="13" t="s">
        <v>1296</v>
      </c>
      <c r="J105" s="478" t="s">
        <v>1297</v>
      </c>
    </row>
    <row r="106" s="1" customFormat="1" ht="43.2" spans="1:10">
      <c r="A106" s="144" t="s">
        <v>1279</v>
      </c>
      <c r="B106" s="142" t="s">
        <v>1322</v>
      </c>
      <c r="C106" s="142" t="s">
        <v>1351</v>
      </c>
      <c r="D106" s="142" t="s">
        <v>1353</v>
      </c>
      <c r="E106" s="142" t="s">
        <v>1068</v>
      </c>
      <c r="F106" s="38" t="s">
        <v>1296</v>
      </c>
      <c r="G106" s="38" t="s">
        <v>18</v>
      </c>
      <c r="H106" s="38" t="s">
        <v>18</v>
      </c>
      <c r="I106" s="13" t="s">
        <v>1296</v>
      </c>
      <c r="J106" s="478" t="s">
        <v>1327</v>
      </c>
    </row>
    <row r="107" s="1" customFormat="1" ht="28.8" spans="1:10">
      <c r="A107" s="144" t="s">
        <v>1279</v>
      </c>
      <c r="B107" s="142" t="s">
        <v>1322</v>
      </c>
      <c r="C107" s="142" t="s">
        <v>1351</v>
      </c>
      <c r="D107" s="142" t="s">
        <v>800</v>
      </c>
      <c r="E107" s="142" t="s">
        <v>240</v>
      </c>
      <c r="F107" s="38" t="s">
        <v>1296</v>
      </c>
      <c r="G107" s="38" t="s">
        <v>18</v>
      </c>
      <c r="H107" s="38" t="s">
        <v>18</v>
      </c>
      <c r="I107" s="13" t="s">
        <v>1296</v>
      </c>
      <c r="J107" s="478" t="s">
        <v>1297</v>
      </c>
    </row>
    <row r="108" s="1" customFormat="1" spans="1:10">
      <c r="A108" s="144" t="s">
        <v>1279</v>
      </c>
      <c r="B108" s="142" t="s">
        <v>1322</v>
      </c>
      <c r="C108" s="142" t="s">
        <v>1354</v>
      </c>
      <c r="D108" s="142" t="s">
        <v>1355</v>
      </c>
      <c r="E108" s="142" t="s">
        <v>240</v>
      </c>
      <c r="F108" s="38" t="s">
        <v>1296</v>
      </c>
      <c r="G108" s="38" t="s">
        <v>18</v>
      </c>
      <c r="H108" s="38" t="s">
        <v>18</v>
      </c>
      <c r="I108" s="13" t="s">
        <v>1296</v>
      </c>
      <c r="J108" s="142" t="s">
        <v>1310</v>
      </c>
    </row>
    <row r="109" s="1" customFormat="1" spans="1:10">
      <c r="A109" s="144" t="s">
        <v>1279</v>
      </c>
      <c r="B109" s="142" t="s">
        <v>1322</v>
      </c>
      <c r="C109" s="142" t="s">
        <v>1354</v>
      </c>
      <c r="D109" s="142" t="s">
        <v>1355</v>
      </c>
      <c r="E109" s="142" t="s">
        <v>1299</v>
      </c>
      <c r="F109" s="38" t="s">
        <v>1296</v>
      </c>
      <c r="G109" s="38" t="s">
        <v>18</v>
      </c>
      <c r="H109" s="38" t="s">
        <v>18</v>
      </c>
      <c r="I109" s="13" t="s">
        <v>1296</v>
      </c>
      <c r="J109" s="142" t="s">
        <v>1310</v>
      </c>
    </row>
    <row r="110" s="1" customFormat="1" spans="1:10">
      <c r="A110" s="144" t="s">
        <v>1279</v>
      </c>
      <c r="B110" s="142" t="s">
        <v>1322</v>
      </c>
      <c r="C110" s="142" t="s">
        <v>1356</v>
      </c>
      <c r="D110" s="142" t="s">
        <v>746</v>
      </c>
      <c r="E110" s="142" t="s">
        <v>240</v>
      </c>
      <c r="F110" s="38" t="s">
        <v>1296</v>
      </c>
      <c r="G110" s="38" t="s">
        <v>18</v>
      </c>
      <c r="H110" s="38" t="s">
        <v>18</v>
      </c>
      <c r="I110" s="13" t="s">
        <v>1296</v>
      </c>
      <c r="J110" s="142" t="s">
        <v>1310</v>
      </c>
    </row>
    <row r="111" s="1" customFormat="1" spans="1:10">
      <c r="A111" s="144" t="s">
        <v>1279</v>
      </c>
      <c r="B111" s="142" t="s">
        <v>1322</v>
      </c>
      <c r="C111" s="142" t="s">
        <v>1356</v>
      </c>
      <c r="D111" s="142" t="s">
        <v>746</v>
      </c>
      <c r="E111" s="142" t="s">
        <v>1299</v>
      </c>
      <c r="F111" s="38" t="s">
        <v>1296</v>
      </c>
      <c r="G111" s="38" t="s">
        <v>18</v>
      </c>
      <c r="H111" s="38" t="s">
        <v>18</v>
      </c>
      <c r="I111" s="13" t="s">
        <v>1296</v>
      </c>
      <c r="J111" s="142" t="s">
        <v>1310</v>
      </c>
    </row>
    <row r="112" s="1" customFormat="1" spans="1:10">
      <c r="A112" s="144" t="s">
        <v>1279</v>
      </c>
      <c r="B112" s="142" t="s">
        <v>1357</v>
      </c>
      <c r="C112" s="142" t="s">
        <v>1323</v>
      </c>
      <c r="D112" s="142" t="s">
        <v>666</v>
      </c>
      <c r="E112" s="142" t="s">
        <v>240</v>
      </c>
      <c r="F112" s="38" t="s">
        <v>1296</v>
      </c>
      <c r="G112" s="38" t="s">
        <v>18</v>
      </c>
      <c r="H112" s="38" t="s">
        <v>18</v>
      </c>
      <c r="I112" s="13" t="s">
        <v>1296</v>
      </c>
      <c r="J112" s="142" t="s">
        <v>1310</v>
      </c>
    </row>
    <row r="113" s="1" customFormat="1" ht="28.8" spans="1:10">
      <c r="A113" s="144" t="s">
        <v>1279</v>
      </c>
      <c r="B113" s="142" t="s">
        <v>1357</v>
      </c>
      <c r="C113" s="142" t="s">
        <v>1324</v>
      </c>
      <c r="D113" s="142" t="s">
        <v>1325</v>
      </c>
      <c r="E113" s="142" t="s">
        <v>240</v>
      </c>
      <c r="F113" s="38" t="s">
        <v>1296</v>
      </c>
      <c r="G113" s="38" t="s">
        <v>18</v>
      </c>
      <c r="H113" s="38" t="s">
        <v>18</v>
      </c>
      <c r="I113" s="13" t="s">
        <v>1296</v>
      </c>
      <c r="J113" s="478" t="s">
        <v>1326</v>
      </c>
    </row>
    <row r="114" s="1" customFormat="1" ht="43.2" spans="1:10">
      <c r="A114" s="144" t="s">
        <v>1279</v>
      </c>
      <c r="B114" s="142" t="s">
        <v>1357</v>
      </c>
      <c r="C114" s="142" t="s">
        <v>1324</v>
      </c>
      <c r="D114" s="142" t="s">
        <v>1325</v>
      </c>
      <c r="E114" s="142" t="s">
        <v>1068</v>
      </c>
      <c r="F114" s="38" t="s">
        <v>1296</v>
      </c>
      <c r="G114" s="38" t="s">
        <v>18</v>
      </c>
      <c r="H114" s="38" t="s">
        <v>18</v>
      </c>
      <c r="I114" s="13" t="s">
        <v>1296</v>
      </c>
      <c r="J114" s="478" t="s">
        <v>1327</v>
      </c>
    </row>
    <row r="115" s="1" customFormat="1" ht="43.2" spans="1:10">
      <c r="A115" s="144" t="s">
        <v>1279</v>
      </c>
      <c r="B115" s="142" t="s">
        <v>1357</v>
      </c>
      <c r="C115" s="142" t="s">
        <v>1324</v>
      </c>
      <c r="D115" s="142" t="s">
        <v>701</v>
      </c>
      <c r="E115" s="142" t="s">
        <v>240</v>
      </c>
      <c r="F115" s="38" t="s">
        <v>1296</v>
      </c>
      <c r="G115" s="38" t="s">
        <v>18</v>
      </c>
      <c r="H115" s="38" t="s">
        <v>18</v>
      </c>
      <c r="I115" s="13" t="s">
        <v>1296</v>
      </c>
      <c r="J115" s="478" t="s">
        <v>1328</v>
      </c>
    </row>
    <row r="116" s="1" customFormat="1" ht="43.2" spans="1:10">
      <c r="A116" s="144" t="s">
        <v>1279</v>
      </c>
      <c r="B116" s="142" t="s">
        <v>1357</v>
      </c>
      <c r="C116" s="142" t="s">
        <v>1324</v>
      </c>
      <c r="D116" s="142" t="s">
        <v>701</v>
      </c>
      <c r="E116" s="142" t="s">
        <v>1068</v>
      </c>
      <c r="F116" s="38" t="s">
        <v>1296</v>
      </c>
      <c r="G116" s="38" t="s">
        <v>18</v>
      </c>
      <c r="H116" s="38" t="s">
        <v>18</v>
      </c>
      <c r="I116" s="13" t="s">
        <v>1296</v>
      </c>
      <c r="J116" s="478" t="s">
        <v>1327</v>
      </c>
    </row>
    <row r="117" s="1" customFormat="1" ht="28.8" spans="1:10">
      <c r="A117" s="144" t="s">
        <v>1279</v>
      </c>
      <c r="B117" s="142" t="s">
        <v>1357</v>
      </c>
      <c r="C117" s="142" t="s">
        <v>1324</v>
      </c>
      <c r="D117" s="142" t="s">
        <v>1329</v>
      </c>
      <c r="E117" s="142" t="s">
        <v>240</v>
      </c>
      <c r="F117" s="38" t="s">
        <v>1296</v>
      </c>
      <c r="G117" s="38" t="s">
        <v>18</v>
      </c>
      <c r="H117" s="38" t="s">
        <v>18</v>
      </c>
      <c r="I117" s="13" t="s">
        <v>1296</v>
      </c>
      <c r="J117" s="478" t="s">
        <v>1297</v>
      </c>
    </row>
    <row r="118" s="1" customFormat="1" ht="28.8" spans="1:10">
      <c r="A118" s="144" t="s">
        <v>1279</v>
      </c>
      <c r="B118" s="142" t="s">
        <v>1357</v>
      </c>
      <c r="C118" s="142" t="s">
        <v>1330</v>
      </c>
      <c r="D118" s="142"/>
      <c r="E118" s="142" t="s">
        <v>240</v>
      </c>
      <c r="F118" s="38" t="s">
        <v>1296</v>
      </c>
      <c r="G118" s="38" t="s">
        <v>18</v>
      </c>
      <c r="H118" s="38" t="s">
        <v>18</v>
      </c>
      <c r="I118" s="13" t="s">
        <v>1296</v>
      </c>
      <c r="J118" s="478" t="s">
        <v>1326</v>
      </c>
    </row>
    <row r="119" s="1" customFormat="1" ht="28.8" spans="1:10">
      <c r="A119" s="144" t="s">
        <v>1279</v>
      </c>
      <c r="B119" s="142" t="s">
        <v>1357</v>
      </c>
      <c r="C119" s="142" t="s">
        <v>1294</v>
      </c>
      <c r="D119" s="142" t="s">
        <v>1295</v>
      </c>
      <c r="E119" s="142" t="s">
        <v>240</v>
      </c>
      <c r="F119" s="38" t="s">
        <v>1296</v>
      </c>
      <c r="G119" s="38" t="s">
        <v>18</v>
      </c>
      <c r="H119" s="38" t="s">
        <v>18</v>
      </c>
      <c r="I119" s="13" t="s">
        <v>1296</v>
      </c>
      <c r="J119" s="478" t="s">
        <v>1297</v>
      </c>
    </row>
    <row r="120" s="1" customFormat="1" ht="28.8" spans="1:10">
      <c r="A120" s="144" t="s">
        <v>1279</v>
      </c>
      <c r="B120" s="142" t="s">
        <v>1357</v>
      </c>
      <c r="C120" s="142" t="s">
        <v>1294</v>
      </c>
      <c r="D120" s="142" t="s">
        <v>777</v>
      </c>
      <c r="E120" s="142" t="s">
        <v>240</v>
      </c>
      <c r="F120" s="38" t="s">
        <v>1296</v>
      </c>
      <c r="G120" s="38" t="s">
        <v>18</v>
      </c>
      <c r="H120" s="38" t="s">
        <v>18</v>
      </c>
      <c r="I120" s="13" t="s">
        <v>1296</v>
      </c>
      <c r="J120" s="478" t="s">
        <v>1297</v>
      </c>
    </row>
    <row r="121" s="1" customFormat="1" ht="43.2" spans="1:10">
      <c r="A121" s="144" t="s">
        <v>1279</v>
      </c>
      <c r="B121" s="142" t="s">
        <v>1357</v>
      </c>
      <c r="C121" s="142" t="s">
        <v>1294</v>
      </c>
      <c r="D121" s="142" t="s">
        <v>777</v>
      </c>
      <c r="E121" s="142" t="s">
        <v>1299</v>
      </c>
      <c r="F121" s="38" t="s">
        <v>1296</v>
      </c>
      <c r="G121" s="38" t="s">
        <v>18</v>
      </c>
      <c r="H121" s="38" t="s">
        <v>18</v>
      </c>
      <c r="I121" s="13" t="s">
        <v>1296</v>
      </c>
      <c r="J121" s="478" t="s">
        <v>1300</v>
      </c>
    </row>
    <row r="122" s="1" customFormat="1" ht="28.8" spans="1:10">
      <c r="A122" s="144" t="s">
        <v>1279</v>
      </c>
      <c r="B122" s="142" t="s">
        <v>1357</v>
      </c>
      <c r="C122" s="142" t="s">
        <v>1294</v>
      </c>
      <c r="D122" s="142" t="s">
        <v>808</v>
      </c>
      <c r="E122" s="142" t="s">
        <v>1299</v>
      </c>
      <c r="F122" s="38" t="s">
        <v>1296</v>
      </c>
      <c r="G122" s="38" t="s">
        <v>18</v>
      </c>
      <c r="H122" s="38" t="s">
        <v>18</v>
      </c>
      <c r="I122" s="13" t="s">
        <v>1296</v>
      </c>
      <c r="J122" s="478" t="s">
        <v>1301</v>
      </c>
    </row>
    <row r="123" s="1" customFormat="1" ht="28.8" spans="1:10">
      <c r="A123" s="144" t="s">
        <v>1279</v>
      </c>
      <c r="B123" s="142" t="s">
        <v>1357</v>
      </c>
      <c r="C123" s="142" t="s">
        <v>1294</v>
      </c>
      <c r="D123" s="142" t="s">
        <v>766</v>
      </c>
      <c r="E123" s="142" t="s">
        <v>1299</v>
      </c>
      <c r="F123" s="38" t="s">
        <v>1296</v>
      </c>
      <c r="G123" s="38" t="s">
        <v>18</v>
      </c>
      <c r="H123" s="38" t="s">
        <v>18</v>
      </c>
      <c r="I123" s="13" t="s">
        <v>1296</v>
      </c>
      <c r="J123" s="478" t="s">
        <v>1301</v>
      </c>
    </row>
    <row r="124" s="1" customFormat="1" ht="28.8" spans="1:10">
      <c r="A124" s="144" t="s">
        <v>1279</v>
      </c>
      <c r="B124" s="142" t="s">
        <v>1357</v>
      </c>
      <c r="C124" s="142" t="s">
        <v>1331</v>
      </c>
      <c r="D124" s="142" t="s">
        <v>718</v>
      </c>
      <c r="E124" s="142" t="s">
        <v>240</v>
      </c>
      <c r="F124" s="38" t="s">
        <v>1296</v>
      </c>
      <c r="G124" s="38" t="s">
        <v>18</v>
      </c>
      <c r="H124" s="38" t="s">
        <v>18</v>
      </c>
      <c r="I124" s="13" t="s">
        <v>1296</v>
      </c>
      <c r="J124" s="478" t="s">
        <v>1297</v>
      </c>
    </row>
    <row r="125" s="1" customFormat="1" ht="28.8" spans="1:10">
      <c r="A125" s="144" t="s">
        <v>1279</v>
      </c>
      <c r="B125" s="142" t="s">
        <v>1357</v>
      </c>
      <c r="C125" s="142" t="s">
        <v>1331</v>
      </c>
      <c r="D125" s="142" t="s">
        <v>777</v>
      </c>
      <c r="E125" s="142" t="s">
        <v>240</v>
      </c>
      <c r="F125" s="38" t="s">
        <v>1296</v>
      </c>
      <c r="G125" s="38" t="s">
        <v>18</v>
      </c>
      <c r="H125" s="38" t="s">
        <v>18</v>
      </c>
      <c r="I125" s="13" t="s">
        <v>1296</v>
      </c>
      <c r="J125" s="478" t="s">
        <v>1297</v>
      </c>
    </row>
    <row r="126" s="1" customFormat="1" spans="1:10">
      <c r="A126" s="144" t="s">
        <v>1279</v>
      </c>
      <c r="B126" s="142" t="s">
        <v>1357</v>
      </c>
      <c r="C126" s="142" t="s">
        <v>1331</v>
      </c>
      <c r="D126" s="142" t="s">
        <v>718</v>
      </c>
      <c r="E126" s="142" t="s">
        <v>1299</v>
      </c>
      <c r="F126" s="38" t="s">
        <v>1296</v>
      </c>
      <c r="G126" s="38" t="s">
        <v>18</v>
      </c>
      <c r="H126" s="38" t="s">
        <v>18</v>
      </c>
      <c r="I126" s="13" t="s">
        <v>1296</v>
      </c>
      <c r="J126" s="142" t="s">
        <v>1310</v>
      </c>
    </row>
    <row r="127" s="1" customFormat="1" ht="43.2" spans="1:10">
      <c r="A127" s="144" t="s">
        <v>1279</v>
      </c>
      <c r="B127" s="142" t="s">
        <v>1357</v>
      </c>
      <c r="C127" s="142" t="s">
        <v>1331</v>
      </c>
      <c r="D127" s="142" t="s">
        <v>777</v>
      </c>
      <c r="E127" s="142" t="s">
        <v>1299</v>
      </c>
      <c r="F127" s="38" t="s">
        <v>1296</v>
      </c>
      <c r="G127" s="38" t="s">
        <v>18</v>
      </c>
      <c r="H127" s="38" t="s">
        <v>18</v>
      </c>
      <c r="I127" s="13" t="s">
        <v>1296</v>
      </c>
      <c r="J127" s="478" t="s">
        <v>1300</v>
      </c>
    </row>
    <row r="128" s="1" customFormat="1" ht="28.8" spans="1:10">
      <c r="A128" s="144" t="s">
        <v>1279</v>
      </c>
      <c r="B128" s="142" t="s">
        <v>1357</v>
      </c>
      <c r="C128" s="142" t="s">
        <v>1331</v>
      </c>
      <c r="D128" s="142" t="s">
        <v>808</v>
      </c>
      <c r="E128" s="142" t="s">
        <v>1299</v>
      </c>
      <c r="F128" s="38" t="s">
        <v>1296</v>
      </c>
      <c r="G128" s="38" t="s">
        <v>18</v>
      </c>
      <c r="H128" s="38" t="s">
        <v>18</v>
      </c>
      <c r="I128" s="13" t="s">
        <v>1296</v>
      </c>
      <c r="J128" s="478" t="s">
        <v>1301</v>
      </c>
    </row>
    <row r="129" s="1" customFormat="1" ht="28.8" spans="1:10">
      <c r="A129" s="144" t="s">
        <v>1279</v>
      </c>
      <c r="B129" s="142" t="s">
        <v>1357</v>
      </c>
      <c r="C129" s="142" t="s">
        <v>1331</v>
      </c>
      <c r="D129" s="142" t="s">
        <v>766</v>
      </c>
      <c r="E129" s="142" t="s">
        <v>1299</v>
      </c>
      <c r="F129" s="38" t="s">
        <v>1296</v>
      </c>
      <c r="G129" s="38" t="s">
        <v>18</v>
      </c>
      <c r="H129" s="38" t="s">
        <v>18</v>
      </c>
      <c r="I129" s="13" t="s">
        <v>1296</v>
      </c>
      <c r="J129" s="478" t="s">
        <v>1301</v>
      </c>
    </row>
    <row r="130" s="1" customFormat="1" ht="43.2" spans="1:10">
      <c r="A130" s="144" t="s">
        <v>1279</v>
      </c>
      <c r="B130" s="142" t="s">
        <v>1357</v>
      </c>
      <c r="C130" s="142" t="s">
        <v>1331</v>
      </c>
      <c r="D130" s="142" t="s">
        <v>142</v>
      </c>
      <c r="E130" s="142" t="s">
        <v>1299</v>
      </c>
      <c r="F130" s="38" t="s">
        <v>1296</v>
      </c>
      <c r="G130" s="38" t="s">
        <v>18</v>
      </c>
      <c r="H130" s="38" t="s">
        <v>18</v>
      </c>
      <c r="I130" s="13" t="s">
        <v>1296</v>
      </c>
      <c r="J130" s="478" t="s">
        <v>1306</v>
      </c>
    </row>
    <row r="131" s="1" customFormat="1" ht="28.8" spans="1:10">
      <c r="A131" s="144" t="s">
        <v>1279</v>
      </c>
      <c r="B131" s="142" t="s">
        <v>1357</v>
      </c>
      <c r="C131" s="142" t="s">
        <v>1332</v>
      </c>
      <c r="D131" s="142" t="s">
        <v>1333</v>
      </c>
      <c r="E131" s="142" t="s">
        <v>240</v>
      </c>
      <c r="F131" s="38" t="s">
        <v>1296</v>
      </c>
      <c r="G131" s="38" t="s">
        <v>18</v>
      </c>
      <c r="H131" s="38" t="s">
        <v>18</v>
      </c>
      <c r="I131" s="13" t="s">
        <v>1296</v>
      </c>
      <c r="J131" s="478" t="s">
        <v>1297</v>
      </c>
    </row>
    <row r="132" s="1" customFormat="1" ht="28.8" spans="1:10">
      <c r="A132" s="144" t="s">
        <v>1279</v>
      </c>
      <c r="B132" s="142" t="s">
        <v>1357</v>
      </c>
      <c r="C132" s="142" t="s">
        <v>1332</v>
      </c>
      <c r="D132" s="142" t="s">
        <v>762</v>
      </c>
      <c r="E132" s="142" t="s">
        <v>240</v>
      </c>
      <c r="F132" s="38" t="s">
        <v>1296</v>
      </c>
      <c r="G132" s="38" t="s">
        <v>18</v>
      </c>
      <c r="H132" s="38" t="s">
        <v>18</v>
      </c>
      <c r="I132" s="13" t="s">
        <v>1296</v>
      </c>
      <c r="J132" s="478" t="s">
        <v>1297</v>
      </c>
    </row>
    <row r="133" s="1" customFormat="1" ht="28.8" spans="1:10">
      <c r="A133" s="144" t="s">
        <v>1279</v>
      </c>
      <c r="B133" s="142" t="s">
        <v>1357</v>
      </c>
      <c r="C133" s="142" t="s">
        <v>1309</v>
      </c>
      <c r="D133" s="142" t="s">
        <v>1341</v>
      </c>
      <c r="E133" s="142" t="s">
        <v>240</v>
      </c>
      <c r="F133" s="38" t="s">
        <v>1296</v>
      </c>
      <c r="G133" s="38" t="s">
        <v>18</v>
      </c>
      <c r="H133" s="38" t="s">
        <v>18</v>
      </c>
      <c r="I133" s="13" t="s">
        <v>1296</v>
      </c>
      <c r="J133" s="478" t="s">
        <v>1297</v>
      </c>
    </row>
    <row r="134" s="1" customFormat="1" ht="28.8" spans="1:10">
      <c r="A134" s="144" t="s">
        <v>1279</v>
      </c>
      <c r="B134" s="142" t="s">
        <v>1357</v>
      </c>
      <c r="C134" s="142" t="s">
        <v>1309</v>
      </c>
      <c r="D134" s="142" t="s">
        <v>1334</v>
      </c>
      <c r="E134" s="142" t="s">
        <v>240</v>
      </c>
      <c r="F134" s="38" t="s">
        <v>1296</v>
      </c>
      <c r="G134" s="38" t="s">
        <v>18</v>
      </c>
      <c r="H134" s="38" t="s">
        <v>18</v>
      </c>
      <c r="I134" s="13" t="s">
        <v>1296</v>
      </c>
      <c r="J134" s="478" t="s">
        <v>1297</v>
      </c>
    </row>
    <row r="135" s="1" customFormat="1" ht="28.8" spans="1:10">
      <c r="A135" s="144" t="s">
        <v>1279</v>
      </c>
      <c r="B135" s="142" t="s">
        <v>1357</v>
      </c>
      <c r="C135" s="142" t="s">
        <v>1309</v>
      </c>
      <c r="D135" s="142" t="s">
        <v>1335</v>
      </c>
      <c r="E135" s="142" t="s">
        <v>240</v>
      </c>
      <c r="F135" s="38" t="s">
        <v>1296</v>
      </c>
      <c r="G135" s="38" t="s">
        <v>18</v>
      </c>
      <c r="H135" s="38" t="s">
        <v>18</v>
      </c>
      <c r="I135" s="13" t="s">
        <v>1296</v>
      </c>
      <c r="J135" s="478" t="s">
        <v>1297</v>
      </c>
    </row>
    <row r="136" s="1" customFormat="1" spans="1:10">
      <c r="A136" s="144" t="s">
        <v>1279</v>
      </c>
      <c r="B136" s="142" t="s">
        <v>1357</v>
      </c>
      <c r="C136" s="142" t="s">
        <v>1309</v>
      </c>
      <c r="D136" s="142" t="s">
        <v>692</v>
      </c>
      <c r="E136" s="142" t="s">
        <v>1299</v>
      </c>
      <c r="F136" s="38" t="s">
        <v>1296</v>
      </c>
      <c r="G136" s="38" t="s">
        <v>18</v>
      </c>
      <c r="H136" s="38" t="s">
        <v>18</v>
      </c>
      <c r="I136" s="13" t="s">
        <v>1296</v>
      </c>
      <c r="J136" s="142" t="s">
        <v>1310</v>
      </c>
    </row>
    <row r="137" s="1" customFormat="1" ht="28.8" spans="1:10">
      <c r="A137" s="144" t="s">
        <v>1279</v>
      </c>
      <c r="B137" s="142" t="s">
        <v>1357</v>
      </c>
      <c r="C137" s="142" t="s">
        <v>1309</v>
      </c>
      <c r="D137" s="142" t="s">
        <v>850</v>
      </c>
      <c r="E137" s="142" t="s">
        <v>1299</v>
      </c>
      <c r="F137" s="38" t="s">
        <v>1296</v>
      </c>
      <c r="G137" s="38" t="s">
        <v>18</v>
      </c>
      <c r="H137" s="38" t="s">
        <v>18</v>
      </c>
      <c r="I137" s="13" t="s">
        <v>1296</v>
      </c>
      <c r="J137" s="478" t="s">
        <v>1301</v>
      </c>
    </row>
    <row r="138" s="1" customFormat="1" ht="28.8" spans="1:10">
      <c r="A138" s="144" t="s">
        <v>1279</v>
      </c>
      <c r="B138" s="142" t="s">
        <v>1357</v>
      </c>
      <c r="C138" s="142" t="s">
        <v>1309</v>
      </c>
      <c r="D138" s="142" t="s">
        <v>766</v>
      </c>
      <c r="E138" s="142" t="s">
        <v>1299</v>
      </c>
      <c r="F138" s="38" t="s">
        <v>1296</v>
      </c>
      <c r="G138" s="38" t="s">
        <v>18</v>
      </c>
      <c r="H138" s="38" t="s">
        <v>18</v>
      </c>
      <c r="I138" s="13" t="s">
        <v>1296</v>
      </c>
      <c r="J138" s="478" t="s">
        <v>1301</v>
      </c>
    </row>
    <row r="139" s="1" customFormat="1" ht="28.8" spans="1:10">
      <c r="A139" s="144" t="s">
        <v>1279</v>
      </c>
      <c r="B139" s="142" t="s">
        <v>1357</v>
      </c>
      <c r="C139" s="142" t="s">
        <v>1312</v>
      </c>
      <c r="D139" s="142" t="s">
        <v>1076</v>
      </c>
      <c r="E139" s="142" t="s">
        <v>1299</v>
      </c>
      <c r="F139" s="38" t="s">
        <v>1296</v>
      </c>
      <c r="G139" s="38" t="s">
        <v>18</v>
      </c>
      <c r="H139" s="38" t="s">
        <v>18</v>
      </c>
      <c r="I139" s="13" t="s">
        <v>1296</v>
      </c>
      <c r="J139" s="478" t="s">
        <v>1301</v>
      </c>
    </row>
    <row r="140" s="1" customFormat="1" spans="1:10">
      <c r="A140" s="144" t="s">
        <v>1279</v>
      </c>
      <c r="B140" s="142" t="s">
        <v>1357</v>
      </c>
      <c r="C140" s="142" t="s">
        <v>1336</v>
      </c>
      <c r="D140" s="142"/>
      <c r="E140" s="142" t="s">
        <v>240</v>
      </c>
      <c r="F140" s="38" t="s">
        <v>1296</v>
      </c>
      <c r="G140" s="38" t="s">
        <v>18</v>
      </c>
      <c r="H140" s="38" t="s">
        <v>18</v>
      </c>
      <c r="I140" s="13" t="s">
        <v>1296</v>
      </c>
      <c r="J140" s="142" t="s">
        <v>1310</v>
      </c>
    </row>
    <row r="141" s="1" customFormat="1" spans="1:10">
      <c r="A141" s="144" t="s">
        <v>1279</v>
      </c>
      <c r="B141" s="142" t="s">
        <v>1357</v>
      </c>
      <c r="C141" s="142" t="s">
        <v>1336</v>
      </c>
      <c r="D141" s="142"/>
      <c r="E141" s="142" t="s">
        <v>1299</v>
      </c>
      <c r="F141" s="38" t="s">
        <v>1296</v>
      </c>
      <c r="G141" s="38" t="s">
        <v>18</v>
      </c>
      <c r="H141" s="38" t="s">
        <v>18</v>
      </c>
      <c r="I141" s="13" t="s">
        <v>1296</v>
      </c>
      <c r="J141" s="142" t="s">
        <v>1310</v>
      </c>
    </row>
    <row r="142" s="1" customFormat="1" ht="28.8" spans="1:10">
      <c r="A142" s="144" t="s">
        <v>1279</v>
      </c>
      <c r="B142" s="142" t="s">
        <v>1357</v>
      </c>
      <c r="C142" s="142" t="s">
        <v>1314</v>
      </c>
      <c r="D142" s="142" t="s">
        <v>694</v>
      </c>
      <c r="E142" s="142" t="s">
        <v>1299</v>
      </c>
      <c r="F142" s="38" t="s">
        <v>1296</v>
      </c>
      <c r="G142" s="38" t="s">
        <v>18</v>
      </c>
      <c r="H142" s="38" t="s">
        <v>18</v>
      </c>
      <c r="I142" s="13" t="s">
        <v>1296</v>
      </c>
      <c r="J142" s="478" t="s">
        <v>1301</v>
      </c>
    </row>
    <row r="143" s="1" customFormat="1" ht="28.8" spans="1:10">
      <c r="A143" s="144" t="s">
        <v>1279</v>
      </c>
      <c r="B143" s="142" t="s">
        <v>1357</v>
      </c>
      <c r="C143" s="142" t="s">
        <v>1314</v>
      </c>
      <c r="D143" s="142" t="s">
        <v>316</v>
      </c>
      <c r="E143" s="142" t="s">
        <v>1299</v>
      </c>
      <c r="F143" s="38" t="s">
        <v>1296</v>
      </c>
      <c r="G143" s="38" t="s">
        <v>18</v>
      </c>
      <c r="H143" s="38" t="s">
        <v>18</v>
      </c>
      <c r="I143" s="13" t="s">
        <v>1296</v>
      </c>
      <c r="J143" s="478" t="s">
        <v>1301</v>
      </c>
    </row>
    <row r="144" s="1" customFormat="1" ht="28.8" spans="1:10">
      <c r="A144" s="144" t="s">
        <v>1279</v>
      </c>
      <c r="B144" s="142" t="s">
        <v>1357</v>
      </c>
      <c r="C144" s="142" t="s">
        <v>1315</v>
      </c>
      <c r="D144" s="142" t="s">
        <v>1305</v>
      </c>
      <c r="E144" s="142" t="s">
        <v>1299</v>
      </c>
      <c r="F144" s="38" t="s">
        <v>1296</v>
      </c>
      <c r="G144" s="38" t="s">
        <v>18</v>
      </c>
      <c r="H144" s="38" t="s">
        <v>18</v>
      </c>
      <c r="I144" s="13" t="s">
        <v>1296</v>
      </c>
      <c r="J144" s="478" t="s">
        <v>1301</v>
      </c>
    </row>
    <row r="145" s="1" customFormat="1" ht="28.8" spans="1:10">
      <c r="A145" s="144" t="s">
        <v>1279</v>
      </c>
      <c r="B145" s="142" t="s">
        <v>1357</v>
      </c>
      <c r="C145" s="142" t="s">
        <v>1315</v>
      </c>
      <c r="D145" s="142" t="s">
        <v>766</v>
      </c>
      <c r="E145" s="142" t="s">
        <v>1299</v>
      </c>
      <c r="F145" s="38" t="s">
        <v>1296</v>
      </c>
      <c r="G145" s="38" t="s">
        <v>18</v>
      </c>
      <c r="H145" s="38" t="s">
        <v>18</v>
      </c>
      <c r="I145" s="13" t="s">
        <v>1296</v>
      </c>
      <c r="J145" s="478" t="s">
        <v>1301</v>
      </c>
    </row>
    <row r="146" s="1" customFormat="1" ht="28.8" spans="1:10">
      <c r="A146" s="144" t="s">
        <v>1279</v>
      </c>
      <c r="B146" s="142" t="s">
        <v>1357</v>
      </c>
      <c r="C146" s="142" t="s">
        <v>1316</v>
      </c>
      <c r="D146" s="142" t="s">
        <v>684</v>
      </c>
      <c r="E146" s="142" t="s">
        <v>1299</v>
      </c>
      <c r="F146" s="38" t="s">
        <v>1296</v>
      </c>
      <c r="G146" s="38" t="s">
        <v>18</v>
      </c>
      <c r="H146" s="38" t="s">
        <v>18</v>
      </c>
      <c r="I146" s="13" t="s">
        <v>1296</v>
      </c>
      <c r="J146" s="478" t="s">
        <v>1301</v>
      </c>
    </row>
    <row r="147" s="1" customFormat="1" ht="28.8" spans="1:10">
      <c r="A147" s="144" t="s">
        <v>1279</v>
      </c>
      <c r="B147" s="142" t="s">
        <v>1357</v>
      </c>
      <c r="C147" s="142" t="s">
        <v>1316</v>
      </c>
      <c r="D147" s="142" t="s">
        <v>766</v>
      </c>
      <c r="E147" s="142" t="s">
        <v>1299</v>
      </c>
      <c r="F147" s="38" t="s">
        <v>1296</v>
      </c>
      <c r="G147" s="38" t="s">
        <v>18</v>
      </c>
      <c r="H147" s="38" t="s">
        <v>18</v>
      </c>
      <c r="I147" s="13" t="s">
        <v>1296</v>
      </c>
      <c r="J147" s="478" t="s">
        <v>1301</v>
      </c>
    </row>
    <row r="148" s="1" customFormat="1" ht="28.8" spans="1:10">
      <c r="A148" s="144" t="s">
        <v>1279</v>
      </c>
      <c r="B148" s="142" t="s">
        <v>1357</v>
      </c>
      <c r="C148" s="142" t="s">
        <v>1317</v>
      </c>
      <c r="D148" s="142" t="s">
        <v>1318</v>
      </c>
      <c r="E148" s="142" t="s">
        <v>240</v>
      </c>
      <c r="F148" s="38" t="s">
        <v>1296</v>
      </c>
      <c r="G148" s="38" t="s">
        <v>18</v>
      </c>
      <c r="H148" s="38" t="s">
        <v>18</v>
      </c>
      <c r="I148" s="13" t="s">
        <v>1296</v>
      </c>
      <c r="J148" s="478" t="s">
        <v>1297</v>
      </c>
    </row>
    <row r="149" s="1" customFormat="1" ht="28.8" spans="1:10">
      <c r="A149" s="144" t="s">
        <v>1279</v>
      </c>
      <c r="B149" s="142" t="s">
        <v>1357</v>
      </c>
      <c r="C149" s="142" t="s">
        <v>1317</v>
      </c>
      <c r="D149" s="142" t="s">
        <v>1337</v>
      </c>
      <c r="E149" s="142" t="s">
        <v>240</v>
      </c>
      <c r="F149" s="38" t="s">
        <v>1296</v>
      </c>
      <c r="G149" s="38" t="s">
        <v>18</v>
      </c>
      <c r="H149" s="38" t="s">
        <v>18</v>
      </c>
      <c r="I149" s="13" t="s">
        <v>1296</v>
      </c>
      <c r="J149" s="478" t="s">
        <v>1297</v>
      </c>
    </row>
    <row r="150" s="1" customFormat="1" spans="1:10">
      <c r="A150" s="144" t="s">
        <v>1279</v>
      </c>
      <c r="B150" s="142" t="s">
        <v>1357</v>
      </c>
      <c r="C150" s="142" t="s">
        <v>1317</v>
      </c>
      <c r="D150" s="142" t="s">
        <v>1337</v>
      </c>
      <c r="E150" s="142" t="s">
        <v>1299</v>
      </c>
      <c r="F150" s="38" t="s">
        <v>1296</v>
      </c>
      <c r="G150" s="38" t="s">
        <v>18</v>
      </c>
      <c r="H150" s="38" t="s">
        <v>18</v>
      </c>
      <c r="I150" s="13" t="s">
        <v>1296</v>
      </c>
      <c r="J150" s="142" t="s">
        <v>1310</v>
      </c>
    </row>
    <row r="151" s="1" customFormat="1" ht="28.8" spans="1:10">
      <c r="A151" s="144" t="s">
        <v>1279</v>
      </c>
      <c r="B151" s="142" t="s">
        <v>1357</v>
      </c>
      <c r="C151" s="142" t="s">
        <v>1338</v>
      </c>
      <c r="D151" s="142" t="s">
        <v>316</v>
      </c>
      <c r="E151" s="142" t="s">
        <v>1299</v>
      </c>
      <c r="F151" s="38" t="s">
        <v>1296</v>
      </c>
      <c r="G151" s="38" t="s">
        <v>18</v>
      </c>
      <c r="H151" s="38" t="s">
        <v>18</v>
      </c>
      <c r="I151" s="13" t="s">
        <v>1296</v>
      </c>
      <c r="J151" s="478" t="s">
        <v>1301</v>
      </c>
    </row>
    <row r="152" s="1" customFormat="1" ht="28.8" spans="1:10">
      <c r="A152" s="144" t="s">
        <v>1279</v>
      </c>
      <c r="B152" s="142" t="s">
        <v>1357</v>
      </c>
      <c r="C152" s="142" t="s">
        <v>1320</v>
      </c>
      <c r="D152" s="142" t="s">
        <v>718</v>
      </c>
      <c r="E152" s="142" t="s">
        <v>240</v>
      </c>
      <c r="F152" s="38" t="s">
        <v>1296</v>
      </c>
      <c r="G152" s="38" t="s">
        <v>18</v>
      </c>
      <c r="H152" s="38" t="s">
        <v>18</v>
      </c>
      <c r="I152" s="13" t="s">
        <v>1296</v>
      </c>
      <c r="J152" s="478" t="s">
        <v>1297</v>
      </c>
    </row>
    <row r="153" s="1" customFormat="1" ht="28.8" spans="1:10">
      <c r="A153" s="144" t="s">
        <v>1279</v>
      </c>
      <c r="B153" s="142" t="s">
        <v>1357</v>
      </c>
      <c r="C153" s="142" t="s">
        <v>1320</v>
      </c>
      <c r="D153" s="142" t="s">
        <v>1319</v>
      </c>
      <c r="E153" s="142" t="s">
        <v>240</v>
      </c>
      <c r="F153" s="38" t="s">
        <v>1296</v>
      </c>
      <c r="G153" s="38" t="s">
        <v>18</v>
      </c>
      <c r="H153" s="38" t="s">
        <v>18</v>
      </c>
      <c r="I153" s="13" t="s">
        <v>1296</v>
      </c>
      <c r="J153" s="478" t="s">
        <v>1297</v>
      </c>
    </row>
    <row r="154" s="1" customFormat="1" ht="28.8" spans="1:10">
      <c r="A154" s="144" t="s">
        <v>1279</v>
      </c>
      <c r="B154" s="142" t="s">
        <v>1357</v>
      </c>
      <c r="C154" s="142" t="s">
        <v>1320</v>
      </c>
      <c r="D154" s="142" t="s">
        <v>708</v>
      </c>
      <c r="E154" s="142" t="s">
        <v>1299</v>
      </c>
      <c r="F154" s="38" t="s">
        <v>1296</v>
      </c>
      <c r="G154" s="38" t="s">
        <v>18</v>
      </c>
      <c r="H154" s="38" t="s">
        <v>18</v>
      </c>
      <c r="I154" s="13" t="s">
        <v>1296</v>
      </c>
      <c r="J154" s="478" t="s">
        <v>1301</v>
      </c>
    </row>
    <row r="155" s="1" customFormat="1" ht="28.8" spans="1:10">
      <c r="A155" s="144" t="s">
        <v>1279</v>
      </c>
      <c r="B155" s="142" t="s">
        <v>1357</v>
      </c>
      <c r="C155" s="142" t="s">
        <v>1320</v>
      </c>
      <c r="D155" s="142" t="s">
        <v>766</v>
      </c>
      <c r="E155" s="142" t="s">
        <v>1299</v>
      </c>
      <c r="F155" s="38" t="s">
        <v>1296</v>
      </c>
      <c r="G155" s="38" t="s">
        <v>18</v>
      </c>
      <c r="H155" s="38" t="s">
        <v>18</v>
      </c>
      <c r="I155" s="13" t="s">
        <v>1296</v>
      </c>
      <c r="J155" s="478" t="s">
        <v>1301</v>
      </c>
    </row>
    <row r="156" s="1" customFormat="1" ht="28.8" spans="1:10">
      <c r="A156" s="144" t="s">
        <v>1279</v>
      </c>
      <c r="B156" s="142" t="s">
        <v>1357</v>
      </c>
      <c r="C156" s="142" t="s">
        <v>1339</v>
      </c>
      <c r="D156" s="142" t="s">
        <v>1340</v>
      </c>
      <c r="E156" s="142" t="s">
        <v>240</v>
      </c>
      <c r="F156" s="38" t="s">
        <v>1296</v>
      </c>
      <c r="G156" s="38" t="s">
        <v>18</v>
      </c>
      <c r="H156" s="38" t="s">
        <v>18</v>
      </c>
      <c r="I156" s="13" t="s">
        <v>1296</v>
      </c>
      <c r="J156" s="478" t="s">
        <v>1326</v>
      </c>
    </row>
    <row r="157" s="1" customFormat="1" ht="28.8" spans="1:10">
      <c r="A157" s="144" t="s">
        <v>1279</v>
      </c>
      <c r="B157" s="142" t="s">
        <v>1357</v>
      </c>
      <c r="C157" s="142" t="s">
        <v>1339</v>
      </c>
      <c r="D157" s="142" t="s">
        <v>1341</v>
      </c>
      <c r="E157" s="142" t="s">
        <v>240</v>
      </c>
      <c r="F157" s="38" t="s">
        <v>1296</v>
      </c>
      <c r="G157" s="38" t="s">
        <v>18</v>
      </c>
      <c r="H157" s="38" t="s">
        <v>18</v>
      </c>
      <c r="I157" s="13" t="s">
        <v>1296</v>
      </c>
      <c r="J157" s="478" t="s">
        <v>1297</v>
      </c>
    </row>
    <row r="158" s="1" customFormat="1" ht="28.8" spans="1:10">
      <c r="A158" s="144" t="s">
        <v>1279</v>
      </c>
      <c r="B158" s="142" t="s">
        <v>1357</v>
      </c>
      <c r="C158" s="142" t="s">
        <v>1339</v>
      </c>
      <c r="D158" s="142" t="s">
        <v>1358</v>
      </c>
      <c r="E158" s="142" t="s">
        <v>240</v>
      </c>
      <c r="F158" s="38" t="s">
        <v>1296</v>
      </c>
      <c r="G158" s="38" t="s">
        <v>18</v>
      </c>
      <c r="H158" s="38" t="s">
        <v>18</v>
      </c>
      <c r="I158" s="13" t="s">
        <v>1296</v>
      </c>
      <c r="J158" s="478" t="s">
        <v>1297</v>
      </c>
    </row>
    <row r="159" s="1" customFormat="1" ht="43.2" spans="1:10">
      <c r="A159" s="144" t="s">
        <v>1279</v>
      </c>
      <c r="B159" s="142" t="s">
        <v>1357</v>
      </c>
      <c r="C159" s="142" t="s">
        <v>1339</v>
      </c>
      <c r="D159" s="142" t="s">
        <v>1358</v>
      </c>
      <c r="E159" s="142" t="s">
        <v>1299</v>
      </c>
      <c r="F159" s="38" t="s">
        <v>1296</v>
      </c>
      <c r="G159" s="38" t="s">
        <v>18</v>
      </c>
      <c r="H159" s="38" t="s">
        <v>18</v>
      </c>
      <c r="I159" s="13" t="s">
        <v>1296</v>
      </c>
      <c r="J159" s="478" t="s">
        <v>1300</v>
      </c>
    </row>
    <row r="160" s="1" customFormat="1" ht="28.8" spans="1:10">
      <c r="A160" s="144" t="s">
        <v>1279</v>
      </c>
      <c r="B160" s="142" t="s">
        <v>1357</v>
      </c>
      <c r="C160" s="142" t="s">
        <v>1339</v>
      </c>
      <c r="D160" s="142" t="s">
        <v>808</v>
      </c>
      <c r="E160" s="142" t="s">
        <v>1299</v>
      </c>
      <c r="F160" s="38" t="s">
        <v>1296</v>
      </c>
      <c r="G160" s="38" t="s">
        <v>18</v>
      </c>
      <c r="H160" s="38" t="s">
        <v>18</v>
      </c>
      <c r="I160" s="13" t="s">
        <v>1296</v>
      </c>
      <c r="J160" s="478" t="s">
        <v>1301</v>
      </c>
    </row>
    <row r="161" s="1" customFormat="1" ht="28.8" spans="1:10">
      <c r="A161" s="144" t="s">
        <v>1279</v>
      </c>
      <c r="B161" s="142" t="s">
        <v>1357</v>
      </c>
      <c r="C161" s="142" t="s">
        <v>1339</v>
      </c>
      <c r="D161" s="142" t="s">
        <v>766</v>
      </c>
      <c r="E161" s="142" t="s">
        <v>1299</v>
      </c>
      <c r="F161" s="38" t="s">
        <v>1296</v>
      </c>
      <c r="G161" s="38" t="s">
        <v>18</v>
      </c>
      <c r="H161" s="38" t="s">
        <v>18</v>
      </c>
      <c r="I161" s="13" t="s">
        <v>1296</v>
      </c>
      <c r="J161" s="478" t="s">
        <v>1301</v>
      </c>
    </row>
    <row r="162" s="1" customFormat="1" ht="28.8" spans="1:10">
      <c r="A162" s="144" t="s">
        <v>1279</v>
      </c>
      <c r="B162" s="142" t="s">
        <v>1357</v>
      </c>
      <c r="C162" s="142" t="s">
        <v>1343</v>
      </c>
      <c r="D162" s="142" t="s">
        <v>1058</v>
      </c>
      <c r="E162" s="142" t="s">
        <v>240</v>
      </c>
      <c r="F162" s="38" t="s">
        <v>1296</v>
      </c>
      <c r="G162" s="38" t="s">
        <v>18</v>
      </c>
      <c r="H162" s="38" t="s">
        <v>18</v>
      </c>
      <c r="I162" s="13" t="s">
        <v>1296</v>
      </c>
      <c r="J162" s="478" t="s">
        <v>1297</v>
      </c>
    </row>
    <row r="163" s="1" customFormat="1" ht="28.8" spans="1:10">
      <c r="A163" s="144" t="s">
        <v>1279</v>
      </c>
      <c r="B163" s="142" t="s">
        <v>1357</v>
      </c>
      <c r="C163" s="142" t="s">
        <v>1343</v>
      </c>
      <c r="D163" s="142" t="s">
        <v>1344</v>
      </c>
      <c r="E163" s="142" t="s">
        <v>240</v>
      </c>
      <c r="F163" s="38" t="s">
        <v>1296</v>
      </c>
      <c r="G163" s="38" t="s">
        <v>18</v>
      </c>
      <c r="H163" s="38" t="s">
        <v>18</v>
      </c>
      <c r="I163" s="13" t="s">
        <v>1296</v>
      </c>
      <c r="J163" s="478" t="s">
        <v>1297</v>
      </c>
    </row>
    <row r="164" s="1" customFormat="1" spans="1:10">
      <c r="A164" s="144" t="s">
        <v>1279</v>
      </c>
      <c r="B164" s="142" t="s">
        <v>1357</v>
      </c>
      <c r="C164" s="142" t="s">
        <v>1343</v>
      </c>
      <c r="D164" s="142" t="s">
        <v>1345</v>
      </c>
      <c r="E164" s="142" t="s">
        <v>1299</v>
      </c>
      <c r="F164" s="38" t="s">
        <v>1296</v>
      </c>
      <c r="G164" s="38" t="s">
        <v>18</v>
      </c>
      <c r="H164" s="38" t="s">
        <v>18</v>
      </c>
      <c r="I164" s="13" t="s">
        <v>1296</v>
      </c>
      <c r="J164" s="142" t="s">
        <v>1310</v>
      </c>
    </row>
    <row r="165" s="1" customFormat="1" ht="28.8" spans="1:10">
      <c r="A165" s="144" t="s">
        <v>1279</v>
      </c>
      <c r="B165" s="142" t="s">
        <v>1357</v>
      </c>
      <c r="C165" s="142" t="s">
        <v>1343</v>
      </c>
      <c r="D165" s="142" t="s">
        <v>694</v>
      </c>
      <c r="E165" s="142" t="s">
        <v>1299</v>
      </c>
      <c r="F165" s="38" t="s">
        <v>1296</v>
      </c>
      <c r="G165" s="38" t="s">
        <v>18</v>
      </c>
      <c r="H165" s="38" t="s">
        <v>18</v>
      </c>
      <c r="I165" s="13" t="s">
        <v>1296</v>
      </c>
      <c r="J165" s="478" t="s">
        <v>1301</v>
      </c>
    </row>
    <row r="166" s="1" customFormat="1" ht="28.8" spans="1:10">
      <c r="A166" s="144" t="s">
        <v>1279</v>
      </c>
      <c r="B166" s="142" t="s">
        <v>1357</v>
      </c>
      <c r="C166" s="142" t="s">
        <v>1343</v>
      </c>
      <c r="D166" s="142" t="s">
        <v>316</v>
      </c>
      <c r="E166" s="142" t="s">
        <v>1299</v>
      </c>
      <c r="F166" s="38" t="s">
        <v>1296</v>
      </c>
      <c r="G166" s="38" t="s">
        <v>18</v>
      </c>
      <c r="H166" s="38" t="s">
        <v>18</v>
      </c>
      <c r="I166" s="13" t="s">
        <v>1296</v>
      </c>
      <c r="J166" s="478" t="s">
        <v>1301</v>
      </c>
    </row>
    <row r="167" s="1" customFormat="1" ht="28.8" spans="1:10">
      <c r="A167" s="144" t="s">
        <v>1279</v>
      </c>
      <c r="B167" s="142" t="s">
        <v>1357</v>
      </c>
      <c r="C167" s="142" t="s">
        <v>1346</v>
      </c>
      <c r="D167" s="142" t="s">
        <v>1347</v>
      </c>
      <c r="E167" s="142" t="s">
        <v>240</v>
      </c>
      <c r="F167" s="38" t="s">
        <v>1296</v>
      </c>
      <c r="G167" s="38" t="s">
        <v>18</v>
      </c>
      <c r="H167" s="38" t="s">
        <v>18</v>
      </c>
      <c r="I167" s="13" t="s">
        <v>1296</v>
      </c>
      <c r="J167" s="478" t="s">
        <v>1297</v>
      </c>
    </row>
    <row r="168" s="1" customFormat="1" spans="1:10">
      <c r="A168" s="144" t="s">
        <v>1279</v>
      </c>
      <c r="B168" s="142" t="s">
        <v>1357</v>
      </c>
      <c r="C168" s="142" t="s">
        <v>1346</v>
      </c>
      <c r="D168" s="142" t="s">
        <v>1347</v>
      </c>
      <c r="E168" s="142" t="s">
        <v>1299</v>
      </c>
      <c r="F168" s="38" t="s">
        <v>1296</v>
      </c>
      <c r="G168" s="38" t="s">
        <v>18</v>
      </c>
      <c r="H168" s="38" t="s">
        <v>18</v>
      </c>
      <c r="I168" s="13" t="s">
        <v>1296</v>
      </c>
      <c r="J168" s="142" t="s">
        <v>1310</v>
      </c>
    </row>
    <row r="169" s="1" customFormat="1" ht="28.8" spans="1:10">
      <c r="A169" s="144" t="s">
        <v>1279</v>
      </c>
      <c r="B169" s="142" t="s">
        <v>1357</v>
      </c>
      <c r="C169" s="142" t="s">
        <v>1348</v>
      </c>
      <c r="D169" s="142" t="s">
        <v>1349</v>
      </c>
      <c r="E169" s="142" t="s">
        <v>240</v>
      </c>
      <c r="F169" s="38" t="s">
        <v>1296</v>
      </c>
      <c r="G169" s="38" t="s">
        <v>18</v>
      </c>
      <c r="H169" s="38" t="s">
        <v>18</v>
      </c>
      <c r="I169" s="13" t="s">
        <v>1296</v>
      </c>
      <c r="J169" s="478" t="s">
        <v>1297</v>
      </c>
    </row>
    <row r="170" s="1" customFormat="1" ht="43.2" spans="1:10">
      <c r="A170" s="144" t="s">
        <v>1279</v>
      </c>
      <c r="B170" s="142" t="s">
        <v>1357</v>
      </c>
      <c r="C170" s="142" t="s">
        <v>1348</v>
      </c>
      <c r="D170" s="142" t="s">
        <v>1349</v>
      </c>
      <c r="E170" s="142" t="s">
        <v>1299</v>
      </c>
      <c r="F170" s="38" t="s">
        <v>1296</v>
      </c>
      <c r="G170" s="38" t="s">
        <v>18</v>
      </c>
      <c r="H170" s="38" t="s">
        <v>18</v>
      </c>
      <c r="I170" s="13" t="s">
        <v>1296</v>
      </c>
      <c r="J170" s="478" t="s">
        <v>1300</v>
      </c>
    </row>
    <row r="171" s="1" customFormat="1" spans="1:10">
      <c r="A171" s="144" t="s">
        <v>1279</v>
      </c>
      <c r="B171" s="142" t="s">
        <v>1357</v>
      </c>
      <c r="C171" s="142" t="s">
        <v>1350</v>
      </c>
      <c r="D171" s="142" t="s">
        <v>1318</v>
      </c>
      <c r="E171" s="142" t="s">
        <v>240</v>
      </c>
      <c r="F171" s="38" t="s">
        <v>1296</v>
      </c>
      <c r="G171" s="38" t="s">
        <v>18</v>
      </c>
      <c r="H171" s="38" t="s">
        <v>18</v>
      </c>
      <c r="I171" s="13" t="s">
        <v>1296</v>
      </c>
      <c r="J171" s="142" t="s">
        <v>1310</v>
      </c>
    </row>
    <row r="172" s="1" customFormat="1" ht="28.8" spans="1:10">
      <c r="A172" s="144" t="s">
        <v>1279</v>
      </c>
      <c r="B172" s="142" t="s">
        <v>1357</v>
      </c>
      <c r="C172" s="142" t="s">
        <v>1350</v>
      </c>
      <c r="D172" s="142" t="s">
        <v>1319</v>
      </c>
      <c r="E172" s="142" t="s">
        <v>240</v>
      </c>
      <c r="F172" s="38" t="s">
        <v>1296</v>
      </c>
      <c r="G172" s="38" t="s">
        <v>18</v>
      </c>
      <c r="H172" s="38" t="s">
        <v>18</v>
      </c>
      <c r="I172" s="13" t="s">
        <v>1296</v>
      </c>
      <c r="J172" s="478" t="s">
        <v>1297</v>
      </c>
    </row>
    <row r="173" s="1" customFormat="1" spans="1:10">
      <c r="A173" s="144" t="s">
        <v>1279</v>
      </c>
      <c r="B173" s="142" t="s">
        <v>1357</v>
      </c>
      <c r="C173" s="142" t="s">
        <v>1350</v>
      </c>
      <c r="D173" s="142" t="s">
        <v>1319</v>
      </c>
      <c r="E173" s="142" t="s">
        <v>1299</v>
      </c>
      <c r="F173" s="38" t="s">
        <v>1296</v>
      </c>
      <c r="G173" s="38" t="s">
        <v>18</v>
      </c>
      <c r="H173" s="38" t="s">
        <v>18</v>
      </c>
      <c r="I173" s="13" t="s">
        <v>1296</v>
      </c>
      <c r="J173" s="142" t="s">
        <v>1310</v>
      </c>
    </row>
    <row r="174" s="1" customFormat="1" ht="43.2" spans="1:10">
      <c r="A174" s="144" t="s">
        <v>1279</v>
      </c>
      <c r="B174" s="142" t="s">
        <v>1357</v>
      </c>
      <c r="C174" s="142" t="s">
        <v>1321</v>
      </c>
      <c r="D174" s="142" t="s">
        <v>142</v>
      </c>
      <c r="E174" s="142"/>
      <c r="F174" s="38" t="s">
        <v>1296</v>
      </c>
      <c r="G174" s="38" t="s">
        <v>18</v>
      </c>
      <c r="H174" s="38" t="s">
        <v>18</v>
      </c>
      <c r="I174" s="13" t="s">
        <v>1296</v>
      </c>
      <c r="J174" s="478" t="s">
        <v>1306</v>
      </c>
    </row>
    <row r="175" s="1" customFormat="1" ht="28.8" spans="1:10">
      <c r="A175" s="144" t="s">
        <v>1279</v>
      </c>
      <c r="B175" s="142" t="s">
        <v>1357</v>
      </c>
      <c r="C175" s="142" t="s">
        <v>1351</v>
      </c>
      <c r="D175" s="142" t="s">
        <v>1352</v>
      </c>
      <c r="E175" s="142" t="s">
        <v>240</v>
      </c>
      <c r="F175" s="38" t="s">
        <v>1296</v>
      </c>
      <c r="G175" s="38" t="s">
        <v>18</v>
      </c>
      <c r="H175" s="38" t="s">
        <v>18</v>
      </c>
      <c r="I175" s="13" t="s">
        <v>1296</v>
      </c>
      <c r="J175" s="478" t="s">
        <v>1326</v>
      </c>
    </row>
    <row r="176" s="1" customFormat="1" ht="43.2" spans="1:10">
      <c r="A176" s="144" t="s">
        <v>1279</v>
      </c>
      <c r="B176" s="142" t="s">
        <v>1357</v>
      </c>
      <c r="C176" s="142" t="s">
        <v>1351</v>
      </c>
      <c r="D176" s="142" t="s">
        <v>1352</v>
      </c>
      <c r="E176" s="142" t="s">
        <v>1068</v>
      </c>
      <c r="F176" s="38" t="s">
        <v>1296</v>
      </c>
      <c r="G176" s="38" t="s">
        <v>18</v>
      </c>
      <c r="H176" s="38" t="s">
        <v>18</v>
      </c>
      <c r="I176" s="13" t="s">
        <v>1296</v>
      </c>
      <c r="J176" s="478" t="s">
        <v>1327</v>
      </c>
    </row>
    <row r="177" s="1" customFormat="1" ht="28.8" spans="1:10">
      <c r="A177" s="144" t="s">
        <v>1279</v>
      </c>
      <c r="B177" s="142" t="s">
        <v>1357</v>
      </c>
      <c r="C177" s="142" t="s">
        <v>1351</v>
      </c>
      <c r="D177" s="142" t="s">
        <v>1353</v>
      </c>
      <c r="E177" s="142" t="s">
        <v>240</v>
      </c>
      <c r="F177" s="38" t="s">
        <v>1296</v>
      </c>
      <c r="G177" s="38" t="s">
        <v>18</v>
      </c>
      <c r="H177" s="38" t="s">
        <v>18</v>
      </c>
      <c r="I177" s="13" t="s">
        <v>1296</v>
      </c>
      <c r="J177" s="478" t="s">
        <v>1297</v>
      </c>
    </row>
    <row r="178" s="1" customFormat="1" ht="43.2" spans="1:10">
      <c r="A178" s="144" t="s">
        <v>1279</v>
      </c>
      <c r="B178" s="142" t="s">
        <v>1357</v>
      </c>
      <c r="C178" s="142" t="s">
        <v>1351</v>
      </c>
      <c r="D178" s="142" t="s">
        <v>1353</v>
      </c>
      <c r="E178" s="142" t="s">
        <v>1068</v>
      </c>
      <c r="F178" s="38" t="s">
        <v>1296</v>
      </c>
      <c r="G178" s="38" t="s">
        <v>18</v>
      </c>
      <c r="H178" s="38" t="s">
        <v>18</v>
      </c>
      <c r="I178" s="13" t="s">
        <v>1296</v>
      </c>
      <c r="J178" s="478" t="s">
        <v>1327</v>
      </c>
    </row>
    <row r="179" s="1" customFormat="1" ht="28.8" spans="1:10">
      <c r="A179" s="144" t="s">
        <v>1279</v>
      </c>
      <c r="B179" s="142" t="s">
        <v>1357</v>
      </c>
      <c r="C179" s="142" t="s">
        <v>1351</v>
      </c>
      <c r="D179" s="142" t="s">
        <v>800</v>
      </c>
      <c r="E179" s="142" t="s">
        <v>240</v>
      </c>
      <c r="F179" s="38" t="s">
        <v>1296</v>
      </c>
      <c r="G179" s="38" t="s">
        <v>18</v>
      </c>
      <c r="H179" s="38" t="s">
        <v>18</v>
      </c>
      <c r="I179" s="13" t="s">
        <v>1296</v>
      </c>
      <c r="J179" s="478" t="s">
        <v>1297</v>
      </c>
    </row>
    <row r="180" s="1" customFormat="1" spans="1:10">
      <c r="A180" s="144" t="s">
        <v>1279</v>
      </c>
      <c r="B180" s="142" t="s">
        <v>1357</v>
      </c>
      <c r="C180" s="142" t="s">
        <v>1354</v>
      </c>
      <c r="D180" s="142" t="s">
        <v>1355</v>
      </c>
      <c r="E180" s="142" t="s">
        <v>240</v>
      </c>
      <c r="F180" s="38" t="s">
        <v>1296</v>
      </c>
      <c r="G180" s="38" t="s">
        <v>18</v>
      </c>
      <c r="H180" s="38" t="s">
        <v>18</v>
      </c>
      <c r="I180" s="13" t="s">
        <v>1296</v>
      </c>
      <c r="J180" s="142" t="s">
        <v>1310</v>
      </c>
    </row>
    <row r="181" s="1" customFormat="1" spans="1:10">
      <c r="A181" s="144" t="s">
        <v>1279</v>
      </c>
      <c r="B181" s="142" t="s">
        <v>1357</v>
      </c>
      <c r="C181" s="142" t="s">
        <v>1354</v>
      </c>
      <c r="D181" s="142" t="s">
        <v>1355</v>
      </c>
      <c r="E181" s="142" t="s">
        <v>1299</v>
      </c>
      <c r="F181" s="38" t="s">
        <v>1296</v>
      </c>
      <c r="G181" s="38" t="s">
        <v>18</v>
      </c>
      <c r="H181" s="38" t="s">
        <v>18</v>
      </c>
      <c r="I181" s="13" t="s">
        <v>1296</v>
      </c>
      <c r="J181" s="142" t="s">
        <v>1310</v>
      </c>
    </row>
    <row r="182" s="1" customFormat="1" spans="1:10">
      <c r="A182" s="144" t="s">
        <v>1279</v>
      </c>
      <c r="B182" s="142" t="s">
        <v>1357</v>
      </c>
      <c r="C182" s="142" t="s">
        <v>1356</v>
      </c>
      <c r="D182" s="142" t="s">
        <v>746</v>
      </c>
      <c r="E182" s="142" t="s">
        <v>240</v>
      </c>
      <c r="F182" s="38" t="s">
        <v>1296</v>
      </c>
      <c r="G182" s="38" t="s">
        <v>18</v>
      </c>
      <c r="H182" s="38" t="s">
        <v>18</v>
      </c>
      <c r="I182" s="13" t="s">
        <v>1296</v>
      </c>
      <c r="J182" s="142" t="s">
        <v>1310</v>
      </c>
    </row>
    <row r="183" s="1" customFormat="1" spans="1:10">
      <c r="A183" s="144" t="s">
        <v>1279</v>
      </c>
      <c r="B183" s="142" t="s">
        <v>1357</v>
      </c>
      <c r="C183" s="142" t="s">
        <v>1356</v>
      </c>
      <c r="D183" s="142" t="s">
        <v>746</v>
      </c>
      <c r="E183" s="142" t="s">
        <v>1299</v>
      </c>
      <c r="F183" s="38" t="s">
        <v>1296</v>
      </c>
      <c r="G183" s="38" t="s">
        <v>18</v>
      </c>
      <c r="H183" s="38" t="s">
        <v>18</v>
      </c>
      <c r="I183" s="13" t="s">
        <v>1296</v>
      </c>
      <c r="J183" s="142" t="s">
        <v>1310</v>
      </c>
    </row>
    <row r="184" s="1" customFormat="1" spans="1:10">
      <c r="A184" s="144" t="s">
        <v>1279</v>
      </c>
      <c r="B184" s="142" t="s">
        <v>1359</v>
      </c>
      <c r="C184" s="142" t="s">
        <v>1323</v>
      </c>
      <c r="D184" s="142" t="s">
        <v>666</v>
      </c>
      <c r="E184" s="142" t="s">
        <v>240</v>
      </c>
      <c r="F184" s="38" t="s">
        <v>1296</v>
      </c>
      <c r="G184" s="38" t="s">
        <v>18</v>
      </c>
      <c r="H184" s="38" t="s">
        <v>18</v>
      </c>
      <c r="I184" s="13" t="s">
        <v>1296</v>
      </c>
      <c r="J184" s="142" t="s">
        <v>1310</v>
      </c>
    </row>
    <row r="185" s="1" customFormat="1" ht="28.8" spans="1:10">
      <c r="A185" s="144" t="s">
        <v>1279</v>
      </c>
      <c r="B185" s="142" t="s">
        <v>1359</v>
      </c>
      <c r="C185" s="142" t="s">
        <v>1324</v>
      </c>
      <c r="D185" s="142" t="s">
        <v>1325</v>
      </c>
      <c r="E185" s="142" t="s">
        <v>240</v>
      </c>
      <c r="F185" s="38" t="s">
        <v>1296</v>
      </c>
      <c r="G185" s="38" t="s">
        <v>18</v>
      </c>
      <c r="H185" s="38" t="s">
        <v>18</v>
      </c>
      <c r="I185" s="13" t="s">
        <v>1296</v>
      </c>
      <c r="J185" s="478" t="s">
        <v>1326</v>
      </c>
    </row>
    <row r="186" s="1" customFormat="1" ht="43.2" spans="1:10">
      <c r="A186" s="144" t="s">
        <v>1279</v>
      </c>
      <c r="B186" s="142" t="s">
        <v>1359</v>
      </c>
      <c r="C186" s="142" t="s">
        <v>1324</v>
      </c>
      <c r="D186" s="142" t="s">
        <v>1325</v>
      </c>
      <c r="E186" s="142" t="s">
        <v>1068</v>
      </c>
      <c r="F186" s="38" t="s">
        <v>1296</v>
      </c>
      <c r="G186" s="38" t="s">
        <v>18</v>
      </c>
      <c r="H186" s="38" t="s">
        <v>18</v>
      </c>
      <c r="I186" s="13" t="s">
        <v>1296</v>
      </c>
      <c r="J186" s="478" t="s">
        <v>1327</v>
      </c>
    </row>
    <row r="187" s="1" customFormat="1" ht="43.2" spans="1:10">
      <c r="A187" s="144" t="s">
        <v>1279</v>
      </c>
      <c r="B187" s="142" t="s">
        <v>1359</v>
      </c>
      <c r="C187" s="142" t="s">
        <v>1324</v>
      </c>
      <c r="D187" s="142" t="s">
        <v>701</v>
      </c>
      <c r="E187" s="142" t="s">
        <v>240</v>
      </c>
      <c r="F187" s="38" t="s">
        <v>1296</v>
      </c>
      <c r="G187" s="38" t="s">
        <v>18</v>
      </c>
      <c r="H187" s="38" t="s">
        <v>18</v>
      </c>
      <c r="I187" s="13" t="s">
        <v>1296</v>
      </c>
      <c r="J187" s="478" t="s">
        <v>1328</v>
      </c>
    </row>
    <row r="188" s="1" customFormat="1" ht="43.2" spans="1:10">
      <c r="A188" s="144" t="s">
        <v>1279</v>
      </c>
      <c r="B188" s="142" t="s">
        <v>1359</v>
      </c>
      <c r="C188" s="142" t="s">
        <v>1324</v>
      </c>
      <c r="D188" s="142" t="s">
        <v>701</v>
      </c>
      <c r="E188" s="142" t="s">
        <v>1068</v>
      </c>
      <c r="F188" s="38" t="s">
        <v>1296</v>
      </c>
      <c r="G188" s="38" t="s">
        <v>18</v>
      </c>
      <c r="H188" s="38" t="s">
        <v>18</v>
      </c>
      <c r="I188" s="13" t="s">
        <v>1296</v>
      </c>
      <c r="J188" s="478" t="s">
        <v>1327</v>
      </c>
    </row>
    <row r="189" s="1" customFormat="1" ht="28.8" spans="1:10">
      <c r="A189" s="144" t="s">
        <v>1279</v>
      </c>
      <c r="B189" s="142" t="s">
        <v>1359</v>
      </c>
      <c r="C189" s="142" t="s">
        <v>1324</v>
      </c>
      <c r="D189" s="142" t="s">
        <v>1329</v>
      </c>
      <c r="E189" s="142" t="s">
        <v>240</v>
      </c>
      <c r="F189" s="38" t="s">
        <v>1296</v>
      </c>
      <c r="G189" s="38" t="s">
        <v>18</v>
      </c>
      <c r="H189" s="38" t="s">
        <v>18</v>
      </c>
      <c r="I189" s="13" t="s">
        <v>1296</v>
      </c>
      <c r="J189" s="478" t="s">
        <v>1297</v>
      </c>
    </row>
    <row r="190" s="1" customFormat="1" ht="28.8" spans="1:10">
      <c r="A190" s="144" t="s">
        <v>1279</v>
      </c>
      <c r="B190" s="142" t="s">
        <v>1359</v>
      </c>
      <c r="C190" s="142" t="s">
        <v>1330</v>
      </c>
      <c r="D190" s="142"/>
      <c r="E190" s="142" t="s">
        <v>240</v>
      </c>
      <c r="F190" s="38" t="s">
        <v>1296</v>
      </c>
      <c r="G190" s="38" t="s">
        <v>18</v>
      </c>
      <c r="H190" s="38" t="s">
        <v>18</v>
      </c>
      <c r="I190" s="13" t="s">
        <v>1296</v>
      </c>
      <c r="J190" s="478" t="s">
        <v>1326</v>
      </c>
    </row>
    <row r="191" s="1" customFormat="1" ht="28.8" spans="1:10">
      <c r="A191" s="144" t="s">
        <v>1279</v>
      </c>
      <c r="B191" s="142" t="s">
        <v>1359</v>
      </c>
      <c r="C191" s="142" t="s">
        <v>1294</v>
      </c>
      <c r="D191" s="142" t="s">
        <v>1295</v>
      </c>
      <c r="E191" s="142" t="s">
        <v>240</v>
      </c>
      <c r="F191" s="38" t="s">
        <v>1296</v>
      </c>
      <c r="G191" s="38" t="s">
        <v>18</v>
      </c>
      <c r="H191" s="38" t="s">
        <v>18</v>
      </c>
      <c r="I191" s="13" t="s">
        <v>1296</v>
      </c>
      <c r="J191" s="478" t="s">
        <v>1297</v>
      </c>
    </row>
    <row r="192" s="1" customFormat="1" ht="28.8" spans="1:10">
      <c r="A192" s="144" t="s">
        <v>1279</v>
      </c>
      <c r="B192" s="142" t="s">
        <v>1359</v>
      </c>
      <c r="C192" s="142" t="s">
        <v>1294</v>
      </c>
      <c r="D192" s="142" t="s">
        <v>777</v>
      </c>
      <c r="E192" s="142" t="s">
        <v>240</v>
      </c>
      <c r="F192" s="38" t="s">
        <v>1296</v>
      </c>
      <c r="G192" s="38" t="s">
        <v>18</v>
      </c>
      <c r="H192" s="38" t="s">
        <v>18</v>
      </c>
      <c r="I192" s="13" t="s">
        <v>1296</v>
      </c>
      <c r="J192" s="478" t="s">
        <v>1297</v>
      </c>
    </row>
    <row r="193" s="1" customFormat="1" ht="43.2" spans="1:10">
      <c r="A193" s="144" t="s">
        <v>1279</v>
      </c>
      <c r="B193" s="142" t="s">
        <v>1359</v>
      </c>
      <c r="C193" s="142" t="s">
        <v>1294</v>
      </c>
      <c r="D193" s="142" t="s">
        <v>777</v>
      </c>
      <c r="E193" s="142" t="s">
        <v>1299</v>
      </c>
      <c r="F193" s="38" t="s">
        <v>1296</v>
      </c>
      <c r="G193" s="38" t="s">
        <v>18</v>
      </c>
      <c r="H193" s="38" t="s">
        <v>18</v>
      </c>
      <c r="I193" s="13" t="s">
        <v>1296</v>
      </c>
      <c r="J193" s="478" t="s">
        <v>1300</v>
      </c>
    </row>
    <row r="194" s="1" customFormat="1" ht="28.8" spans="1:10">
      <c r="A194" s="144" t="s">
        <v>1279</v>
      </c>
      <c r="B194" s="142" t="s">
        <v>1359</v>
      </c>
      <c r="C194" s="142" t="s">
        <v>1294</v>
      </c>
      <c r="D194" s="142" t="s">
        <v>808</v>
      </c>
      <c r="E194" s="142" t="s">
        <v>1299</v>
      </c>
      <c r="F194" s="38" t="s">
        <v>1296</v>
      </c>
      <c r="G194" s="38" t="s">
        <v>18</v>
      </c>
      <c r="H194" s="38" t="s">
        <v>18</v>
      </c>
      <c r="I194" s="13" t="s">
        <v>1296</v>
      </c>
      <c r="J194" s="478" t="s">
        <v>1301</v>
      </c>
    </row>
    <row r="195" s="1" customFormat="1" ht="28.8" spans="1:10">
      <c r="A195" s="144" t="s">
        <v>1279</v>
      </c>
      <c r="B195" s="142" t="s">
        <v>1359</v>
      </c>
      <c r="C195" s="142" t="s">
        <v>1294</v>
      </c>
      <c r="D195" s="142" t="s">
        <v>766</v>
      </c>
      <c r="E195" s="142" t="s">
        <v>1299</v>
      </c>
      <c r="F195" s="38" t="s">
        <v>1296</v>
      </c>
      <c r="G195" s="38" t="s">
        <v>18</v>
      </c>
      <c r="H195" s="38" t="s">
        <v>18</v>
      </c>
      <c r="I195" s="13" t="s">
        <v>1296</v>
      </c>
      <c r="J195" s="478" t="s">
        <v>1301</v>
      </c>
    </row>
    <row r="196" s="1" customFormat="1" ht="28.8" spans="1:10">
      <c r="A196" s="144" t="s">
        <v>1279</v>
      </c>
      <c r="B196" s="142" t="s">
        <v>1359</v>
      </c>
      <c r="C196" s="142" t="s">
        <v>1331</v>
      </c>
      <c r="D196" s="142" t="s">
        <v>718</v>
      </c>
      <c r="E196" s="142" t="s">
        <v>240</v>
      </c>
      <c r="F196" s="38" t="s">
        <v>1296</v>
      </c>
      <c r="G196" s="38" t="s">
        <v>18</v>
      </c>
      <c r="H196" s="38" t="s">
        <v>18</v>
      </c>
      <c r="I196" s="13" t="s">
        <v>1296</v>
      </c>
      <c r="J196" s="478" t="s">
        <v>1297</v>
      </c>
    </row>
    <row r="197" s="1" customFormat="1" ht="28.8" spans="1:10">
      <c r="A197" s="144" t="s">
        <v>1279</v>
      </c>
      <c r="B197" s="142" t="s">
        <v>1359</v>
      </c>
      <c r="C197" s="142" t="s">
        <v>1331</v>
      </c>
      <c r="D197" s="142" t="s">
        <v>777</v>
      </c>
      <c r="E197" s="142" t="s">
        <v>240</v>
      </c>
      <c r="F197" s="38" t="s">
        <v>1296</v>
      </c>
      <c r="G197" s="38" t="s">
        <v>18</v>
      </c>
      <c r="H197" s="38" t="s">
        <v>18</v>
      </c>
      <c r="I197" s="13" t="s">
        <v>1296</v>
      </c>
      <c r="J197" s="478" t="s">
        <v>1297</v>
      </c>
    </row>
    <row r="198" s="1" customFormat="1" spans="1:10">
      <c r="A198" s="144" t="s">
        <v>1279</v>
      </c>
      <c r="B198" s="142" t="s">
        <v>1359</v>
      </c>
      <c r="C198" s="142" t="s">
        <v>1331</v>
      </c>
      <c r="D198" s="142" t="s">
        <v>718</v>
      </c>
      <c r="E198" s="142" t="s">
        <v>1299</v>
      </c>
      <c r="F198" s="38" t="s">
        <v>1296</v>
      </c>
      <c r="G198" s="38" t="s">
        <v>18</v>
      </c>
      <c r="H198" s="38" t="s">
        <v>18</v>
      </c>
      <c r="I198" s="13" t="s">
        <v>1296</v>
      </c>
      <c r="J198" s="142" t="s">
        <v>1310</v>
      </c>
    </row>
    <row r="199" s="1" customFormat="1" ht="43.2" spans="1:10">
      <c r="A199" s="144" t="s">
        <v>1279</v>
      </c>
      <c r="B199" s="142" t="s">
        <v>1359</v>
      </c>
      <c r="C199" s="142" t="s">
        <v>1331</v>
      </c>
      <c r="D199" s="142" t="s">
        <v>777</v>
      </c>
      <c r="E199" s="142" t="s">
        <v>1299</v>
      </c>
      <c r="F199" s="38" t="s">
        <v>1296</v>
      </c>
      <c r="G199" s="38" t="s">
        <v>18</v>
      </c>
      <c r="H199" s="38" t="s">
        <v>18</v>
      </c>
      <c r="I199" s="13" t="s">
        <v>1296</v>
      </c>
      <c r="J199" s="478" t="s">
        <v>1300</v>
      </c>
    </row>
    <row r="200" s="1" customFormat="1" ht="28.8" spans="1:10">
      <c r="A200" s="144" t="s">
        <v>1279</v>
      </c>
      <c r="B200" s="142" t="s">
        <v>1359</v>
      </c>
      <c r="C200" s="142" t="s">
        <v>1331</v>
      </c>
      <c r="D200" s="142" t="s">
        <v>808</v>
      </c>
      <c r="E200" s="142" t="s">
        <v>1299</v>
      </c>
      <c r="F200" s="38" t="s">
        <v>1296</v>
      </c>
      <c r="G200" s="38" t="s">
        <v>18</v>
      </c>
      <c r="H200" s="38" t="s">
        <v>18</v>
      </c>
      <c r="I200" s="13" t="s">
        <v>1296</v>
      </c>
      <c r="J200" s="478" t="s">
        <v>1301</v>
      </c>
    </row>
    <row r="201" s="1" customFormat="1" ht="28.8" spans="1:10">
      <c r="A201" s="144" t="s">
        <v>1279</v>
      </c>
      <c r="B201" s="142" t="s">
        <v>1359</v>
      </c>
      <c r="C201" s="142" t="s">
        <v>1331</v>
      </c>
      <c r="D201" s="142" t="s">
        <v>766</v>
      </c>
      <c r="E201" s="142" t="s">
        <v>1299</v>
      </c>
      <c r="F201" s="38" t="s">
        <v>1296</v>
      </c>
      <c r="G201" s="38" t="s">
        <v>18</v>
      </c>
      <c r="H201" s="38" t="s">
        <v>18</v>
      </c>
      <c r="I201" s="13" t="s">
        <v>1296</v>
      </c>
      <c r="J201" s="478" t="s">
        <v>1301</v>
      </c>
    </row>
    <row r="202" s="1" customFormat="1" ht="43.2" spans="1:10">
      <c r="A202" s="144" t="s">
        <v>1279</v>
      </c>
      <c r="B202" s="142" t="s">
        <v>1359</v>
      </c>
      <c r="C202" s="142" t="s">
        <v>1331</v>
      </c>
      <c r="D202" s="142" t="s">
        <v>142</v>
      </c>
      <c r="E202" s="142" t="s">
        <v>1299</v>
      </c>
      <c r="F202" s="38" t="s">
        <v>1296</v>
      </c>
      <c r="G202" s="38" t="s">
        <v>18</v>
      </c>
      <c r="H202" s="38" t="s">
        <v>18</v>
      </c>
      <c r="I202" s="13" t="s">
        <v>1296</v>
      </c>
      <c r="J202" s="478" t="s">
        <v>1306</v>
      </c>
    </row>
    <row r="203" s="1" customFormat="1" ht="28.8" spans="1:10">
      <c r="A203" s="144" t="s">
        <v>1279</v>
      </c>
      <c r="B203" s="142" t="s">
        <v>1359</v>
      </c>
      <c r="C203" s="142" t="s">
        <v>1332</v>
      </c>
      <c r="D203" s="142" t="s">
        <v>1333</v>
      </c>
      <c r="E203" s="142" t="s">
        <v>240</v>
      </c>
      <c r="F203" s="38" t="s">
        <v>1296</v>
      </c>
      <c r="G203" s="38" t="s">
        <v>18</v>
      </c>
      <c r="H203" s="38" t="s">
        <v>18</v>
      </c>
      <c r="I203" s="13" t="s">
        <v>1296</v>
      </c>
      <c r="J203" s="478" t="s">
        <v>1297</v>
      </c>
    </row>
    <row r="204" s="1" customFormat="1" ht="28.8" spans="1:10">
      <c r="A204" s="144" t="s">
        <v>1279</v>
      </c>
      <c r="B204" s="142" t="s">
        <v>1359</v>
      </c>
      <c r="C204" s="142" t="s">
        <v>1332</v>
      </c>
      <c r="D204" s="142" t="s">
        <v>762</v>
      </c>
      <c r="E204" s="142" t="s">
        <v>240</v>
      </c>
      <c r="F204" s="38" t="s">
        <v>1296</v>
      </c>
      <c r="G204" s="38" t="s">
        <v>18</v>
      </c>
      <c r="H204" s="38" t="s">
        <v>18</v>
      </c>
      <c r="I204" s="13" t="s">
        <v>1296</v>
      </c>
      <c r="J204" s="478" t="s">
        <v>1297</v>
      </c>
    </row>
    <row r="205" s="1" customFormat="1" ht="28.8" spans="1:10">
      <c r="A205" s="144" t="s">
        <v>1279</v>
      </c>
      <c r="B205" s="142" t="s">
        <v>1359</v>
      </c>
      <c r="C205" s="142" t="s">
        <v>1309</v>
      </c>
      <c r="D205" s="142" t="s">
        <v>1295</v>
      </c>
      <c r="E205" s="142" t="s">
        <v>240</v>
      </c>
      <c r="F205" s="38" t="s">
        <v>1296</v>
      </c>
      <c r="G205" s="38" t="s">
        <v>18</v>
      </c>
      <c r="H205" s="38" t="s">
        <v>18</v>
      </c>
      <c r="I205" s="13" t="s">
        <v>1296</v>
      </c>
      <c r="J205" s="478" t="s">
        <v>1297</v>
      </c>
    </row>
    <row r="206" s="1" customFormat="1" ht="28.8" spans="1:10">
      <c r="A206" s="144" t="s">
        <v>1279</v>
      </c>
      <c r="B206" s="142" t="s">
        <v>1359</v>
      </c>
      <c r="C206" s="142" t="s">
        <v>1309</v>
      </c>
      <c r="D206" s="142" t="s">
        <v>1334</v>
      </c>
      <c r="E206" s="142" t="s">
        <v>240</v>
      </c>
      <c r="F206" s="38" t="s">
        <v>1296</v>
      </c>
      <c r="G206" s="38" t="s">
        <v>18</v>
      </c>
      <c r="H206" s="38" t="s">
        <v>18</v>
      </c>
      <c r="I206" s="13" t="s">
        <v>1296</v>
      </c>
      <c r="J206" s="478" t="s">
        <v>1297</v>
      </c>
    </row>
    <row r="207" s="1" customFormat="1" ht="28.8" spans="1:10">
      <c r="A207" s="144" t="s">
        <v>1279</v>
      </c>
      <c r="B207" s="142" t="s">
        <v>1359</v>
      </c>
      <c r="C207" s="142" t="s">
        <v>1309</v>
      </c>
      <c r="D207" s="142" t="s">
        <v>1335</v>
      </c>
      <c r="E207" s="142" t="s">
        <v>240</v>
      </c>
      <c r="F207" s="38" t="s">
        <v>1296</v>
      </c>
      <c r="G207" s="38" t="s">
        <v>18</v>
      </c>
      <c r="H207" s="38" t="s">
        <v>18</v>
      </c>
      <c r="I207" s="13" t="s">
        <v>1296</v>
      </c>
      <c r="J207" s="478" t="s">
        <v>1297</v>
      </c>
    </row>
    <row r="208" s="1" customFormat="1" ht="43.2" spans="1:10">
      <c r="A208" s="144" t="s">
        <v>1279</v>
      </c>
      <c r="B208" s="142" t="s">
        <v>1359</v>
      </c>
      <c r="C208" s="142" t="s">
        <v>1309</v>
      </c>
      <c r="D208" s="142" t="s">
        <v>692</v>
      </c>
      <c r="E208" s="142" t="s">
        <v>1299</v>
      </c>
      <c r="F208" s="38" t="s">
        <v>1296</v>
      </c>
      <c r="G208" s="38" t="s">
        <v>18</v>
      </c>
      <c r="H208" s="38" t="s">
        <v>18</v>
      </c>
      <c r="I208" s="13" t="s">
        <v>1296</v>
      </c>
      <c r="J208" s="478" t="s">
        <v>1300</v>
      </c>
    </row>
    <row r="209" s="1" customFormat="1" ht="28.8" spans="1:10">
      <c r="A209" s="144" t="s">
        <v>1279</v>
      </c>
      <c r="B209" s="142" t="s">
        <v>1359</v>
      </c>
      <c r="C209" s="142" t="s">
        <v>1309</v>
      </c>
      <c r="D209" s="142" t="s">
        <v>684</v>
      </c>
      <c r="E209" s="142" t="s">
        <v>1299</v>
      </c>
      <c r="F209" s="38" t="s">
        <v>1296</v>
      </c>
      <c r="G209" s="38" t="s">
        <v>18</v>
      </c>
      <c r="H209" s="38" t="s">
        <v>18</v>
      </c>
      <c r="I209" s="13" t="s">
        <v>1296</v>
      </c>
      <c r="J209" s="478" t="s">
        <v>1301</v>
      </c>
    </row>
    <row r="210" s="1" customFormat="1" ht="28.8" spans="1:10">
      <c r="A210" s="144" t="s">
        <v>1279</v>
      </c>
      <c r="B210" s="142" t="s">
        <v>1359</v>
      </c>
      <c r="C210" s="142" t="s">
        <v>1309</v>
      </c>
      <c r="D210" s="142" t="s">
        <v>766</v>
      </c>
      <c r="E210" s="142" t="s">
        <v>1299</v>
      </c>
      <c r="F210" s="38" t="s">
        <v>1296</v>
      </c>
      <c r="G210" s="38" t="s">
        <v>18</v>
      </c>
      <c r="H210" s="38" t="s">
        <v>18</v>
      </c>
      <c r="I210" s="13" t="s">
        <v>1296</v>
      </c>
      <c r="J210" s="478" t="s">
        <v>1301</v>
      </c>
    </row>
    <row r="211" s="1" customFormat="1" ht="28.8" spans="1:10">
      <c r="A211" s="144" t="s">
        <v>1279</v>
      </c>
      <c r="B211" s="142" t="s">
        <v>1359</v>
      </c>
      <c r="C211" s="142" t="s">
        <v>1312</v>
      </c>
      <c r="D211" s="142" t="s">
        <v>1076</v>
      </c>
      <c r="E211" s="142" t="s">
        <v>1299</v>
      </c>
      <c r="F211" s="38" t="s">
        <v>1296</v>
      </c>
      <c r="G211" s="38" t="s">
        <v>18</v>
      </c>
      <c r="H211" s="38" t="s">
        <v>18</v>
      </c>
      <c r="I211" s="13" t="s">
        <v>1296</v>
      </c>
      <c r="J211" s="478" t="s">
        <v>1301</v>
      </c>
    </row>
    <row r="212" s="1" customFormat="1" spans="1:10">
      <c r="A212" s="144" t="s">
        <v>1279</v>
      </c>
      <c r="B212" s="142" t="s">
        <v>1359</v>
      </c>
      <c r="C212" s="142" t="s">
        <v>1336</v>
      </c>
      <c r="D212" s="142"/>
      <c r="E212" s="142" t="s">
        <v>240</v>
      </c>
      <c r="F212" s="38" t="s">
        <v>1296</v>
      </c>
      <c r="G212" s="38" t="s">
        <v>18</v>
      </c>
      <c r="H212" s="38" t="s">
        <v>18</v>
      </c>
      <c r="I212" s="13" t="s">
        <v>1296</v>
      </c>
      <c r="J212" s="142" t="s">
        <v>1310</v>
      </c>
    </row>
    <row r="213" s="1" customFormat="1" spans="1:10">
      <c r="A213" s="144" t="s">
        <v>1279</v>
      </c>
      <c r="B213" s="142" t="s">
        <v>1359</v>
      </c>
      <c r="C213" s="142" t="s">
        <v>1336</v>
      </c>
      <c r="D213" s="142"/>
      <c r="E213" s="142" t="s">
        <v>1299</v>
      </c>
      <c r="F213" s="38" t="s">
        <v>1296</v>
      </c>
      <c r="G213" s="38" t="s">
        <v>18</v>
      </c>
      <c r="H213" s="38" t="s">
        <v>18</v>
      </c>
      <c r="I213" s="13" t="s">
        <v>1296</v>
      </c>
      <c r="J213" s="142" t="s">
        <v>1310</v>
      </c>
    </row>
    <row r="214" s="1" customFormat="1" ht="28.8" spans="1:10">
      <c r="A214" s="144" t="s">
        <v>1279</v>
      </c>
      <c r="B214" s="142" t="s">
        <v>1359</v>
      </c>
      <c r="C214" s="142" t="s">
        <v>1314</v>
      </c>
      <c r="D214" s="142" t="s">
        <v>1305</v>
      </c>
      <c r="E214" s="142" t="s">
        <v>1299</v>
      </c>
      <c r="F214" s="38" t="s">
        <v>1296</v>
      </c>
      <c r="G214" s="38" t="s">
        <v>18</v>
      </c>
      <c r="H214" s="38" t="s">
        <v>18</v>
      </c>
      <c r="I214" s="13" t="s">
        <v>1296</v>
      </c>
      <c r="J214" s="478" t="s">
        <v>1301</v>
      </c>
    </row>
    <row r="215" s="1" customFormat="1" ht="28.8" spans="1:10">
      <c r="A215" s="144" t="s">
        <v>1279</v>
      </c>
      <c r="B215" s="142" t="s">
        <v>1359</v>
      </c>
      <c r="C215" s="142" t="s">
        <v>1314</v>
      </c>
      <c r="D215" s="142" t="s">
        <v>766</v>
      </c>
      <c r="E215" s="142" t="s">
        <v>1299</v>
      </c>
      <c r="F215" s="38" t="s">
        <v>1296</v>
      </c>
      <c r="G215" s="38" t="s">
        <v>18</v>
      </c>
      <c r="H215" s="38" t="s">
        <v>18</v>
      </c>
      <c r="I215" s="13" t="s">
        <v>1296</v>
      </c>
      <c r="J215" s="478" t="s">
        <v>1301</v>
      </c>
    </row>
    <row r="216" s="1" customFormat="1" ht="28.8" spans="1:10">
      <c r="A216" s="144" t="s">
        <v>1279</v>
      </c>
      <c r="B216" s="142" t="s">
        <v>1359</v>
      </c>
      <c r="C216" s="142" t="s">
        <v>1315</v>
      </c>
      <c r="D216" s="142" t="s">
        <v>1305</v>
      </c>
      <c r="E216" s="142" t="s">
        <v>1299</v>
      </c>
      <c r="F216" s="38" t="s">
        <v>1296</v>
      </c>
      <c r="G216" s="38" t="s">
        <v>18</v>
      </c>
      <c r="H216" s="38" t="s">
        <v>18</v>
      </c>
      <c r="I216" s="13" t="s">
        <v>1296</v>
      </c>
      <c r="J216" s="478" t="s">
        <v>1301</v>
      </c>
    </row>
    <row r="217" s="1" customFormat="1" ht="28.8" spans="1:10">
      <c r="A217" s="144" t="s">
        <v>1279</v>
      </c>
      <c r="B217" s="142" t="s">
        <v>1359</v>
      </c>
      <c r="C217" s="142" t="s">
        <v>1315</v>
      </c>
      <c r="D217" s="142" t="s">
        <v>766</v>
      </c>
      <c r="E217" s="142" t="s">
        <v>1299</v>
      </c>
      <c r="F217" s="38" t="s">
        <v>1296</v>
      </c>
      <c r="G217" s="38" t="s">
        <v>18</v>
      </c>
      <c r="H217" s="38" t="s">
        <v>18</v>
      </c>
      <c r="I217" s="13" t="s">
        <v>1296</v>
      </c>
      <c r="J217" s="478" t="s">
        <v>1301</v>
      </c>
    </row>
    <row r="218" s="1" customFormat="1" ht="28.8" spans="1:10">
      <c r="A218" s="144" t="s">
        <v>1279</v>
      </c>
      <c r="B218" s="142" t="s">
        <v>1359</v>
      </c>
      <c r="C218" s="142" t="s">
        <v>1316</v>
      </c>
      <c r="D218" s="142" t="s">
        <v>684</v>
      </c>
      <c r="E218" s="142" t="s">
        <v>1299</v>
      </c>
      <c r="F218" s="38" t="s">
        <v>1296</v>
      </c>
      <c r="G218" s="38" t="s">
        <v>18</v>
      </c>
      <c r="H218" s="38" t="s">
        <v>18</v>
      </c>
      <c r="I218" s="13" t="s">
        <v>1296</v>
      </c>
      <c r="J218" s="478" t="s">
        <v>1301</v>
      </c>
    </row>
    <row r="219" s="1" customFormat="1" ht="28.8" spans="1:10">
      <c r="A219" s="144" t="s">
        <v>1279</v>
      </c>
      <c r="B219" s="142" t="s">
        <v>1359</v>
      </c>
      <c r="C219" s="142" t="s">
        <v>1316</v>
      </c>
      <c r="D219" s="142" t="s">
        <v>766</v>
      </c>
      <c r="E219" s="142" t="s">
        <v>1299</v>
      </c>
      <c r="F219" s="38" t="s">
        <v>1296</v>
      </c>
      <c r="G219" s="38" t="s">
        <v>18</v>
      </c>
      <c r="H219" s="38" t="s">
        <v>18</v>
      </c>
      <c r="I219" s="13" t="s">
        <v>1296</v>
      </c>
      <c r="J219" s="478" t="s">
        <v>1301</v>
      </c>
    </row>
    <row r="220" s="1" customFormat="1" ht="28.8" spans="1:10">
      <c r="A220" s="144" t="s">
        <v>1279</v>
      </c>
      <c r="B220" s="142" t="s">
        <v>1359</v>
      </c>
      <c r="C220" s="142" t="s">
        <v>1317</v>
      </c>
      <c r="D220" s="142" t="s">
        <v>1318</v>
      </c>
      <c r="E220" s="142" t="s">
        <v>240</v>
      </c>
      <c r="F220" s="38" t="s">
        <v>1296</v>
      </c>
      <c r="G220" s="38" t="s">
        <v>18</v>
      </c>
      <c r="H220" s="38" t="s">
        <v>18</v>
      </c>
      <c r="I220" s="13" t="s">
        <v>1296</v>
      </c>
      <c r="J220" s="478" t="s">
        <v>1297</v>
      </c>
    </row>
    <row r="221" s="1" customFormat="1" ht="28.8" spans="1:10">
      <c r="A221" s="144" t="s">
        <v>1279</v>
      </c>
      <c r="B221" s="142" t="s">
        <v>1359</v>
      </c>
      <c r="C221" s="142" t="s">
        <v>1317</v>
      </c>
      <c r="D221" s="142" t="s">
        <v>1337</v>
      </c>
      <c r="E221" s="142" t="s">
        <v>240</v>
      </c>
      <c r="F221" s="38" t="s">
        <v>1296</v>
      </c>
      <c r="G221" s="38" t="s">
        <v>18</v>
      </c>
      <c r="H221" s="38" t="s">
        <v>18</v>
      </c>
      <c r="I221" s="13" t="s">
        <v>1296</v>
      </c>
      <c r="J221" s="478" t="s">
        <v>1297</v>
      </c>
    </row>
    <row r="222" s="1" customFormat="1" spans="1:10">
      <c r="A222" s="144" t="s">
        <v>1279</v>
      </c>
      <c r="B222" s="142" t="s">
        <v>1359</v>
      </c>
      <c r="C222" s="142" t="s">
        <v>1317</v>
      </c>
      <c r="D222" s="142" t="s">
        <v>1318</v>
      </c>
      <c r="E222" s="142" t="s">
        <v>1299</v>
      </c>
      <c r="F222" s="38" t="s">
        <v>1296</v>
      </c>
      <c r="G222" s="38" t="s">
        <v>18</v>
      </c>
      <c r="H222" s="38" t="s">
        <v>18</v>
      </c>
      <c r="I222" s="13" t="s">
        <v>1296</v>
      </c>
      <c r="J222" s="142" t="s">
        <v>1310</v>
      </c>
    </row>
    <row r="223" s="1" customFormat="1" spans="1:10">
      <c r="A223" s="144" t="s">
        <v>1279</v>
      </c>
      <c r="B223" s="142" t="s">
        <v>1359</v>
      </c>
      <c r="C223" s="142" t="s">
        <v>1317</v>
      </c>
      <c r="D223" s="142" t="s">
        <v>1337</v>
      </c>
      <c r="E223" s="142" t="s">
        <v>1299</v>
      </c>
      <c r="F223" s="38" t="s">
        <v>1296</v>
      </c>
      <c r="G223" s="38" t="s">
        <v>18</v>
      </c>
      <c r="H223" s="38" t="s">
        <v>18</v>
      </c>
      <c r="I223" s="13" t="s">
        <v>1296</v>
      </c>
      <c r="J223" s="142" t="s">
        <v>1310</v>
      </c>
    </row>
    <row r="224" s="1" customFormat="1" ht="28.8" spans="1:10">
      <c r="A224" s="144" t="s">
        <v>1279</v>
      </c>
      <c r="B224" s="142" t="s">
        <v>1359</v>
      </c>
      <c r="C224" s="142" t="s">
        <v>1338</v>
      </c>
      <c r="D224" s="142" t="s">
        <v>316</v>
      </c>
      <c r="E224" s="142" t="s">
        <v>1299</v>
      </c>
      <c r="F224" s="38" t="s">
        <v>1296</v>
      </c>
      <c r="G224" s="38" t="s">
        <v>18</v>
      </c>
      <c r="H224" s="38" t="s">
        <v>18</v>
      </c>
      <c r="I224" s="13" t="s">
        <v>1296</v>
      </c>
      <c r="J224" s="478" t="s">
        <v>1301</v>
      </c>
    </row>
    <row r="225" s="1" customFormat="1" ht="28.8" spans="1:10">
      <c r="A225" s="144" t="s">
        <v>1279</v>
      </c>
      <c r="B225" s="142" t="s">
        <v>1359</v>
      </c>
      <c r="C225" s="142" t="s">
        <v>1320</v>
      </c>
      <c r="D225" s="142" t="s">
        <v>718</v>
      </c>
      <c r="E225" s="142" t="s">
        <v>240</v>
      </c>
      <c r="F225" s="38" t="s">
        <v>1296</v>
      </c>
      <c r="G225" s="38" t="s">
        <v>18</v>
      </c>
      <c r="H225" s="38" t="s">
        <v>18</v>
      </c>
      <c r="I225" s="13" t="s">
        <v>1296</v>
      </c>
      <c r="J225" s="478" t="s">
        <v>1297</v>
      </c>
    </row>
    <row r="226" s="1" customFormat="1" ht="28.8" spans="1:10">
      <c r="A226" s="144" t="s">
        <v>1279</v>
      </c>
      <c r="B226" s="142" t="s">
        <v>1359</v>
      </c>
      <c r="C226" s="142" t="s">
        <v>1320</v>
      </c>
      <c r="D226" s="142" t="s">
        <v>1319</v>
      </c>
      <c r="E226" s="142" t="s">
        <v>240</v>
      </c>
      <c r="F226" s="38" t="s">
        <v>1296</v>
      </c>
      <c r="G226" s="38" t="s">
        <v>18</v>
      </c>
      <c r="H226" s="38" t="s">
        <v>18</v>
      </c>
      <c r="I226" s="13" t="s">
        <v>1296</v>
      </c>
      <c r="J226" s="478" t="s">
        <v>1297</v>
      </c>
    </row>
    <row r="227" s="1" customFormat="1" ht="28.8" spans="1:10">
      <c r="A227" s="144" t="s">
        <v>1279</v>
      </c>
      <c r="B227" s="142" t="s">
        <v>1359</v>
      </c>
      <c r="C227" s="142" t="s">
        <v>1320</v>
      </c>
      <c r="D227" s="142" t="s">
        <v>708</v>
      </c>
      <c r="E227" s="142" t="s">
        <v>1299</v>
      </c>
      <c r="F227" s="38" t="s">
        <v>1296</v>
      </c>
      <c r="G227" s="38" t="s">
        <v>18</v>
      </c>
      <c r="H227" s="38" t="s">
        <v>18</v>
      </c>
      <c r="I227" s="13" t="s">
        <v>1296</v>
      </c>
      <c r="J227" s="478" t="s">
        <v>1301</v>
      </c>
    </row>
    <row r="228" s="1" customFormat="1" ht="28.8" spans="1:10">
      <c r="A228" s="144" t="s">
        <v>1279</v>
      </c>
      <c r="B228" s="142" t="s">
        <v>1359</v>
      </c>
      <c r="C228" s="142" t="s">
        <v>1320</v>
      </c>
      <c r="D228" s="142" t="s">
        <v>766</v>
      </c>
      <c r="E228" s="142" t="s">
        <v>1299</v>
      </c>
      <c r="F228" s="38" t="s">
        <v>1296</v>
      </c>
      <c r="G228" s="38" t="s">
        <v>18</v>
      </c>
      <c r="H228" s="38" t="s">
        <v>18</v>
      </c>
      <c r="I228" s="13" t="s">
        <v>1296</v>
      </c>
      <c r="J228" s="478" t="s">
        <v>1301</v>
      </c>
    </row>
    <row r="229" s="1" customFormat="1" ht="28.8" spans="1:10">
      <c r="A229" s="144" t="s">
        <v>1279</v>
      </c>
      <c r="B229" s="142" t="s">
        <v>1359</v>
      </c>
      <c r="C229" s="142" t="s">
        <v>1339</v>
      </c>
      <c r="D229" s="142" t="s">
        <v>1340</v>
      </c>
      <c r="E229" s="142" t="s">
        <v>240</v>
      </c>
      <c r="F229" s="38" t="s">
        <v>1296</v>
      </c>
      <c r="G229" s="38" t="s">
        <v>18</v>
      </c>
      <c r="H229" s="38" t="s">
        <v>18</v>
      </c>
      <c r="I229" s="13" t="s">
        <v>1296</v>
      </c>
      <c r="J229" s="478" t="s">
        <v>1326</v>
      </c>
    </row>
    <row r="230" s="1" customFormat="1" ht="28.8" spans="1:10">
      <c r="A230" s="144" t="s">
        <v>1279</v>
      </c>
      <c r="B230" s="142" t="s">
        <v>1359</v>
      </c>
      <c r="C230" s="142" t="s">
        <v>1339</v>
      </c>
      <c r="D230" s="142" t="s">
        <v>1341</v>
      </c>
      <c r="E230" s="142" t="s">
        <v>240</v>
      </c>
      <c r="F230" s="38" t="s">
        <v>1296</v>
      </c>
      <c r="G230" s="38" t="s">
        <v>18</v>
      </c>
      <c r="H230" s="38" t="s">
        <v>18</v>
      </c>
      <c r="I230" s="13" t="s">
        <v>1296</v>
      </c>
      <c r="J230" s="478" t="s">
        <v>1297</v>
      </c>
    </row>
    <row r="231" s="1" customFormat="1" ht="28.8" spans="1:10">
      <c r="A231" s="144" t="s">
        <v>1279</v>
      </c>
      <c r="B231" s="142" t="s">
        <v>1359</v>
      </c>
      <c r="C231" s="142" t="s">
        <v>1339</v>
      </c>
      <c r="D231" s="142" t="s">
        <v>1358</v>
      </c>
      <c r="E231" s="142" t="s">
        <v>240</v>
      </c>
      <c r="F231" s="38" t="s">
        <v>1296</v>
      </c>
      <c r="G231" s="38" t="s">
        <v>18</v>
      </c>
      <c r="H231" s="38" t="s">
        <v>18</v>
      </c>
      <c r="I231" s="13" t="s">
        <v>1296</v>
      </c>
      <c r="J231" s="478" t="s">
        <v>1297</v>
      </c>
    </row>
    <row r="232" s="1" customFormat="1" ht="43.2" spans="1:10">
      <c r="A232" s="144" t="s">
        <v>1279</v>
      </c>
      <c r="B232" s="142" t="s">
        <v>1359</v>
      </c>
      <c r="C232" s="142" t="s">
        <v>1339</v>
      </c>
      <c r="D232" s="142" t="s">
        <v>1358</v>
      </c>
      <c r="E232" s="142" t="s">
        <v>1299</v>
      </c>
      <c r="F232" s="38" t="s">
        <v>1296</v>
      </c>
      <c r="G232" s="38" t="s">
        <v>18</v>
      </c>
      <c r="H232" s="38" t="s">
        <v>18</v>
      </c>
      <c r="I232" s="13" t="s">
        <v>1296</v>
      </c>
      <c r="J232" s="478" t="s">
        <v>1300</v>
      </c>
    </row>
    <row r="233" s="1" customFormat="1" ht="28.8" spans="1:10">
      <c r="A233" s="144" t="s">
        <v>1279</v>
      </c>
      <c r="B233" s="142" t="s">
        <v>1359</v>
      </c>
      <c r="C233" s="142" t="s">
        <v>1339</v>
      </c>
      <c r="D233" s="142" t="s">
        <v>808</v>
      </c>
      <c r="E233" s="142" t="s">
        <v>1299</v>
      </c>
      <c r="F233" s="38" t="s">
        <v>1296</v>
      </c>
      <c r="G233" s="38" t="s">
        <v>18</v>
      </c>
      <c r="H233" s="38" t="s">
        <v>18</v>
      </c>
      <c r="I233" s="13" t="s">
        <v>1296</v>
      </c>
      <c r="J233" s="478" t="s">
        <v>1301</v>
      </c>
    </row>
    <row r="234" s="1" customFormat="1" ht="28.8" spans="1:10">
      <c r="A234" s="144" t="s">
        <v>1279</v>
      </c>
      <c r="B234" s="142" t="s">
        <v>1359</v>
      </c>
      <c r="C234" s="142" t="s">
        <v>1339</v>
      </c>
      <c r="D234" s="142" t="s">
        <v>766</v>
      </c>
      <c r="E234" s="142" t="s">
        <v>1299</v>
      </c>
      <c r="F234" s="38" t="s">
        <v>1296</v>
      </c>
      <c r="G234" s="38" t="s">
        <v>18</v>
      </c>
      <c r="H234" s="38" t="s">
        <v>18</v>
      </c>
      <c r="I234" s="13" t="s">
        <v>1296</v>
      </c>
      <c r="J234" s="478" t="s">
        <v>1301</v>
      </c>
    </row>
    <row r="235" s="1" customFormat="1" ht="28.8" spans="1:10">
      <c r="A235" s="144" t="s">
        <v>1279</v>
      </c>
      <c r="B235" s="142" t="s">
        <v>1359</v>
      </c>
      <c r="C235" s="142" t="s">
        <v>1343</v>
      </c>
      <c r="D235" s="142" t="s">
        <v>1318</v>
      </c>
      <c r="E235" s="142" t="s">
        <v>240</v>
      </c>
      <c r="F235" s="38" t="s">
        <v>1296</v>
      </c>
      <c r="G235" s="38" t="s">
        <v>18</v>
      </c>
      <c r="H235" s="38" t="s">
        <v>18</v>
      </c>
      <c r="I235" s="13" t="s">
        <v>1296</v>
      </c>
      <c r="J235" s="478" t="s">
        <v>1297</v>
      </c>
    </row>
    <row r="236" s="1" customFormat="1" ht="28.8" spans="1:10">
      <c r="A236" s="144" t="s">
        <v>1279</v>
      </c>
      <c r="B236" s="142" t="s">
        <v>1359</v>
      </c>
      <c r="C236" s="142" t="s">
        <v>1343</v>
      </c>
      <c r="D236" s="142" t="s">
        <v>1344</v>
      </c>
      <c r="E236" s="142" t="s">
        <v>240</v>
      </c>
      <c r="F236" s="38" t="s">
        <v>1296</v>
      </c>
      <c r="G236" s="38" t="s">
        <v>18</v>
      </c>
      <c r="H236" s="38" t="s">
        <v>18</v>
      </c>
      <c r="I236" s="13" t="s">
        <v>1296</v>
      </c>
      <c r="J236" s="478" t="s">
        <v>1297</v>
      </c>
    </row>
    <row r="237" s="1" customFormat="1" spans="1:10">
      <c r="A237" s="144" t="s">
        <v>1279</v>
      </c>
      <c r="B237" s="142" t="s">
        <v>1359</v>
      </c>
      <c r="C237" s="142" t="s">
        <v>1343</v>
      </c>
      <c r="D237" s="142" t="s">
        <v>1345</v>
      </c>
      <c r="E237" s="142" t="s">
        <v>1299</v>
      </c>
      <c r="F237" s="38" t="s">
        <v>1296</v>
      </c>
      <c r="G237" s="38" t="s">
        <v>18</v>
      </c>
      <c r="H237" s="38" t="s">
        <v>18</v>
      </c>
      <c r="I237" s="13" t="s">
        <v>1296</v>
      </c>
      <c r="J237" s="142" t="s">
        <v>1310</v>
      </c>
    </row>
    <row r="238" s="1" customFormat="1" ht="28.8" spans="1:10">
      <c r="A238" s="144" t="s">
        <v>1279</v>
      </c>
      <c r="B238" s="142" t="s">
        <v>1359</v>
      </c>
      <c r="C238" s="142" t="s">
        <v>1343</v>
      </c>
      <c r="D238" s="142" t="s">
        <v>694</v>
      </c>
      <c r="E238" s="142" t="s">
        <v>1299</v>
      </c>
      <c r="F238" s="38" t="s">
        <v>1296</v>
      </c>
      <c r="G238" s="38" t="s">
        <v>18</v>
      </c>
      <c r="H238" s="38" t="s">
        <v>18</v>
      </c>
      <c r="I238" s="13" t="s">
        <v>1296</v>
      </c>
      <c r="J238" s="478" t="s">
        <v>1301</v>
      </c>
    </row>
    <row r="239" s="1" customFormat="1" ht="28.8" spans="1:10">
      <c r="A239" s="144" t="s">
        <v>1279</v>
      </c>
      <c r="B239" s="142" t="s">
        <v>1359</v>
      </c>
      <c r="C239" s="142" t="s">
        <v>1343</v>
      </c>
      <c r="D239" s="142" t="s">
        <v>316</v>
      </c>
      <c r="E239" s="142" t="s">
        <v>1299</v>
      </c>
      <c r="F239" s="38" t="s">
        <v>1296</v>
      </c>
      <c r="G239" s="38" t="s">
        <v>18</v>
      </c>
      <c r="H239" s="38" t="s">
        <v>18</v>
      </c>
      <c r="I239" s="13" t="s">
        <v>1296</v>
      </c>
      <c r="J239" s="478" t="s">
        <v>1301</v>
      </c>
    </row>
    <row r="240" s="1" customFormat="1" ht="28.8" spans="1:10">
      <c r="A240" s="144" t="s">
        <v>1279</v>
      </c>
      <c r="B240" s="142" t="s">
        <v>1359</v>
      </c>
      <c r="C240" s="142" t="s">
        <v>1346</v>
      </c>
      <c r="D240" s="142" t="s">
        <v>1347</v>
      </c>
      <c r="E240" s="142" t="s">
        <v>240</v>
      </c>
      <c r="F240" s="38" t="s">
        <v>1296</v>
      </c>
      <c r="G240" s="38" t="s">
        <v>18</v>
      </c>
      <c r="H240" s="38" t="s">
        <v>18</v>
      </c>
      <c r="I240" s="13" t="s">
        <v>1296</v>
      </c>
      <c r="J240" s="478" t="s">
        <v>1297</v>
      </c>
    </row>
    <row r="241" s="1" customFormat="1" spans="1:10">
      <c r="A241" s="144" t="s">
        <v>1279</v>
      </c>
      <c r="B241" s="142" t="s">
        <v>1359</v>
      </c>
      <c r="C241" s="142" t="s">
        <v>1346</v>
      </c>
      <c r="D241" s="142" t="s">
        <v>1347</v>
      </c>
      <c r="E241" s="142" t="s">
        <v>1299</v>
      </c>
      <c r="F241" s="38" t="s">
        <v>1296</v>
      </c>
      <c r="G241" s="38" t="s">
        <v>18</v>
      </c>
      <c r="H241" s="38" t="s">
        <v>18</v>
      </c>
      <c r="I241" s="13" t="s">
        <v>1296</v>
      </c>
      <c r="J241" s="142" t="s">
        <v>1310</v>
      </c>
    </row>
    <row r="242" s="1" customFormat="1" ht="28.8" spans="1:10">
      <c r="A242" s="144" t="s">
        <v>1279</v>
      </c>
      <c r="B242" s="142" t="s">
        <v>1359</v>
      </c>
      <c r="C242" s="142" t="s">
        <v>1348</v>
      </c>
      <c r="D242" s="142" t="s">
        <v>1349</v>
      </c>
      <c r="E242" s="142" t="s">
        <v>240</v>
      </c>
      <c r="F242" s="38" t="s">
        <v>1296</v>
      </c>
      <c r="G242" s="38" t="s">
        <v>18</v>
      </c>
      <c r="H242" s="38" t="s">
        <v>18</v>
      </c>
      <c r="I242" s="13" t="s">
        <v>1296</v>
      </c>
      <c r="J242" s="478" t="s">
        <v>1297</v>
      </c>
    </row>
    <row r="243" s="1" customFormat="1" ht="43.2" spans="1:10">
      <c r="A243" s="144" t="s">
        <v>1279</v>
      </c>
      <c r="B243" s="142" t="s">
        <v>1359</v>
      </c>
      <c r="C243" s="142" t="s">
        <v>1348</v>
      </c>
      <c r="D243" s="142" t="s">
        <v>1349</v>
      </c>
      <c r="E243" s="142" t="s">
        <v>1299</v>
      </c>
      <c r="F243" s="38" t="s">
        <v>1296</v>
      </c>
      <c r="G243" s="38" t="s">
        <v>18</v>
      </c>
      <c r="H243" s="38" t="s">
        <v>18</v>
      </c>
      <c r="I243" s="13" t="s">
        <v>1296</v>
      </c>
      <c r="J243" s="478" t="s">
        <v>1300</v>
      </c>
    </row>
    <row r="244" s="1" customFormat="1" spans="1:10">
      <c r="A244" s="144" t="s">
        <v>1279</v>
      </c>
      <c r="B244" s="142" t="s">
        <v>1359</v>
      </c>
      <c r="C244" s="142" t="s">
        <v>1350</v>
      </c>
      <c r="D244" s="142" t="s">
        <v>1318</v>
      </c>
      <c r="E244" s="142" t="s">
        <v>240</v>
      </c>
      <c r="F244" s="38" t="s">
        <v>1296</v>
      </c>
      <c r="G244" s="38" t="s">
        <v>18</v>
      </c>
      <c r="H244" s="38" t="s">
        <v>18</v>
      </c>
      <c r="I244" s="13" t="s">
        <v>1296</v>
      </c>
      <c r="J244" s="142" t="s">
        <v>1310</v>
      </c>
    </row>
    <row r="245" s="1" customFormat="1" ht="28.8" spans="1:10">
      <c r="A245" s="144" t="s">
        <v>1279</v>
      </c>
      <c r="B245" s="142" t="s">
        <v>1359</v>
      </c>
      <c r="C245" s="142" t="s">
        <v>1350</v>
      </c>
      <c r="D245" s="142" t="s">
        <v>1319</v>
      </c>
      <c r="E245" s="142" t="s">
        <v>240</v>
      </c>
      <c r="F245" s="38" t="s">
        <v>1296</v>
      </c>
      <c r="G245" s="38" t="s">
        <v>18</v>
      </c>
      <c r="H245" s="38" t="s">
        <v>18</v>
      </c>
      <c r="I245" s="13" t="s">
        <v>1296</v>
      </c>
      <c r="J245" s="478" t="s">
        <v>1297</v>
      </c>
    </row>
    <row r="246" s="1" customFormat="1" spans="1:10">
      <c r="A246" s="144" t="s">
        <v>1279</v>
      </c>
      <c r="B246" s="142" t="s">
        <v>1359</v>
      </c>
      <c r="C246" s="142" t="s">
        <v>1350</v>
      </c>
      <c r="D246" s="142" t="s">
        <v>1319</v>
      </c>
      <c r="E246" s="142" t="s">
        <v>1299</v>
      </c>
      <c r="F246" s="38" t="s">
        <v>1296</v>
      </c>
      <c r="G246" s="38" t="s">
        <v>18</v>
      </c>
      <c r="H246" s="38" t="s">
        <v>18</v>
      </c>
      <c r="I246" s="13" t="s">
        <v>1296</v>
      </c>
      <c r="J246" s="142" t="s">
        <v>1310</v>
      </c>
    </row>
    <row r="247" s="1" customFormat="1" ht="43.2" spans="1:10">
      <c r="A247" s="144" t="s">
        <v>1279</v>
      </c>
      <c r="B247" s="142" t="s">
        <v>1359</v>
      </c>
      <c r="C247" s="142" t="s">
        <v>1321</v>
      </c>
      <c r="D247" s="142" t="s">
        <v>142</v>
      </c>
      <c r="E247" s="142" t="s">
        <v>1299</v>
      </c>
      <c r="F247" s="38" t="s">
        <v>1296</v>
      </c>
      <c r="G247" s="38" t="s">
        <v>18</v>
      </c>
      <c r="H247" s="38" t="s">
        <v>18</v>
      </c>
      <c r="I247" s="13" t="s">
        <v>1296</v>
      </c>
      <c r="J247" s="478" t="s">
        <v>1306</v>
      </c>
    </row>
    <row r="248" s="1" customFormat="1" ht="28.8" spans="1:10">
      <c r="A248" s="144" t="s">
        <v>1279</v>
      </c>
      <c r="B248" s="142" t="s">
        <v>1359</v>
      </c>
      <c r="C248" s="142" t="s">
        <v>1351</v>
      </c>
      <c r="D248" s="142" t="s">
        <v>1352</v>
      </c>
      <c r="E248" s="142" t="s">
        <v>240</v>
      </c>
      <c r="F248" s="38" t="s">
        <v>1296</v>
      </c>
      <c r="G248" s="38" t="s">
        <v>18</v>
      </c>
      <c r="H248" s="38" t="s">
        <v>18</v>
      </c>
      <c r="I248" s="13" t="s">
        <v>1296</v>
      </c>
      <c r="J248" s="478" t="s">
        <v>1326</v>
      </c>
    </row>
    <row r="249" s="1" customFormat="1" ht="43.2" spans="1:10">
      <c r="A249" s="144" t="s">
        <v>1279</v>
      </c>
      <c r="B249" s="142" t="s">
        <v>1359</v>
      </c>
      <c r="C249" s="142" t="s">
        <v>1351</v>
      </c>
      <c r="D249" s="142" t="s">
        <v>1352</v>
      </c>
      <c r="E249" s="142" t="s">
        <v>1068</v>
      </c>
      <c r="F249" s="38" t="s">
        <v>1296</v>
      </c>
      <c r="G249" s="38" t="s">
        <v>18</v>
      </c>
      <c r="H249" s="38" t="s">
        <v>18</v>
      </c>
      <c r="I249" s="13" t="s">
        <v>1296</v>
      </c>
      <c r="J249" s="478" t="s">
        <v>1327</v>
      </c>
    </row>
    <row r="250" s="1" customFormat="1" ht="28.8" spans="1:10">
      <c r="A250" s="144" t="s">
        <v>1279</v>
      </c>
      <c r="B250" s="142" t="s">
        <v>1359</v>
      </c>
      <c r="C250" s="142" t="s">
        <v>1351</v>
      </c>
      <c r="D250" s="142" t="s">
        <v>1353</v>
      </c>
      <c r="E250" s="142" t="s">
        <v>240</v>
      </c>
      <c r="F250" s="38" t="s">
        <v>1296</v>
      </c>
      <c r="G250" s="38" t="s">
        <v>18</v>
      </c>
      <c r="H250" s="38" t="s">
        <v>18</v>
      </c>
      <c r="I250" s="13" t="s">
        <v>1296</v>
      </c>
      <c r="J250" s="478" t="s">
        <v>1297</v>
      </c>
    </row>
    <row r="251" s="1" customFormat="1" ht="43.2" spans="1:10">
      <c r="A251" s="144" t="s">
        <v>1279</v>
      </c>
      <c r="B251" s="142" t="s">
        <v>1359</v>
      </c>
      <c r="C251" s="142" t="s">
        <v>1351</v>
      </c>
      <c r="D251" s="142" t="s">
        <v>1353</v>
      </c>
      <c r="E251" s="142" t="s">
        <v>1068</v>
      </c>
      <c r="F251" s="38" t="s">
        <v>1296</v>
      </c>
      <c r="G251" s="38" t="s">
        <v>18</v>
      </c>
      <c r="H251" s="38" t="s">
        <v>18</v>
      </c>
      <c r="I251" s="13" t="s">
        <v>1296</v>
      </c>
      <c r="J251" s="478" t="s">
        <v>1327</v>
      </c>
    </row>
    <row r="252" s="1" customFormat="1" ht="28.8" spans="1:10">
      <c r="A252" s="144" t="s">
        <v>1279</v>
      </c>
      <c r="B252" s="142" t="s">
        <v>1359</v>
      </c>
      <c r="C252" s="142" t="s">
        <v>1351</v>
      </c>
      <c r="D252" s="142" t="s">
        <v>800</v>
      </c>
      <c r="E252" s="142"/>
      <c r="F252" s="38" t="s">
        <v>1296</v>
      </c>
      <c r="G252" s="38" t="s">
        <v>18</v>
      </c>
      <c r="H252" s="38" t="s">
        <v>18</v>
      </c>
      <c r="I252" s="13" t="s">
        <v>1296</v>
      </c>
      <c r="J252" s="478" t="s">
        <v>1297</v>
      </c>
    </row>
    <row r="253" s="1" customFormat="1" spans="1:10">
      <c r="A253" s="144" t="s">
        <v>1279</v>
      </c>
      <c r="B253" s="142" t="s">
        <v>1359</v>
      </c>
      <c r="C253" s="142" t="s">
        <v>1354</v>
      </c>
      <c r="D253" s="142" t="s">
        <v>1355</v>
      </c>
      <c r="E253" s="142" t="s">
        <v>240</v>
      </c>
      <c r="F253" s="38" t="s">
        <v>1296</v>
      </c>
      <c r="G253" s="38" t="s">
        <v>18</v>
      </c>
      <c r="H253" s="38" t="s">
        <v>18</v>
      </c>
      <c r="I253" s="13" t="s">
        <v>1296</v>
      </c>
      <c r="J253" s="142" t="s">
        <v>1310</v>
      </c>
    </row>
    <row r="254" s="1" customFormat="1" spans="1:10">
      <c r="A254" s="144" t="s">
        <v>1279</v>
      </c>
      <c r="B254" s="142" t="s">
        <v>1359</v>
      </c>
      <c r="C254" s="142" t="s">
        <v>1354</v>
      </c>
      <c r="D254" s="142" t="s">
        <v>1355</v>
      </c>
      <c r="E254" s="142" t="s">
        <v>1299</v>
      </c>
      <c r="F254" s="38" t="s">
        <v>1296</v>
      </c>
      <c r="G254" s="38" t="s">
        <v>18</v>
      </c>
      <c r="H254" s="38" t="s">
        <v>18</v>
      </c>
      <c r="I254" s="13" t="s">
        <v>1296</v>
      </c>
      <c r="J254" s="142" t="s">
        <v>1310</v>
      </c>
    </row>
    <row r="255" s="1" customFormat="1" spans="1:10">
      <c r="A255" s="144" t="s">
        <v>1279</v>
      </c>
      <c r="B255" s="142" t="s">
        <v>1359</v>
      </c>
      <c r="C255" s="142" t="s">
        <v>1356</v>
      </c>
      <c r="D255" s="142" t="s">
        <v>746</v>
      </c>
      <c r="E255" s="142" t="s">
        <v>240</v>
      </c>
      <c r="F255" s="38" t="s">
        <v>1296</v>
      </c>
      <c r="G255" s="38" t="s">
        <v>18</v>
      </c>
      <c r="H255" s="38" t="s">
        <v>18</v>
      </c>
      <c r="I255" s="13" t="s">
        <v>1296</v>
      </c>
      <c r="J255" s="142" t="s">
        <v>1310</v>
      </c>
    </row>
    <row r="256" s="1" customFormat="1" spans="1:10">
      <c r="A256" s="144" t="s">
        <v>1279</v>
      </c>
      <c r="B256" s="142" t="s">
        <v>1359</v>
      </c>
      <c r="C256" s="142" t="s">
        <v>1356</v>
      </c>
      <c r="D256" s="142" t="s">
        <v>746</v>
      </c>
      <c r="E256" s="142" t="s">
        <v>1299</v>
      </c>
      <c r="F256" s="38" t="s">
        <v>1296</v>
      </c>
      <c r="G256" s="38" t="s">
        <v>18</v>
      </c>
      <c r="H256" s="38" t="s">
        <v>18</v>
      </c>
      <c r="I256" s="13" t="s">
        <v>1296</v>
      </c>
      <c r="J256" s="142" t="s">
        <v>1310</v>
      </c>
    </row>
    <row r="257" s="1" customFormat="1" spans="1:10">
      <c r="A257" s="144" t="s">
        <v>1279</v>
      </c>
      <c r="B257" s="142" t="s">
        <v>1360</v>
      </c>
      <c r="C257" s="142" t="s">
        <v>1323</v>
      </c>
      <c r="D257" s="142" t="s">
        <v>666</v>
      </c>
      <c r="E257" s="142" t="s">
        <v>240</v>
      </c>
      <c r="F257" s="38" t="s">
        <v>1296</v>
      </c>
      <c r="G257" s="38" t="s">
        <v>18</v>
      </c>
      <c r="H257" s="38" t="s">
        <v>18</v>
      </c>
      <c r="I257" s="13" t="s">
        <v>1296</v>
      </c>
      <c r="J257" s="142" t="s">
        <v>1310</v>
      </c>
    </row>
    <row r="258" s="1" customFormat="1" ht="28.8" spans="1:10">
      <c r="A258" s="144" t="s">
        <v>1279</v>
      </c>
      <c r="B258" s="142" t="s">
        <v>1360</v>
      </c>
      <c r="C258" s="142" t="s">
        <v>1330</v>
      </c>
      <c r="D258" s="142"/>
      <c r="E258" s="142" t="s">
        <v>240</v>
      </c>
      <c r="F258" s="38" t="s">
        <v>1296</v>
      </c>
      <c r="G258" s="38" t="s">
        <v>18</v>
      </c>
      <c r="H258" s="38" t="s">
        <v>18</v>
      </c>
      <c r="I258" s="13" t="s">
        <v>1296</v>
      </c>
      <c r="J258" s="478" t="s">
        <v>1326</v>
      </c>
    </row>
    <row r="259" s="1" customFormat="1" ht="28.8" spans="1:10">
      <c r="A259" s="144" t="s">
        <v>1279</v>
      </c>
      <c r="B259" s="142" t="s">
        <v>1360</v>
      </c>
      <c r="C259" s="142" t="s">
        <v>1294</v>
      </c>
      <c r="D259" s="142" t="s">
        <v>1341</v>
      </c>
      <c r="E259" s="142" t="s">
        <v>240</v>
      </c>
      <c r="F259" s="38" t="s">
        <v>1296</v>
      </c>
      <c r="G259" s="38" t="s">
        <v>18</v>
      </c>
      <c r="H259" s="38" t="s">
        <v>18</v>
      </c>
      <c r="I259" s="13" t="s">
        <v>1296</v>
      </c>
      <c r="J259" s="478" t="s">
        <v>1297</v>
      </c>
    </row>
    <row r="260" s="1" customFormat="1" ht="28.8" spans="1:10">
      <c r="A260" s="144" t="s">
        <v>1279</v>
      </c>
      <c r="B260" s="142" t="s">
        <v>1360</v>
      </c>
      <c r="C260" s="142" t="s">
        <v>1294</v>
      </c>
      <c r="D260" s="142" t="s">
        <v>1358</v>
      </c>
      <c r="E260" s="142" t="s">
        <v>240</v>
      </c>
      <c r="F260" s="38" t="s">
        <v>1296</v>
      </c>
      <c r="G260" s="38" t="s">
        <v>18</v>
      </c>
      <c r="H260" s="38" t="s">
        <v>18</v>
      </c>
      <c r="I260" s="13" t="s">
        <v>1296</v>
      </c>
      <c r="J260" s="478" t="s">
        <v>1297</v>
      </c>
    </row>
    <row r="261" s="1" customFormat="1" ht="43.2" spans="1:10">
      <c r="A261" s="144" t="s">
        <v>1279</v>
      </c>
      <c r="B261" s="142" t="s">
        <v>1360</v>
      </c>
      <c r="C261" s="142" t="s">
        <v>1294</v>
      </c>
      <c r="D261" s="142" t="s">
        <v>1358</v>
      </c>
      <c r="E261" s="142" t="s">
        <v>1299</v>
      </c>
      <c r="F261" s="38" t="s">
        <v>1296</v>
      </c>
      <c r="G261" s="38" t="s">
        <v>18</v>
      </c>
      <c r="H261" s="38" t="s">
        <v>18</v>
      </c>
      <c r="I261" s="13" t="s">
        <v>1296</v>
      </c>
      <c r="J261" s="478" t="s">
        <v>1300</v>
      </c>
    </row>
    <row r="262" s="1" customFormat="1" ht="28.8" spans="1:10">
      <c r="A262" s="144" t="s">
        <v>1279</v>
      </c>
      <c r="B262" s="142" t="s">
        <v>1360</v>
      </c>
      <c r="C262" s="142" t="s">
        <v>1294</v>
      </c>
      <c r="D262" s="142" t="s">
        <v>808</v>
      </c>
      <c r="E262" s="142" t="s">
        <v>1299</v>
      </c>
      <c r="F262" s="38" t="s">
        <v>1296</v>
      </c>
      <c r="G262" s="38" t="s">
        <v>18</v>
      </c>
      <c r="H262" s="38" t="s">
        <v>18</v>
      </c>
      <c r="I262" s="13" t="s">
        <v>1296</v>
      </c>
      <c r="J262" s="478" t="s">
        <v>1301</v>
      </c>
    </row>
    <row r="263" s="1" customFormat="1" ht="28.8" spans="1:10">
      <c r="A263" s="144" t="s">
        <v>1279</v>
      </c>
      <c r="B263" s="142" t="s">
        <v>1360</v>
      </c>
      <c r="C263" s="142" t="s">
        <v>1294</v>
      </c>
      <c r="D263" s="142" t="s">
        <v>766</v>
      </c>
      <c r="E263" s="142" t="s">
        <v>1299</v>
      </c>
      <c r="F263" s="38" t="s">
        <v>1296</v>
      </c>
      <c r="G263" s="38" t="s">
        <v>18</v>
      </c>
      <c r="H263" s="38" t="s">
        <v>18</v>
      </c>
      <c r="I263" s="13" t="s">
        <v>1296</v>
      </c>
      <c r="J263" s="478" t="s">
        <v>1301</v>
      </c>
    </row>
    <row r="264" s="1" customFormat="1" ht="28.8" spans="1:10">
      <c r="A264" s="144" t="s">
        <v>1279</v>
      </c>
      <c r="B264" s="142" t="s">
        <v>1360</v>
      </c>
      <c r="C264" s="142" t="s">
        <v>1331</v>
      </c>
      <c r="D264" s="142" t="s">
        <v>718</v>
      </c>
      <c r="E264" s="142" t="s">
        <v>240</v>
      </c>
      <c r="F264" s="38" t="s">
        <v>1296</v>
      </c>
      <c r="G264" s="38" t="s">
        <v>18</v>
      </c>
      <c r="H264" s="38" t="s">
        <v>18</v>
      </c>
      <c r="I264" s="13" t="s">
        <v>1296</v>
      </c>
      <c r="J264" s="478" t="s">
        <v>1297</v>
      </c>
    </row>
    <row r="265" s="1" customFormat="1" ht="28.8" spans="1:10">
      <c r="A265" s="144" t="s">
        <v>1279</v>
      </c>
      <c r="B265" s="142" t="s">
        <v>1360</v>
      </c>
      <c r="C265" s="142" t="s">
        <v>1331</v>
      </c>
      <c r="D265" s="142" t="s">
        <v>777</v>
      </c>
      <c r="E265" s="142" t="s">
        <v>240</v>
      </c>
      <c r="F265" s="38" t="s">
        <v>1296</v>
      </c>
      <c r="G265" s="38" t="s">
        <v>18</v>
      </c>
      <c r="H265" s="38" t="s">
        <v>18</v>
      </c>
      <c r="I265" s="13" t="s">
        <v>1296</v>
      </c>
      <c r="J265" s="478" t="s">
        <v>1297</v>
      </c>
    </row>
    <row r="266" s="1" customFormat="1" spans="1:10">
      <c r="A266" s="144" t="s">
        <v>1279</v>
      </c>
      <c r="B266" s="142" t="s">
        <v>1360</v>
      </c>
      <c r="C266" s="142" t="s">
        <v>1331</v>
      </c>
      <c r="D266" s="142" t="s">
        <v>718</v>
      </c>
      <c r="E266" s="142" t="s">
        <v>1299</v>
      </c>
      <c r="F266" s="38" t="s">
        <v>1296</v>
      </c>
      <c r="G266" s="38" t="s">
        <v>18</v>
      </c>
      <c r="H266" s="38" t="s">
        <v>18</v>
      </c>
      <c r="I266" s="13" t="s">
        <v>1296</v>
      </c>
      <c r="J266" s="142" t="s">
        <v>1310</v>
      </c>
    </row>
    <row r="267" s="1" customFormat="1" ht="43.2" spans="1:10">
      <c r="A267" s="144" t="s">
        <v>1279</v>
      </c>
      <c r="B267" s="142" t="s">
        <v>1360</v>
      </c>
      <c r="C267" s="142" t="s">
        <v>1331</v>
      </c>
      <c r="D267" s="142" t="s">
        <v>777</v>
      </c>
      <c r="E267" s="142" t="s">
        <v>1299</v>
      </c>
      <c r="F267" s="38" t="s">
        <v>1296</v>
      </c>
      <c r="G267" s="38" t="s">
        <v>18</v>
      </c>
      <c r="H267" s="38" t="s">
        <v>18</v>
      </c>
      <c r="I267" s="13" t="s">
        <v>1296</v>
      </c>
      <c r="J267" s="478" t="s">
        <v>1300</v>
      </c>
    </row>
    <row r="268" s="1" customFormat="1" ht="28.8" spans="1:10">
      <c r="A268" s="144" t="s">
        <v>1279</v>
      </c>
      <c r="B268" s="142" t="s">
        <v>1360</v>
      </c>
      <c r="C268" s="142" t="s">
        <v>1331</v>
      </c>
      <c r="D268" s="142" t="s">
        <v>808</v>
      </c>
      <c r="E268" s="142" t="s">
        <v>1299</v>
      </c>
      <c r="F268" s="38" t="s">
        <v>1296</v>
      </c>
      <c r="G268" s="38" t="s">
        <v>18</v>
      </c>
      <c r="H268" s="38" t="s">
        <v>18</v>
      </c>
      <c r="I268" s="13" t="s">
        <v>1296</v>
      </c>
      <c r="J268" s="478" t="s">
        <v>1301</v>
      </c>
    </row>
    <row r="269" s="1" customFormat="1" ht="28.8" spans="1:10">
      <c r="A269" s="144" t="s">
        <v>1279</v>
      </c>
      <c r="B269" s="142" t="s">
        <v>1360</v>
      </c>
      <c r="C269" s="142" t="s">
        <v>1331</v>
      </c>
      <c r="D269" s="142" t="s">
        <v>766</v>
      </c>
      <c r="E269" s="142" t="s">
        <v>1299</v>
      </c>
      <c r="F269" s="38" t="s">
        <v>1296</v>
      </c>
      <c r="G269" s="38" t="s">
        <v>18</v>
      </c>
      <c r="H269" s="38" t="s">
        <v>18</v>
      </c>
      <c r="I269" s="13" t="s">
        <v>1296</v>
      </c>
      <c r="J269" s="478" t="s">
        <v>1301</v>
      </c>
    </row>
    <row r="270" s="1" customFormat="1" ht="43.2" spans="1:10">
      <c r="A270" s="144" t="s">
        <v>1279</v>
      </c>
      <c r="B270" s="142" t="s">
        <v>1360</v>
      </c>
      <c r="C270" s="142" t="s">
        <v>1331</v>
      </c>
      <c r="D270" s="142" t="s">
        <v>142</v>
      </c>
      <c r="E270" s="142" t="s">
        <v>1299</v>
      </c>
      <c r="F270" s="38" t="s">
        <v>1296</v>
      </c>
      <c r="G270" s="38" t="s">
        <v>18</v>
      </c>
      <c r="H270" s="38" t="s">
        <v>18</v>
      </c>
      <c r="I270" s="13" t="s">
        <v>1296</v>
      </c>
      <c r="J270" s="478" t="s">
        <v>1306</v>
      </c>
    </row>
    <row r="271" s="1" customFormat="1" ht="28.8" spans="1:10">
      <c r="A271" s="144" t="s">
        <v>1279</v>
      </c>
      <c r="B271" s="142" t="s">
        <v>1360</v>
      </c>
      <c r="C271" s="142" t="s">
        <v>1332</v>
      </c>
      <c r="D271" s="142" t="s">
        <v>1361</v>
      </c>
      <c r="E271" s="142" t="s">
        <v>240</v>
      </c>
      <c r="F271" s="38" t="s">
        <v>1296</v>
      </c>
      <c r="G271" s="38" t="s">
        <v>18</v>
      </c>
      <c r="H271" s="38" t="s">
        <v>18</v>
      </c>
      <c r="I271" s="13" t="s">
        <v>1296</v>
      </c>
      <c r="J271" s="478" t="s">
        <v>1297</v>
      </c>
    </row>
    <row r="272" s="1" customFormat="1" ht="28.8" spans="1:10">
      <c r="A272" s="144" t="s">
        <v>1279</v>
      </c>
      <c r="B272" s="142" t="s">
        <v>1360</v>
      </c>
      <c r="C272" s="142" t="s">
        <v>1332</v>
      </c>
      <c r="D272" s="142" t="s">
        <v>666</v>
      </c>
      <c r="E272" s="142" t="s">
        <v>240</v>
      </c>
      <c r="F272" s="38" t="s">
        <v>1296</v>
      </c>
      <c r="G272" s="38" t="s">
        <v>18</v>
      </c>
      <c r="H272" s="38" t="s">
        <v>18</v>
      </c>
      <c r="I272" s="13" t="s">
        <v>1296</v>
      </c>
      <c r="J272" s="478" t="s">
        <v>1297</v>
      </c>
    </row>
    <row r="273" s="1" customFormat="1" ht="28.8" spans="1:10">
      <c r="A273" s="144" t="s">
        <v>1279</v>
      </c>
      <c r="B273" s="142" t="s">
        <v>1360</v>
      </c>
      <c r="C273" s="142" t="s">
        <v>1309</v>
      </c>
      <c r="D273" s="142" t="s">
        <v>1341</v>
      </c>
      <c r="E273" s="142" t="s">
        <v>240</v>
      </c>
      <c r="F273" s="38" t="s">
        <v>1296</v>
      </c>
      <c r="G273" s="38" t="s">
        <v>18</v>
      </c>
      <c r="H273" s="38" t="s">
        <v>18</v>
      </c>
      <c r="I273" s="13" t="s">
        <v>1296</v>
      </c>
      <c r="J273" s="478" t="s">
        <v>1297</v>
      </c>
    </row>
    <row r="274" s="1" customFormat="1" spans="1:10">
      <c r="A274" s="144" t="s">
        <v>1279</v>
      </c>
      <c r="B274" s="142" t="s">
        <v>1360</v>
      </c>
      <c r="C274" s="142" t="s">
        <v>1309</v>
      </c>
      <c r="D274" s="142" t="s">
        <v>1358</v>
      </c>
      <c r="E274" s="142" t="s">
        <v>240</v>
      </c>
      <c r="F274" s="38" t="s">
        <v>1296</v>
      </c>
      <c r="G274" s="38" t="s">
        <v>18</v>
      </c>
      <c r="H274" s="38" t="s">
        <v>18</v>
      </c>
      <c r="I274" s="13" t="s">
        <v>1296</v>
      </c>
      <c r="J274" s="142" t="s">
        <v>1310</v>
      </c>
    </row>
    <row r="275" s="1" customFormat="1" ht="43.2" spans="1:10">
      <c r="A275" s="144" t="s">
        <v>1279</v>
      </c>
      <c r="B275" s="142" t="s">
        <v>1360</v>
      </c>
      <c r="C275" s="142" t="s">
        <v>1309</v>
      </c>
      <c r="D275" s="142" t="s">
        <v>1358</v>
      </c>
      <c r="E275" s="142" t="s">
        <v>1299</v>
      </c>
      <c r="F275" s="38" t="s">
        <v>1296</v>
      </c>
      <c r="G275" s="38" t="s">
        <v>18</v>
      </c>
      <c r="H275" s="38" t="s">
        <v>18</v>
      </c>
      <c r="I275" s="13" t="s">
        <v>1296</v>
      </c>
      <c r="J275" s="478" t="s">
        <v>1300</v>
      </c>
    </row>
    <row r="276" s="1" customFormat="1" ht="28.8" spans="1:10">
      <c r="A276" s="144" t="s">
        <v>1279</v>
      </c>
      <c r="B276" s="142" t="s">
        <v>1360</v>
      </c>
      <c r="C276" s="142" t="s">
        <v>1309</v>
      </c>
      <c r="D276" s="142" t="s">
        <v>808</v>
      </c>
      <c r="E276" s="142" t="s">
        <v>1299</v>
      </c>
      <c r="F276" s="38" t="s">
        <v>1296</v>
      </c>
      <c r="G276" s="38" t="s">
        <v>18</v>
      </c>
      <c r="H276" s="38" t="s">
        <v>18</v>
      </c>
      <c r="I276" s="13" t="s">
        <v>1296</v>
      </c>
      <c r="J276" s="478" t="s">
        <v>1301</v>
      </c>
    </row>
    <row r="277" s="1" customFormat="1" ht="28.8" spans="1:10">
      <c r="A277" s="144" t="s">
        <v>1279</v>
      </c>
      <c r="B277" s="142" t="s">
        <v>1360</v>
      </c>
      <c r="C277" s="142" t="s">
        <v>1309</v>
      </c>
      <c r="D277" s="142" t="s">
        <v>766</v>
      </c>
      <c r="E277" s="142" t="s">
        <v>1299</v>
      </c>
      <c r="F277" s="38" t="s">
        <v>1296</v>
      </c>
      <c r="G277" s="38" t="s">
        <v>18</v>
      </c>
      <c r="H277" s="38" t="s">
        <v>18</v>
      </c>
      <c r="I277" s="13" t="s">
        <v>1296</v>
      </c>
      <c r="J277" s="478" t="s">
        <v>1301</v>
      </c>
    </row>
    <row r="278" s="1" customFormat="1" ht="28.8" spans="1:10">
      <c r="A278" s="144" t="s">
        <v>1279</v>
      </c>
      <c r="B278" s="142" t="s">
        <v>1360</v>
      </c>
      <c r="C278" s="142" t="s">
        <v>1314</v>
      </c>
      <c r="D278" s="142" t="s">
        <v>694</v>
      </c>
      <c r="E278" s="142" t="s">
        <v>1299</v>
      </c>
      <c r="F278" s="38" t="s">
        <v>1296</v>
      </c>
      <c r="G278" s="38" t="s">
        <v>18</v>
      </c>
      <c r="H278" s="38" t="s">
        <v>18</v>
      </c>
      <c r="I278" s="13" t="s">
        <v>1296</v>
      </c>
      <c r="J278" s="478" t="s">
        <v>1301</v>
      </c>
    </row>
    <row r="279" s="1" customFormat="1" ht="28.8" spans="1:10">
      <c r="A279" s="144" t="s">
        <v>1279</v>
      </c>
      <c r="B279" s="142" t="s">
        <v>1360</v>
      </c>
      <c r="C279" s="142" t="s">
        <v>1314</v>
      </c>
      <c r="D279" s="142" t="s">
        <v>316</v>
      </c>
      <c r="E279" s="142" t="s">
        <v>1299</v>
      </c>
      <c r="F279" s="38" t="s">
        <v>1296</v>
      </c>
      <c r="G279" s="38" t="s">
        <v>18</v>
      </c>
      <c r="H279" s="38" t="s">
        <v>18</v>
      </c>
      <c r="I279" s="13" t="s">
        <v>1296</v>
      </c>
      <c r="J279" s="478" t="s">
        <v>1301</v>
      </c>
    </row>
    <row r="280" s="1" customFormat="1" ht="28.8" spans="1:10">
      <c r="A280" s="144" t="s">
        <v>1279</v>
      </c>
      <c r="B280" s="142" t="s">
        <v>1360</v>
      </c>
      <c r="C280" s="142" t="s">
        <v>1316</v>
      </c>
      <c r="D280" s="142" t="s">
        <v>684</v>
      </c>
      <c r="E280" s="142" t="s">
        <v>1299</v>
      </c>
      <c r="F280" s="38" t="s">
        <v>1296</v>
      </c>
      <c r="G280" s="38" t="s">
        <v>18</v>
      </c>
      <c r="H280" s="38" t="s">
        <v>18</v>
      </c>
      <c r="I280" s="13" t="s">
        <v>1296</v>
      </c>
      <c r="J280" s="478" t="s">
        <v>1301</v>
      </c>
    </row>
    <row r="281" s="1" customFormat="1" ht="28.8" spans="1:10">
      <c r="A281" s="144" t="s">
        <v>1279</v>
      </c>
      <c r="B281" s="142" t="s">
        <v>1360</v>
      </c>
      <c r="C281" s="142" t="s">
        <v>1316</v>
      </c>
      <c r="D281" s="142" t="s">
        <v>766</v>
      </c>
      <c r="E281" s="142" t="s">
        <v>1299</v>
      </c>
      <c r="F281" s="38" t="s">
        <v>1296</v>
      </c>
      <c r="G281" s="38" t="s">
        <v>18</v>
      </c>
      <c r="H281" s="38" t="s">
        <v>18</v>
      </c>
      <c r="I281" s="13" t="s">
        <v>1296</v>
      </c>
      <c r="J281" s="478" t="s">
        <v>1301</v>
      </c>
    </row>
    <row r="282" s="1" customFormat="1" ht="28.8" spans="1:10">
      <c r="A282" s="144" t="s">
        <v>1279</v>
      </c>
      <c r="B282" s="142" t="s">
        <v>1360</v>
      </c>
      <c r="C282" s="142" t="s">
        <v>1317</v>
      </c>
      <c r="D282" s="142" t="s">
        <v>718</v>
      </c>
      <c r="E282" s="142" t="s">
        <v>240</v>
      </c>
      <c r="F282" s="38" t="s">
        <v>1296</v>
      </c>
      <c r="G282" s="38" t="s">
        <v>18</v>
      </c>
      <c r="H282" s="38" t="s">
        <v>18</v>
      </c>
      <c r="I282" s="13" t="s">
        <v>1296</v>
      </c>
      <c r="J282" s="478" t="s">
        <v>1297</v>
      </c>
    </row>
    <row r="283" s="1" customFormat="1" ht="28.8" spans="1:10">
      <c r="A283" s="144" t="s">
        <v>1279</v>
      </c>
      <c r="B283" s="142" t="s">
        <v>1360</v>
      </c>
      <c r="C283" s="142" t="s">
        <v>1317</v>
      </c>
      <c r="D283" s="142" t="s">
        <v>1319</v>
      </c>
      <c r="E283" s="142" t="s">
        <v>240</v>
      </c>
      <c r="F283" s="38" t="s">
        <v>1296</v>
      </c>
      <c r="G283" s="38" t="s">
        <v>18</v>
      </c>
      <c r="H283" s="38" t="s">
        <v>18</v>
      </c>
      <c r="I283" s="13" t="s">
        <v>1296</v>
      </c>
      <c r="J283" s="478" t="s">
        <v>1297</v>
      </c>
    </row>
    <row r="284" s="1" customFormat="1" spans="1:10">
      <c r="A284" s="144" t="s">
        <v>1279</v>
      </c>
      <c r="B284" s="142" t="s">
        <v>1360</v>
      </c>
      <c r="C284" s="142" t="s">
        <v>1317</v>
      </c>
      <c r="D284" s="142" t="s">
        <v>1319</v>
      </c>
      <c r="E284" s="142" t="s">
        <v>1299</v>
      </c>
      <c r="F284" s="38" t="s">
        <v>1296</v>
      </c>
      <c r="G284" s="38" t="s">
        <v>18</v>
      </c>
      <c r="H284" s="38" t="s">
        <v>18</v>
      </c>
      <c r="I284" s="13" t="s">
        <v>1296</v>
      </c>
      <c r="J284" s="142" t="s">
        <v>1310</v>
      </c>
    </row>
    <row r="285" s="1" customFormat="1" ht="28.8" spans="1:10">
      <c r="A285" s="144" t="s">
        <v>1279</v>
      </c>
      <c r="B285" s="142" t="s">
        <v>1360</v>
      </c>
      <c r="C285" s="142" t="s">
        <v>1338</v>
      </c>
      <c r="D285" s="142" t="s">
        <v>316</v>
      </c>
      <c r="E285" s="142" t="s">
        <v>1299</v>
      </c>
      <c r="F285" s="38" t="s">
        <v>1296</v>
      </c>
      <c r="G285" s="38" t="s">
        <v>18</v>
      </c>
      <c r="H285" s="38" t="s">
        <v>18</v>
      </c>
      <c r="I285" s="13" t="s">
        <v>1296</v>
      </c>
      <c r="J285" s="478" t="s">
        <v>1301</v>
      </c>
    </row>
    <row r="286" s="1" customFormat="1" ht="28.8" spans="1:10">
      <c r="A286" s="144" t="s">
        <v>1279</v>
      </c>
      <c r="B286" s="142" t="s">
        <v>1360</v>
      </c>
      <c r="C286" s="142" t="s">
        <v>1320</v>
      </c>
      <c r="D286" s="142" t="s">
        <v>1179</v>
      </c>
      <c r="E286" s="142" t="s">
        <v>240</v>
      </c>
      <c r="F286" s="38" t="s">
        <v>1296</v>
      </c>
      <c r="G286" s="38" t="s">
        <v>18</v>
      </c>
      <c r="H286" s="38" t="s">
        <v>18</v>
      </c>
      <c r="I286" s="13" t="s">
        <v>1296</v>
      </c>
      <c r="J286" s="478" t="s">
        <v>1297</v>
      </c>
    </row>
    <row r="287" s="1" customFormat="1" ht="28.8" spans="1:10">
      <c r="A287" s="144" t="s">
        <v>1279</v>
      </c>
      <c r="B287" s="142" t="s">
        <v>1360</v>
      </c>
      <c r="C287" s="142" t="s">
        <v>1320</v>
      </c>
      <c r="D287" s="142" t="s">
        <v>708</v>
      </c>
      <c r="E287" s="142" t="s">
        <v>240</v>
      </c>
      <c r="F287" s="38" t="s">
        <v>1296</v>
      </c>
      <c r="G287" s="38" t="s">
        <v>18</v>
      </c>
      <c r="H287" s="38" t="s">
        <v>18</v>
      </c>
      <c r="I287" s="13" t="s">
        <v>1296</v>
      </c>
      <c r="J287" s="478" t="s">
        <v>1297</v>
      </c>
    </row>
    <row r="288" s="1" customFormat="1" spans="1:10">
      <c r="A288" s="144" t="s">
        <v>1279</v>
      </c>
      <c r="B288" s="142" t="s">
        <v>1360</v>
      </c>
      <c r="C288" s="142" t="s">
        <v>1320</v>
      </c>
      <c r="D288" s="142" t="s">
        <v>708</v>
      </c>
      <c r="E288" s="142" t="s">
        <v>1299</v>
      </c>
      <c r="F288" s="38" t="s">
        <v>1296</v>
      </c>
      <c r="G288" s="38" t="s">
        <v>18</v>
      </c>
      <c r="H288" s="38" t="s">
        <v>18</v>
      </c>
      <c r="I288" s="13" t="s">
        <v>1296</v>
      </c>
      <c r="J288" s="142" t="s">
        <v>1310</v>
      </c>
    </row>
    <row r="289" s="1" customFormat="1" ht="28.8" spans="1:10">
      <c r="A289" s="144" t="s">
        <v>1279</v>
      </c>
      <c r="B289" s="142" t="s">
        <v>1360</v>
      </c>
      <c r="C289" s="142" t="s">
        <v>1320</v>
      </c>
      <c r="D289" s="142" t="s">
        <v>766</v>
      </c>
      <c r="E289" s="142" t="s">
        <v>1299</v>
      </c>
      <c r="F289" s="38" t="s">
        <v>1296</v>
      </c>
      <c r="G289" s="38" t="s">
        <v>18</v>
      </c>
      <c r="H289" s="38" t="s">
        <v>18</v>
      </c>
      <c r="I289" s="13" t="s">
        <v>1296</v>
      </c>
      <c r="J289" s="478" t="s">
        <v>1301</v>
      </c>
    </row>
    <row r="290" s="1" customFormat="1" ht="28.8" spans="1:10">
      <c r="A290" s="144" t="s">
        <v>1279</v>
      </c>
      <c r="B290" s="142" t="s">
        <v>1360</v>
      </c>
      <c r="C290" s="142" t="s">
        <v>1339</v>
      </c>
      <c r="D290" s="142" t="s">
        <v>1340</v>
      </c>
      <c r="E290" s="142" t="s">
        <v>240</v>
      </c>
      <c r="F290" s="38" t="s">
        <v>1296</v>
      </c>
      <c r="G290" s="38" t="s">
        <v>18</v>
      </c>
      <c r="H290" s="38" t="s">
        <v>18</v>
      </c>
      <c r="I290" s="13" t="s">
        <v>1296</v>
      </c>
      <c r="J290" s="478" t="s">
        <v>1326</v>
      </c>
    </row>
    <row r="291" s="1" customFormat="1" ht="28.8" spans="1:10">
      <c r="A291" s="144" t="s">
        <v>1279</v>
      </c>
      <c r="B291" s="142" t="s">
        <v>1360</v>
      </c>
      <c r="C291" s="142" t="s">
        <v>1339</v>
      </c>
      <c r="D291" s="142" t="s">
        <v>1341</v>
      </c>
      <c r="E291" s="142" t="s">
        <v>240</v>
      </c>
      <c r="F291" s="38" t="s">
        <v>1296</v>
      </c>
      <c r="G291" s="38" t="s">
        <v>18</v>
      </c>
      <c r="H291" s="38" t="s">
        <v>18</v>
      </c>
      <c r="I291" s="13" t="s">
        <v>1296</v>
      </c>
      <c r="J291" s="478" t="s">
        <v>1297</v>
      </c>
    </row>
    <row r="292" s="1" customFormat="1" ht="28.8" spans="1:10">
      <c r="A292" s="144" t="s">
        <v>1279</v>
      </c>
      <c r="B292" s="142" t="s">
        <v>1360</v>
      </c>
      <c r="C292" s="142" t="s">
        <v>1339</v>
      </c>
      <c r="D292" s="142" t="s">
        <v>1358</v>
      </c>
      <c r="E292" s="142" t="s">
        <v>240</v>
      </c>
      <c r="F292" s="38" t="s">
        <v>1296</v>
      </c>
      <c r="G292" s="38" t="s">
        <v>18</v>
      </c>
      <c r="H292" s="38" t="s">
        <v>18</v>
      </c>
      <c r="I292" s="13" t="s">
        <v>1296</v>
      </c>
      <c r="J292" s="478" t="s">
        <v>1297</v>
      </c>
    </row>
    <row r="293" s="1" customFormat="1" ht="43.2" spans="1:10">
      <c r="A293" s="144" t="s">
        <v>1279</v>
      </c>
      <c r="B293" s="142" t="s">
        <v>1360</v>
      </c>
      <c r="C293" s="142" t="s">
        <v>1339</v>
      </c>
      <c r="D293" s="142" t="s">
        <v>1358</v>
      </c>
      <c r="E293" s="142" t="s">
        <v>1299</v>
      </c>
      <c r="F293" s="38" t="s">
        <v>1296</v>
      </c>
      <c r="G293" s="38" t="s">
        <v>18</v>
      </c>
      <c r="H293" s="38" t="s">
        <v>18</v>
      </c>
      <c r="I293" s="13" t="s">
        <v>1296</v>
      </c>
      <c r="J293" s="478" t="s">
        <v>1300</v>
      </c>
    </row>
    <row r="294" s="1" customFormat="1" ht="28.8" spans="1:10">
      <c r="A294" s="144" t="s">
        <v>1279</v>
      </c>
      <c r="B294" s="142" t="s">
        <v>1360</v>
      </c>
      <c r="C294" s="142" t="s">
        <v>1339</v>
      </c>
      <c r="D294" s="142" t="s">
        <v>808</v>
      </c>
      <c r="E294" s="142" t="s">
        <v>1299</v>
      </c>
      <c r="F294" s="38" t="s">
        <v>1296</v>
      </c>
      <c r="G294" s="38" t="s">
        <v>18</v>
      </c>
      <c r="H294" s="38" t="s">
        <v>18</v>
      </c>
      <c r="I294" s="13" t="s">
        <v>1296</v>
      </c>
      <c r="J294" s="478" t="s">
        <v>1301</v>
      </c>
    </row>
    <row r="295" s="1" customFormat="1" ht="28.8" spans="1:10">
      <c r="A295" s="144" t="s">
        <v>1279</v>
      </c>
      <c r="B295" s="142" t="s">
        <v>1360</v>
      </c>
      <c r="C295" s="142" t="s">
        <v>1339</v>
      </c>
      <c r="D295" s="142" t="s">
        <v>766</v>
      </c>
      <c r="E295" s="142" t="s">
        <v>1299</v>
      </c>
      <c r="F295" s="38" t="s">
        <v>1296</v>
      </c>
      <c r="G295" s="38" t="s">
        <v>18</v>
      </c>
      <c r="H295" s="38" t="s">
        <v>18</v>
      </c>
      <c r="I295" s="13" t="s">
        <v>1296</v>
      </c>
      <c r="J295" s="478" t="s">
        <v>1301</v>
      </c>
    </row>
    <row r="296" s="1" customFormat="1" ht="28.8" spans="1:10">
      <c r="A296" s="144" t="s">
        <v>1279</v>
      </c>
      <c r="B296" s="142" t="s">
        <v>1360</v>
      </c>
      <c r="C296" s="142" t="s">
        <v>1343</v>
      </c>
      <c r="D296" s="142" t="s">
        <v>1318</v>
      </c>
      <c r="E296" s="142" t="s">
        <v>240</v>
      </c>
      <c r="F296" s="38" t="s">
        <v>1296</v>
      </c>
      <c r="G296" s="38" t="s">
        <v>18</v>
      </c>
      <c r="H296" s="38" t="s">
        <v>18</v>
      </c>
      <c r="I296" s="13" t="s">
        <v>1296</v>
      </c>
      <c r="J296" s="478" t="s">
        <v>1297</v>
      </c>
    </row>
    <row r="297" s="1" customFormat="1" ht="28.8" spans="1:10">
      <c r="A297" s="144" t="s">
        <v>1279</v>
      </c>
      <c r="B297" s="142" t="s">
        <v>1360</v>
      </c>
      <c r="C297" s="142" t="s">
        <v>1343</v>
      </c>
      <c r="D297" s="142" t="s">
        <v>708</v>
      </c>
      <c r="E297" s="142" t="s">
        <v>240</v>
      </c>
      <c r="F297" s="38" t="s">
        <v>1296</v>
      </c>
      <c r="G297" s="38" t="s">
        <v>18</v>
      </c>
      <c r="H297" s="38" t="s">
        <v>18</v>
      </c>
      <c r="I297" s="13" t="s">
        <v>1296</v>
      </c>
      <c r="J297" s="478" t="s">
        <v>1297</v>
      </c>
    </row>
    <row r="298" s="1" customFormat="1" ht="28.8" spans="1:10">
      <c r="A298" s="144" t="s">
        <v>1279</v>
      </c>
      <c r="B298" s="142" t="s">
        <v>1360</v>
      </c>
      <c r="C298" s="142" t="s">
        <v>1343</v>
      </c>
      <c r="D298" s="142" t="s">
        <v>694</v>
      </c>
      <c r="E298" s="142" t="s">
        <v>1299</v>
      </c>
      <c r="F298" s="38" t="s">
        <v>1296</v>
      </c>
      <c r="G298" s="38" t="s">
        <v>18</v>
      </c>
      <c r="H298" s="38" t="s">
        <v>18</v>
      </c>
      <c r="I298" s="13" t="s">
        <v>1296</v>
      </c>
      <c r="J298" s="478" t="s">
        <v>1301</v>
      </c>
    </row>
    <row r="299" s="1" customFormat="1" ht="28.8" spans="1:10">
      <c r="A299" s="144" t="s">
        <v>1279</v>
      </c>
      <c r="B299" s="142" t="s">
        <v>1360</v>
      </c>
      <c r="C299" s="142" t="s">
        <v>1343</v>
      </c>
      <c r="D299" s="142" t="s">
        <v>316</v>
      </c>
      <c r="E299" s="142" t="s">
        <v>1299</v>
      </c>
      <c r="F299" s="38" t="s">
        <v>1296</v>
      </c>
      <c r="G299" s="38" t="s">
        <v>18</v>
      </c>
      <c r="H299" s="38" t="s">
        <v>18</v>
      </c>
      <c r="I299" s="13" t="s">
        <v>1296</v>
      </c>
      <c r="J299" s="478" t="s">
        <v>1301</v>
      </c>
    </row>
    <row r="300" s="1" customFormat="1" ht="28.8" spans="1:10">
      <c r="A300" s="144" t="s">
        <v>1279</v>
      </c>
      <c r="B300" s="142" t="s">
        <v>1360</v>
      </c>
      <c r="C300" s="142" t="s">
        <v>1346</v>
      </c>
      <c r="D300" s="142" t="s">
        <v>1318</v>
      </c>
      <c r="E300" s="142" t="s">
        <v>240</v>
      </c>
      <c r="F300" s="38" t="s">
        <v>1296</v>
      </c>
      <c r="G300" s="38" t="s">
        <v>18</v>
      </c>
      <c r="H300" s="38" t="s">
        <v>18</v>
      </c>
      <c r="I300" s="13" t="s">
        <v>1296</v>
      </c>
      <c r="J300" s="478" t="s">
        <v>1297</v>
      </c>
    </row>
    <row r="301" s="1" customFormat="1" ht="28.8" spans="1:10">
      <c r="A301" s="144" t="s">
        <v>1279</v>
      </c>
      <c r="B301" s="142" t="s">
        <v>1360</v>
      </c>
      <c r="C301" s="142" t="s">
        <v>1348</v>
      </c>
      <c r="D301" s="142" t="s">
        <v>1349</v>
      </c>
      <c r="E301" s="142" t="s">
        <v>240</v>
      </c>
      <c r="F301" s="38" t="s">
        <v>1296</v>
      </c>
      <c r="G301" s="38" t="s">
        <v>18</v>
      </c>
      <c r="H301" s="38" t="s">
        <v>18</v>
      </c>
      <c r="I301" s="13" t="s">
        <v>1296</v>
      </c>
      <c r="J301" s="478" t="s">
        <v>1297</v>
      </c>
    </row>
    <row r="302" s="1" customFormat="1" ht="43.2" spans="1:10">
      <c r="A302" s="144" t="s">
        <v>1279</v>
      </c>
      <c r="B302" s="142" t="s">
        <v>1360</v>
      </c>
      <c r="C302" s="142" t="s">
        <v>1348</v>
      </c>
      <c r="D302" s="142" t="s">
        <v>1349</v>
      </c>
      <c r="E302" s="142" t="s">
        <v>1299</v>
      </c>
      <c r="F302" s="38" t="s">
        <v>1296</v>
      </c>
      <c r="G302" s="38" t="s">
        <v>18</v>
      </c>
      <c r="H302" s="38" t="s">
        <v>18</v>
      </c>
      <c r="I302" s="13" t="s">
        <v>1296</v>
      </c>
      <c r="J302" s="478" t="s">
        <v>1300</v>
      </c>
    </row>
    <row r="303" s="1" customFormat="1" ht="28.8" spans="1:10">
      <c r="A303" s="144" t="s">
        <v>1279</v>
      </c>
      <c r="B303" s="142" t="s">
        <v>1360</v>
      </c>
      <c r="C303" s="142" t="s">
        <v>1350</v>
      </c>
      <c r="D303" s="142" t="s">
        <v>718</v>
      </c>
      <c r="E303" s="142" t="s">
        <v>240</v>
      </c>
      <c r="F303" s="38" t="s">
        <v>1296</v>
      </c>
      <c r="G303" s="38" t="s">
        <v>18</v>
      </c>
      <c r="H303" s="38" t="s">
        <v>18</v>
      </c>
      <c r="I303" s="13" t="s">
        <v>1296</v>
      </c>
      <c r="J303" s="478" t="s">
        <v>1297</v>
      </c>
    </row>
    <row r="304" s="1" customFormat="1" ht="28.8" spans="1:10">
      <c r="A304" s="144" t="s">
        <v>1279</v>
      </c>
      <c r="B304" s="142" t="s">
        <v>1360</v>
      </c>
      <c r="C304" s="142" t="s">
        <v>1350</v>
      </c>
      <c r="D304" s="142" t="s">
        <v>1319</v>
      </c>
      <c r="E304" s="142" t="s">
        <v>240</v>
      </c>
      <c r="F304" s="38" t="s">
        <v>1296</v>
      </c>
      <c r="G304" s="38" t="s">
        <v>18</v>
      </c>
      <c r="H304" s="38" t="s">
        <v>18</v>
      </c>
      <c r="I304" s="13" t="s">
        <v>1296</v>
      </c>
      <c r="J304" s="478" t="s">
        <v>1297</v>
      </c>
    </row>
    <row r="305" s="1" customFormat="1" spans="1:10">
      <c r="A305" s="144" t="s">
        <v>1279</v>
      </c>
      <c r="B305" s="142" t="s">
        <v>1360</v>
      </c>
      <c r="C305" s="142" t="s">
        <v>1350</v>
      </c>
      <c r="D305" s="142" t="s">
        <v>1319</v>
      </c>
      <c r="E305" s="142" t="s">
        <v>1299</v>
      </c>
      <c r="F305" s="38" t="s">
        <v>1296</v>
      </c>
      <c r="G305" s="38" t="s">
        <v>18</v>
      </c>
      <c r="H305" s="38" t="s">
        <v>18</v>
      </c>
      <c r="I305" s="13" t="s">
        <v>1296</v>
      </c>
      <c r="J305" s="142" t="s">
        <v>1310</v>
      </c>
    </row>
    <row r="306" s="1" customFormat="1" ht="43.2" spans="1:10">
      <c r="A306" s="144" t="s">
        <v>1279</v>
      </c>
      <c r="B306" s="142" t="s">
        <v>1360</v>
      </c>
      <c r="C306" s="142" t="s">
        <v>1321</v>
      </c>
      <c r="D306" s="142" t="s">
        <v>142</v>
      </c>
      <c r="E306" s="142" t="s">
        <v>1299</v>
      </c>
      <c r="F306" s="38" t="s">
        <v>1296</v>
      </c>
      <c r="G306" s="38" t="s">
        <v>18</v>
      </c>
      <c r="H306" s="38" t="s">
        <v>18</v>
      </c>
      <c r="I306" s="13" t="s">
        <v>1296</v>
      </c>
      <c r="J306" s="478" t="s">
        <v>1306</v>
      </c>
    </row>
    <row r="307" s="1" customFormat="1" ht="28.8" spans="1:10">
      <c r="A307" s="144" t="s">
        <v>1279</v>
      </c>
      <c r="B307" s="142" t="s">
        <v>1362</v>
      </c>
      <c r="C307" s="142" t="s">
        <v>1363</v>
      </c>
      <c r="D307" s="142" t="s">
        <v>1305</v>
      </c>
      <c r="E307" s="142" t="s">
        <v>1299</v>
      </c>
      <c r="F307" s="38" t="s">
        <v>1296</v>
      </c>
      <c r="G307" s="38" t="s">
        <v>18</v>
      </c>
      <c r="H307" s="38" t="s">
        <v>18</v>
      </c>
      <c r="I307" s="13" t="s">
        <v>1296</v>
      </c>
      <c r="J307" s="478" t="s">
        <v>1301</v>
      </c>
    </row>
    <row r="308" s="1" customFormat="1" ht="28.8" spans="1:10">
      <c r="A308" s="144" t="s">
        <v>1279</v>
      </c>
      <c r="B308" s="142" t="s">
        <v>1362</v>
      </c>
      <c r="C308" s="142" t="s">
        <v>1363</v>
      </c>
      <c r="D308" s="142" t="s">
        <v>766</v>
      </c>
      <c r="E308" s="142" t="s">
        <v>1299</v>
      </c>
      <c r="F308" s="38" t="s">
        <v>1296</v>
      </c>
      <c r="G308" s="38" t="s">
        <v>18</v>
      </c>
      <c r="H308" s="38" t="s">
        <v>18</v>
      </c>
      <c r="I308" s="13" t="s">
        <v>1296</v>
      </c>
      <c r="J308" s="478" t="s">
        <v>1301</v>
      </c>
    </row>
    <row r="309" s="1" customFormat="1" ht="28.8" spans="1:10">
      <c r="A309" s="144" t="s">
        <v>1279</v>
      </c>
      <c r="B309" s="142" t="s">
        <v>1362</v>
      </c>
      <c r="C309" s="142" t="s">
        <v>1364</v>
      </c>
      <c r="D309" s="142" t="s">
        <v>1305</v>
      </c>
      <c r="E309" s="142" t="s">
        <v>1299</v>
      </c>
      <c r="F309" s="38" t="s">
        <v>1296</v>
      </c>
      <c r="G309" s="38" t="s">
        <v>18</v>
      </c>
      <c r="H309" s="38" t="s">
        <v>18</v>
      </c>
      <c r="I309" s="13" t="s">
        <v>1296</v>
      </c>
      <c r="J309" s="478" t="s">
        <v>1301</v>
      </c>
    </row>
    <row r="310" s="1" customFormat="1" ht="28.8" spans="1:10">
      <c r="A310" s="144" t="s">
        <v>1279</v>
      </c>
      <c r="B310" s="142" t="s">
        <v>1362</v>
      </c>
      <c r="C310" s="142" t="s">
        <v>1364</v>
      </c>
      <c r="D310" s="142" t="s">
        <v>766</v>
      </c>
      <c r="E310" s="142" t="s">
        <v>1299</v>
      </c>
      <c r="F310" s="38" t="s">
        <v>1296</v>
      </c>
      <c r="G310" s="38" t="s">
        <v>18</v>
      </c>
      <c r="H310" s="38" t="s">
        <v>18</v>
      </c>
      <c r="I310" s="13" t="s">
        <v>1296</v>
      </c>
      <c r="J310" s="478" t="s">
        <v>1301</v>
      </c>
    </row>
    <row r="311" s="1" customFormat="1" ht="28.8" spans="1:10">
      <c r="A311" s="144" t="s">
        <v>1279</v>
      </c>
      <c r="B311" s="142" t="s">
        <v>1362</v>
      </c>
      <c r="C311" s="142" t="s">
        <v>1324</v>
      </c>
      <c r="D311" s="142" t="s">
        <v>1325</v>
      </c>
      <c r="E311" s="142" t="s">
        <v>240</v>
      </c>
      <c r="F311" s="38" t="s">
        <v>1296</v>
      </c>
      <c r="G311" s="38" t="s">
        <v>18</v>
      </c>
      <c r="H311" s="38" t="s">
        <v>18</v>
      </c>
      <c r="I311" s="13" t="s">
        <v>1296</v>
      </c>
      <c r="J311" s="478" t="s">
        <v>1326</v>
      </c>
    </row>
    <row r="312" s="1" customFormat="1" ht="43.2" spans="1:10">
      <c r="A312" s="144" t="s">
        <v>1279</v>
      </c>
      <c r="B312" s="142" t="s">
        <v>1362</v>
      </c>
      <c r="C312" s="142" t="s">
        <v>1324</v>
      </c>
      <c r="D312" s="142" t="s">
        <v>1325</v>
      </c>
      <c r="E312" s="142" t="s">
        <v>1068</v>
      </c>
      <c r="F312" s="38" t="s">
        <v>1296</v>
      </c>
      <c r="G312" s="38" t="s">
        <v>18</v>
      </c>
      <c r="H312" s="38" t="s">
        <v>18</v>
      </c>
      <c r="I312" s="13" t="s">
        <v>1296</v>
      </c>
      <c r="J312" s="478" t="s">
        <v>1327</v>
      </c>
    </row>
    <row r="313" s="1" customFormat="1" ht="43.2" spans="1:10">
      <c r="A313" s="144" t="s">
        <v>1279</v>
      </c>
      <c r="B313" s="142" t="s">
        <v>1362</v>
      </c>
      <c r="C313" s="142" t="s">
        <v>1324</v>
      </c>
      <c r="D313" s="142" t="s">
        <v>701</v>
      </c>
      <c r="E313" s="142" t="s">
        <v>240</v>
      </c>
      <c r="F313" s="38" t="s">
        <v>1296</v>
      </c>
      <c r="G313" s="38" t="s">
        <v>18</v>
      </c>
      <c r="H313" s="38" t="s">
        <v>18</v>
      </c>
      <c r="I313" s="13" t="s">
        <v>1296</v>
      </c>
      <c r="J313" s="478" t="s">
        <v>1328</v>
      </c>
    </row>
    <row r="314" s="1" customFormat="1" ht="43.2" spans="1:10">
      <c r="A314" s="144" t="s">
        <v>1279</v>
      </c>
      <c r="B314" s="142" t="s">
        <v>1362</v>
      </c>
      <c r="C314" s="142" t="s">
        <v>1324</v>
      </c>
      <c r="D314" s="142" t="s">
        <v>701</v>
      </c>
      <c r="E314" s="142" t="s">
        <v>1068</v>
      </c>
      <c r="F314" s="38" t="s">
        <v>1296</v>
      </c>
      <c r="G314" s="38" t="s">
        <v>18</v>
      </c>
      <c r="H314" s="38" t="s">
        <v>18</v>
      </c>
      <c r="I314" s="13" t="s">
        <v>1296</v>
      </c>
      <c r="J314" s="478" t="s">
        <v>1327</v>
      </c>
    </row>
    <row r="315" s="1" customFormat="1" spans="1:10">
      <c r="A315" s="144" t="s">
        <v>1279</v>
      </c>
      <c r="B315" s="142" t="s">
        <v>1362</v>
      </c>
      <c r="C315" s="142" t="s">
        <v>1324</v>
      </c>
      <c r="D315" s="142" t="s">
        <v>848</v>
      </c>
      <c r="E315" s="142" t="s">
        <v>240</v>
      </c>
      <c r="F315" s="38" t="s">
        <v>1296</v>
      </c>
      <c r="G315" s="38" t="s">
        <v>18</v>
      </c>
      <c r="H315" s="38" t="s">
        <v>18</v>
      </c>
      <c r="I315" s="13" t="s">
        <v>1296</v>
      </c>
      <c r="J315" s="142" t="s">
        <v>1365</v>
      </c>
    </row>
    <row r="316" s="1" customFormat="1" spans="1:10">
      <c r="A316" s="144" t="s">
        <v>1279</v>
      </c>
      <c r="B316" s="142" t="s">
        <v>1362</v>
      </c>
      <c r="C316" s="142" t="s">
        <v>1324</v>
      </c>
      <c r="D316" s="142" t="s">
        <v>973</v>
      </c>
      <c r="E316" s="142" t="s">
        <v>240</v>
      </c>
      <c r="F316" s="38" t="s">
        <v>1296</v>
      </c>
      <c r="G316" s="38" t="s">
        <v>18</v>
      </c>
      <c r="H316" s="38" t="s">
        <v>18</v>
      </c>
      <c r="I316" s="13" t="s">
        <v>1296</v>
      </c>
      <c r="J316" s="142" t="s">
        <v>1310</v>
      </c>
    </row>
    <row r="317" s="1" customFormat="1" ht="28.8" spans="1:10">
      <c r="A317" s="144" t="s">
        <v>1279</v>
      </c>
      <c r="B317" s="142" t="s">
        <v>1362</v>
      </c>
      <c r="C317" s="142" t="s">
        <v>1294</v>
      </c>
      <c r="D317" s="142" t="s">
        <v>973</v>
      </c>
      <c r="E317" s="142" t="s">
        <v>240</v>
      </c>
      <c r="F317" s="38" t="s">
        <v>1296</v>
      </c>
      <c r="G317" s="38" t="s">
        <v>18</v>
      </c>
      <c r="H317" s="38" t="s">
        <v>18</v>
      </c>
      <c r="I317" s="13" t="s">
        <v>1296</v>
      </c>
      <c r="J317" s="478" t="s">
        <v>1297</v>
      </c>
    </row>
    <row r="318" s="1" customFormat="1" ht="28.8" spans="1:10">
      <c r="A318" s="144" t="s">
        <v>1279</v>
      </c>
      <c r="B318" s="142" t="s">
        <v>1362</v>
      </c>
      <c r="C318" s="142" t="s">
        <v>1294</v>
      </c>
      <c r="D318" s="142" t="s">
        <v>808</v>
      </c>
      <c r="E318" s="142" t="s">
        <v>1299</v>
      </c>
      <c r="F318" s="38" t="s">
        <v>1296</v>
      </c>
      <c r="G318" s="38" t="s">
        <v>18</v>
      </c>
      <c r="H318" s="38" t="s">
        <v>18</v>
      </c>
      <c r="I318" s="13" t="s">
        <v>1296</v>
      </c>
      <c r="J318" s="478" t="s">
        <v>1301</v>
      </c>
    </row>
    <row r="319" s="1" customFormat="1" ht="28.8" spans="1:10">
      <c r="A319" s="144" t="s">
        <v>1279</v>
      </c>
      <c r="B319" s="142" t="s">
        <v>1362</v>
      </c>
      <c r="C319" s="142" t="s">
        <v>1294</v>
      </c>
      <c r="D319" s="142" t="s">
        <v>766</v>
      </c>
      <c r="E319" s="142" t="s">
        <v>1299</v>
      </c>
      <c r="F319" s="38" t="s">
        <v>1296</v>
      </c>
      <c r="G319" s="38" t="s">
        <v>18</v>
      </c>
      <c r="H319" s="38" t="s">
        <v>18</v>
      </c>
      <c r="I319" s="13" t="s">
        <v>1296</v>
      </c>
      <c r="J319" s="478" t="s">
        <v>1301</v>
      </c>
    </row>
    <row r="320" s="1" customFormat="1" ht="28.8" spans="1:10">
      <c r="A320" s="144" t="s">
        <v>1279</v>
      </c>
      <c r="B320" s="142" t="s">
        <v>1362</v>
      </c>
      <c r="C320" s="142" t="s">
        <v>1331</v>
      </c>
      <c r="D320" s="142" t="s">
        <v>802</v>
      </c>
      <c r="E320" s="142" t="s">
        <v>240</v>
      </c>
      <c r="F320" s="38" t="s">
        <v>1296</v>
      </c>
      <c r="G320" s="38" t="s">
        <v>18</v>
      </c>
      <c r="H320" s="38" t="s">
        <v>18</v>
      </c>
      <c r="I320" s="13" t="s">
        <v>1296</v>
      </c>
      <c r="J320" s="478" t="s">
        <v>1297</v>
      </c>
    </row>
    <row r="321" s="1" customFormat="1" ht="28.8" spans="1:10">
      <c r="A321" s="144" t="s">
        <v>1279</v>
      </c>
      <c r="B321" s="142" t="s">
        <v>1362</v>
      </c>
      <c r="C321" s="142" t="s">
        <v>1331</v>
      </c>
      <c r="D321" s="142" t="s">
        <v>689</v>
      </c>
      <c r="E321" s="142" t="s">
        <v>240</v>
      </c>
      <c r="F321" s="38" t="s">
        <v>1296</v>
      </c>
      <c r="G321" s="38" t="s">
        <v>18</v>
      </c>
      <c r="H321" s="38" t="s">
        <v>18</v>
      </c>
      <c r="I321" s="13" t="s">
        <v>1296</v>
      </c>
      <c r="J321" s="478" t="s">
        <v>1297</v>
      </c>
    </row>
    <row r="322" s="1" customFormat="1" ht="43.2" spans="1:10">
      <c r="A322" s="144" t="s">
        <v>1279</v>
      </c>
      <c r="B322" s="142" t="s">
        <v>1362</v>
      </c>
      <c r="C322" s="142" t="s">
        <v>1331</v>
      </c>
      <c r="D322" s="142" t="s">
        <v>689</v>
      </c>
      <c r="E322" s="142" t="s">
        <v>1299</v>
      </c>
      <c r="F322" s="38" t="s">
        <v>1296</v>
      </c>
      <c r="G322" s="38" t="s">
        <v>18</v>
      </c>
      <c r="H322" s="38" t="s">
        <v>18</v>
      </c>
      <c r="I322" s="13" t="s">
        <v>1296</v>
      </c>
      <c r="J322" s="478" t="s">
        <v>1300</v>
      </c>
    </row>
    <row r="323" s="1" customFormat="1" ht="28.8" spans="1:10">
      <c r="A323" s="144" t="s">
        <v>1279</v>
      </c>
      <c r="B323" s="142" t="s">
        <v>1362</v>
      </c>
      <c r="C323" s="142" t="s">
        <v>1331</v>
      </c>
      <c r="D323" s="142" t="s">
        <v>808</v>
      </c>
      <c r="E323" s="142" t="s">
        <v>1299</v>
      </c>
      <c r="F323" s="38" t="s">
        <v>1296</v>
      </c>
      <c r="G323" s="38" t="s">
        <v>18</v>
      </c>
      <c r="H323" s="38" t="s">
        <v>18</v>
      </c>
      <c r="I323" s="13" t="s">
        <v>1296</v>
      </c>
      <c r="J323" s="478" t="s">
        <v>1301</v>
      </c>
    </row>
    <row r="324" s="1" customFormat="1" ht="28.8" spans="1:10">
      <c r="A324" s="144" t="s">
        <v>1279</v>
      </c>
      <c r="B324" s="142" t="s">
        <v>1362</v>
      </c>
      <c r="C324" s="142" t="s">
        <v>1331</v>
      </c>
      <c r="D324" s="142" t="s">
        <v>766</v>
      </c>
      <c r="E324" s="142" t="s">
        <v>1299</v>
      </c>
      <c r="F324" s="38" t="s">
        <v>1296</v>
      </c>
      <c r="G324" s="38" t="s">
        <v>18</v>
      </c>
      <c r="H324" s="38" t="s">
        <v>18</v>
      </c>
      <c r="I324" s="13" t="s">
        <v>1296</v>
      </c>
      <c r="J324" s="478" t="s">
        <v>1301</v>
      </c>
    </row>
    <row r="325" s="1" customFormat="1" ht="43.2" spans="1:10">
      <c r="A325" s="144" t="s">
        <v>1279</v>
      </c>
      <c r="B325" s="142" t="s">
        <v>1362</v>
      </c>
      <c r="C325" s="142" t="s">
        <v>1331</v>
      </c>
      <c r="D325" s="142" t="s">
        <v>142</v>
      </c>
      <c r="E325" s="142" t="s">
        <v>1299</v>
      </c>
      <c r="F325" s="38" t="s">
        <v>1296</v>
      </c>
      <c r="G325" s="38" t="s">
        <v>18</v>
      </c>
      <c r="H325" s="38" t="s">
        <v>18</v>
      </c>
      <c r="I325" s="13" t="s">
        <v>1296</v>
      </c>
      <c r="J325" s="478" t="s">
        <v>1306</v>
      </c>
    </row>
    <row r="326" s="1" customFormat="1" ht="28.8" spans="1:10">
      <c r="A326" s="144" t="s">
        <v>1279</v>
      </c>
      <c r="B326" s="142" t="s">
        <v>1362</v>
      </c>
      <c r="C326" s="142" t="s">
        <v>1332</v>
      </c>
      <c r="D326" s="142" t="s">
        <v>816</v>
      </c>
      <c r="E326" s="142" t="s">
        <v>240</v>
      </c>
      <c r="F326" s="38" t="s">
        <v>1296</v>
      </c>
      <c r="G326" s="38" t="s">
        <v>18</v>
      </c>
      <c r="H326" s="38" t="s">
        <v>18</v>
      </c>
      <c r="I326" s="13" t="s">
        <v>1296</v>
      </c>
      <c r="J326" s="478" t="s">
        <v>1297</v>
      </c>
    </row>
    <row r="327" s="1" customFormat="1" ht="28.8" spans="1:10">
      <c r="A327" s="144" t="s">
        <v>1279</v>
      </c>
      <c r="B327" s="142" t="s">
        <v>1362</v>
      </c>
      <c r="C327" s="142" t="s">
        <v>1332</v>
      </c>
      <c r="D327" s="142" t="s">
        <v>666</v>
      </c>
      <c r="E327" s="142" t="s">
        <v>240</v>
      </c>
      <c r="F327" s="38" t="s">
        <v>1296</v>
      </c>
      <c r="G327" s="38" t="s">
        <v>18</v>
      </c>
      <c r="H327" s="38" t="s">
        <v>18</v>
      </c>
      <c r="I327" s="13" t="s">
        <v>1296</v>
      </c>
      <c r="J327" s="478" t="s">
        <v>1297</v>
      </c>
    </row>
    <row r="328" s="1" customFormat="1" spans="1:10">
      <c r="A328" s="144" t="s">
        <v>1279</v>
      </c>
      <c r="B328" s="142" t="s">
        <v>1362</v>
      </c>
      <c r="C328" s="142" t="s">
        <v>1309</v>
      </c>
      <c r="D328" s="142" t="s">
        <v>1366</v>
      </c>
      <c r="E328" s="142" t="s">
        <v>1299</v>
      </c>
      <c r="F328" s="38" t="s">
        <v>1296</v>
      </c>
      <c r="G328" s="38" t="s">
        <v>18</v>
      </c>
      <c r="H328" s="38" t="s">
        <v>18</v>
      </c>
      <c r="I328" s="13" t="s">
        <v>1296</v>
      </c>
      <c r="J328" s="142" t="s">
        <v>1310</v>
      </c>
    </row>
    <row r="329" s="1" customFormat="1" ht="28.8" spans="1:10">
      <c r="A329" s="144" t="s">
        <v>1279</v>
      </c>
      <c r="B329" s="142" t="s">
        <v>1362</v>
      </c>
      <c r="C329" s="142" t="s">
        <v>1309</v>
      </c>
      <c r="D329" s="142" t="s">
        <v>1366</v>
      </c>
      <c r="E329" s="142" t="s">
        <v>240</v>
      </c>
      <c r="F329" s="38" t="s">
        <v>1296</v>
      </c>
      <c r="G329" s="38" t="s">
        <v>18</v>
      </c>
      <c r="H329" s="38" t="s">
        <v>18</v>
      </c>
      <c r="I329" s="13" t="s">
        <v>1296</v>
      </c>
      <c r="J329" s="478" t="s">
        <v>1297</v>
      </c>
    </row>
    <row r="330" s="1" customFormat="1" ht="43.2" spans="1:10">
      <c r="A330" s="144" t="s">
        <v>1279</v>
      </c>
      <c r="B330" s="142" t="s">
        <v>1362</v>
      </c>
      <c r="C330" s="142" t="s">
        <v>1309</v>
      </c>
      <c r="D330" s="142" t="s">
        <v>1367</v>
      </c>
      <c r="E330" s="142" t="s">
        <v>1299</v>
      </c>
      <c r="F330" s="38" t="s">
        <v>1296</v>
      </c>
      <c r="G330" s="38" t="s">
        <v>18</v>
      </c>
      <c r="H330" s="38" t="s">
        <v>18</v>
      </c>
      <c r="I330" s="13" t="s">
        <v>1296</v>
      </c>
      <c r="J330" s="478" t="s">
        <v>1300</v>
      </c>
    </row>
    <row r="331" s="1" customFormat="1" spans="1:10">
      <c r="A331" s="144" t="s">
        <v>1279</v>
      </c>
      <c r="B331" s="142" t="s">
        <v>1362</v>
      </c>
      <c r="C331" s="142" t="s">
        <v>1309</v>
      </c>
      <c r="D331" s="142" t="s">
        <v>1367</v>
      </c>
      <c r="E331" s="142" t="s">
        <v>240</v>
      </c>
      <c r="F331" s="38" t="s">
        <v>1296</v>
      </c>
      <c r="G331" s="38" t="s">
        <v>18</v>
      </c>
      <c r="H331" s="38" t="s">
        <v>18</v>
      </c>
      <c r="I331" s="13" t="s">
        <v>1296</v>
      </c>
      <c r="J331" s="142" t="s">
        <v>1310</v>
      </c>
    </row>
    <row r="332" s="1" customFormat="1" ht="28.8" spans="1:10">
      <c r="A332" s="144" t="s">
        <v>1279</v>
      </c>
      <c r="B332" s="142" t="s">
        <v>1362</v>
      </c>
      <c r="C332" s="142" t="s">
        <v>1309</v>
      </c>
      <c r="D332" s="142" t="s">
        <v>1368</v>
      </c>
      <c r="E332" s="142" t="s">
        <v>1299</v>
      </c>
      <c r="F332" s="38" t="s">
        <v>1296</v>
      </c>
      <c r="G332" s="38" t="s">
        <v>18</v>
      </c>
      <c r="H332" s="38" t="s">
        <v>18</v>
      </c>
      <c r="I332" s="13" t="s">
        <v>1296</v>
      </c>
      <c r="J332" s="478" t="s">
        <v>1301</v>
      </c>
    </row>
    <row r="333" s="1" customFormat="1" ht="28.8" spans="1:10">
      <c r="A333" s="144" t="s">
        <v>1279</v>
      </c>
      <c r="B333" s="142" t="s">
        <v>1362</v>
      </c>
      <c r="C333" s="142" t="s">
        <v>1309</v>
      </c>
      <c r="D333" s="142" t="s">
        <v>1369</v>
      </c>
      <c r="E333" s="142" t="s">
        <v>1299</v>
      </c>
      <c r="F333" s="38" t="s">
        <v>1296</v>
      </c>
      <c r="G333" s="38" t="s">
        <v>18</v>
      </c>
      <c r="H333" s="38" t="s">
        <v>18</v>
      </c>
      <c r="I333" s="13" t="s">
        <v>1296</v>
      </c>
      <c r="J333" s="478" t="s">
        <v>1301</v>
      </c>
    </row>
    <row r="334" s="1" customFormat="1" spans="1:10">
      <c r="A334" s="144" t="s">
        <v>1279</v>
      </c>
      <c r="B334" s="142" t="s">
        <v>1362</v>
      </c>
      <c r="C334" s="142" t="s">
        <v>1336</v>
      </c>
      <c r="D334" s="142"/>
      <c r="E334" s="142" t="s">
        <v>1299</v>
      </c>
      <c r="F334" s="38" t="s">
        <v>1296</v>
      </c>
      <c r="G334" s="38" t="s">
        <v>18</v>
      </c>
      <c r="H334" s="38" t="s">
        <v>18</v>
      </c>
      <c r="I334" s="13" t="s">
        <v>1296</v>
      </c>
      <c r="J334" s="142" t="s">
        <v>1310</v>
      </c>
    </row>
    <row r="335" s="1" customFormat="1" ht="28.8" spans="1:10">
      <c r="A335" s="144" t="s">
        <v>1279</v>
      </c>
      <c r="B335" s="142" t="s">
        <v>1362</v>
      </c>
      <c r="C335" s="142" t="s">
        <v>1314</v>
      </c>
      <c r="D335" s="142" t="s">
        <v>684</v>
      </c>
      <c r="E335" s="142" t="s">
        <v>1299</v>
      </c>
      <c r="F335" s="38" t="s">
        <v>1296</v>
      </c>
      <c r="G335" s="38" t="s">
        <v>18</v>
      </c>
      <c r="H335" s="38" t="s">
        <v>18</v>
      </c>
      <c r="I335" s="13" t="s">
        <v>1296</v>
      </c>
      <c r="J335" s="478" t="s">
        <v>1301</v>
      </c>
    </row>
    <row r="336" s="1" customFormat="1" ht="28.8" spans="1:10">
      <c r="A336" s="144" t="s">
        <v>1279</v>
      </c>
      <c r="B336" s="142" t="s">
        <v>1362</v>
      </c>
      <c r="C336" s="142" t="s">
        <v>1314</v>
      </c>
      <c r="D336" s="142" t="s">
        <v>766</v>
      </c>
      <c r="E336" s="142" t="s">
        <v>1299</v>
      </c>
      <c r="F336" s="38" t="s">
        <v>1296</v>
      </c>
      <c r="G336" s="38" t="s">
        <v>18</v>
      </c>
      <c r="H336" s="38" t="s">
        <v>18</v>
      </c>
      <c r="I336" s="13" t="s">
        <v>1296</v>
      </c>
      <c r="J336" s="478" t="s">
        <v>1301</v>
      </c>
    </row>
    <row r="337" s="1" customFormat="1" ht="28.8" spans="1:10">
      <c r="A337" s="144" t="s">
        <v>1279</v>
      </c>
      <c r="B337" s="142" t="s">
        <v>1362</v>
      </c>
      <c r="C337" s="142" t="s">
        <v>1315</v>
      </c>
      <c r="D337" s="142" t="s">
        <v>684</v>
      </c>
      <c r="E337" s="142" t="s">
        <v>1299</v>
      </c>
      <c r="F337" s="38" t="s">
        <v>1296</v>
      </c>
      <c r="G337" s="38" t="s">
        <v>18</v>
      </c>
      <c r="H337" s="38" t="s">
        <v>18</v>
      </c>
      <c r="I337" s="13" t="s">
        <v>1296</v>
      </c>
      <c r="J337" s="478" t="s">
        <v>1301</v>
      </c>
    </row>
    <row r="338" s="1" customFormat="1" ht="28.8" spans="1:10">
      <c r="A338" s="144" t="s">
        <v>1279</v>
      </c>
      <c r="B338" s="142" t="s">
        <v>1362</v>
      </c>
      <c r="C338" s="142" t="s">
        <v>1315</v>
      </c>
      <c r="D338" s="142" t="s">
        <v>766</v>
      </c>
      <c r="E338" s="142" t="s">
        <v>1299</v>
      </c>
      <c r="F338" s="38" t="s">
        <v>1296</v>
      </c>
      <c r="G338" s="38" t="s">
        <v>18</v>
      </c>
      <c r="H338" s="38" t="s">
        <v>18</v>
      </c>
      <c r="I338" s="13" t="s">
        <v>1296</v>
      </c>
      <c r="J338" s="478" t="s">
        <v>1301</v>
      </c>
    </row>
    <row r="339" s="1" customFormat="1" ht="28.8" spans="1:10">
      <c r="A339" s="144" t="s">
        <v>1279</v>
      </c>
      <c r="B339" s="142" t="s">
        <v>1362</v>
      </c>
      <c r="C339" s="142" t="s">
        <v>1316</v>
      </c>
      <c r="D339" s="142" t="s">
        <v>1305</v>
      </c>
      <c r="E339" s="142" t="s">
        <v>1299</v>
      </c>
      <c r="F339" s="38" t="s">
        <v>1296</v>
      </c>
      <c r="G339" s="38" t="s">
        <v>18</v>
      </c>
      <c r="H339" s="38" t="s">
        <v>18</v>
      </c>
      <c r="I339" s="13" t="s">
        <v>1296</v>
      </c>
      <c r="J339" s="478" t="s">
        <v>1301</v>
      </c>
    </row>
    <row r="340" s="1" customFormat="1" ht="28.8" spans="1:10">
      <c r="A340" s="144" t="s">
        <v>1279</v>
      </c>
      <c r="B340" s="142" t="s">
        <v>1362</v>
      </c>
      <c r="C340" s="142" t="s">
        <v>1316</v>
      </c>
      <c r="D340" s="142" t="s">
        <v>766</v>
      </c>
      <c r="E340" s="142" t="s">
        <v>1299</v>
      </c>
      <c r="F340" s="38" t="s">
        <v>1296</v>
      </c>
      <c r="G340" s="38" t="s">
        <v>18</v>
      </c>
      <c r="H340" s="38" t="s">
        <v>18</v>
      </c>
      <c r="I340" s="13" t="s">
        <v>1296</v>
      </c>
      <c r="J340" s="478" t="s">
        <v>1301</v>
      </c>
    </row>
    <row r="341" s="1" customFormat="1" ht="28.8" spans="1:10">
      <c r="A341" s="144" t="s">
        <v>1279</v>
      </c>
      <c r="B341" s="142" t="s">
        <v>1362</v>
      </c>
      <c r="C341" s="142" t="s">
        <v>1317</v>
      </c>
      <c r="D341" s="142" t="s">
        <v>718</v>
      </c>
      <c r="E341" s="142" t="s">
        <v>240</v>
      </c>
      <c r="F341" s="38" t="s">
        <v>1296</v>
      </c>
      <c r="G341" s="38" t="s">
        <v>18</v>
      </c>
      <c r="H341" s="38" t="s">
        <v>18</v>
      </c>
      <c r="I341" s="13" t="s">
        <v>1296</v>
      </c>
      <c r="J341" s="478" t="s">
        <v>1297</v>
      </c>
    </row>
    <row r="342" s="1" customFormat="1" ht="28.8" spans="1:10">
      <c r="A342" s="144" t="s">
        <v>1279</v>
      </c>
      <c r="B342" s="142" t="s">
        <v>1362</v>
      </c>
      <c r="C342" s="142" t="s">
        <v>1317</v>
      </c>
      <c r="D342" s="142" t="s">
        <v>1370</v>
      </c>
      <c r="E342" s="142" t="s">
        <v>240</v>
      </c>
      <c r="F342" s="38" t="s">
        <v>1296</v>
      </c>
      <c r="G342" s="38" t="s">
        <v>18</v>
      </c>
      <c r="H342" s="38" t="s">
        <v>18</v>
      </c>
      <c r="I342" s="13" t="s">
        <v>1296</v>
      </c>
      <c r="J342" s="478" t="s">
        <v>1297</v>
      </c>
    </row>
    <row r="343" s="1" customFormat="1" ht="28.8" spans="1:10">
      <c r="A343" s="144" t="s">
        <v>1279</v>
      </c>
      <c r="B343" s="142" t="s">
        <v>1362</v>
      </c>
      <c r="C343" s="142" t="s">
        <v>1338</v>
      </c>
      <c r="D343" s="142" t="s">
        <v>316</v>
      </c>
      <c r="E343" s="142" t="s">
        <v>1299</v>
      </c>
      <c r="F343" s="38" t="s">
        <v>1296</v>
      </c>
      <c r="G343" s="38" t="s">
        <v>18</v>
      </c>
      <c r="H343" s="38" t="s">
        <v>18</v>
      </c>
      <c r="I343" s="13" t="s">
        <v>1296</v>
      </c>
      <c r="J343" s="478" t="s">
        <v>1301</v>
      </c>
    </row>
    <row r="344" s="1" customFormat="1" ht="28.8" spans="1:10">
      <c r="A344" s="144" t="s">
        <v>1279</v>
      </c>
      <c r="B344" s="142" t="s">
        <v>1362</v>
      </c>
      <c r="C344" s="142" t="s">
        <v>1320</v>
      </c>
      <c r="D344" s="142" t="s">
        <v>675</v>
      </c>
      <c r="E344" s="142" t="s">
        <v>240</v>
      </c>
      <c r="F344" s="38" t="s">
        <v>1296</v>
      </c>
      <c r="G344" s="38" t="s">
        <v>18</v>
      </c>
      <c r="H344" s="38" t="s">
        <v>18</v>
      </c>
      <c r="I344" s="13" t="s">
        <v>1296</v>
      </c>
      <c r="J344" s="478" t="s">
        <v>1297</v>
      </c>
    </row>
    <row r="345" s="1" customFormat="1" ht="28.8" spans="1:10">
      <c r="A345" s="144" t="s">
        <v>1279</v>
      </c>
      <c r="B345" s="142" t="s">
        <v>1362</v>
      </c>
      <c r="C345" s="142" t="s">
        <v>1320</v>
      </c>
      <c r="D345" s="142" t="s">
        <v>1105</v>
      </c>
      <c r="E345" s="142" t="s">
        <v>240</v>
      </c>
      <c r="F345" s="38" t="s">
        <v>1296</v>
      </c>
      <c r="G345" s="38" t="s">
        <v>18</v>
      </c>
      <c r="H345" s="38" t="s">
        <v>18</v>
      </c>
      <c r="I345" s="13" t="s">
        <v>1296</v>
      </c>
      <c r="J345" s="478" t="s">
        <v>1297</v>
      </c>
    </row>
    <row r="346" s="1" customFormat="1" spans="1:10">
      <c r="A346" s="144" t="s">
        <v>1279</v>
      </c>
      <c r="B346" s="142" t="s">
        <v>1362</v>
      </c>
      <c r="C346" s="142" t="s">
        <v>1320</v>
      </c>
      <c r="D346" s="142" t="s">
        <v>1305</v>
      </c>
      <c r="E346" s="142" t="s">
        <v>1299</v>
      </c>
      <c r="F346" s="38" t="s">
        <v>1296</v>
      </c>
      <c r="G346" s="38" t="s">
        <v>18</v>
      </c>
      <c r="H346" s="38" t="s">
        <v>18</v>
      </c>
      <c r="I346" s="13" t="s">
        <v>1296</v>
      </c>
      <c r="J346" s="142" t="s">
        <v>1310</v>
      </c>
    </row>
    <row r="347" s="1" customFormat="1" ht="28.8" spans="1:10">
      <c r="A347" s="144" t="s">
        <v>1279</v>
      </c>
      <c r="B347" s="142" t="s">
        <v>1362</v>
      </c>
      <c r="C347" s="142" t="s">
        <v>1320</v>
      </c>
      <c r="D347" s="142" t="s">
        <v>766</v>
      </c>
      <c r="E347" s="142" t="s">
        <v>1299</v>
      </c>
      <c r="F347" s="38" t="s">
        <v>1296</v>
      </c>
      <c r="G347" s="38" t="s">
        <v>18</v>
      </c>
      <c r="H347" s="38" t="s">
        <v>18</v>
      </c>
      <c r="I347" s="13" t="s">
        <v>1296</v>
      </c>
      <c r="J347" s="478" t="s">
        <v>1301</v>
      </c>
    </row>
    <row r="348" s="1" customFormat="1" ht="28.8" spans="1:10">
      <c r="A348" s="144" t="s">
        <v>1279</v>
      </c>
      <c r="B348" s="142" t="s">
        <v>1362</v>
      </c>
      <c r="C348" s="142" t="s">
        <v>1343</v>
      </c>
      <c r="D348" s="142" t="s">
        <v>802</v>
      </c>
      <c r="E348" s="142" t="s">
        <v>240</v>
      </c>
      <c r="F348" s="38" t="s">
        <v>1296</v>
      </c>
      <c r="G348" s="38" t="s">
        <v>18</v>
      </c>
      <c r="H348" s="38" t="s">
        <v>18</v>
      </c>
      <c r="I348" s="13" t="s">
        <v>1296</v>
      </c>
      <c r="J348" s="478" t="s">
        <v>1297</v>
      </c>
    </row>
    <row r="349" s="1" customFormat="1" ht="28.8" spans="1:10">
      <c r="A349" s="144" t="s">
        <v>1279</v>
      </c>
      <c r="B349" s="142" t="s">
        <v>1362</v>
      </c>
      <c r="C349" s="142" t="s">
        <v>1343</v>
      </c>
      <c r="D349" s="142" t="s">
        <v>689</v>
      </c>
      <c r="E349" s="142" t="s">
        <v>240</v>
      </c>
      <c r="F349" s="38" t="s">
        <v>1296</v>
      </c>
      <c r="G349" s="38" t="s">
        <v>18</v>
      </c>
      <c r="H349" s="38" t="s">
        <v>18</v>
      </c>
      <c r="I349" s="13" t="s">
        <v>1296</v>
      </c>
      <c r="J349" s="478" t="s">
        <v>1297</v>
      </c>
    </row>
    <row r="350" s="1" customFormat="1" spans="1:10">
      <c r="A350" s="144" t="s">
        <v>1279</v>
      </c>
      <c r="B350" s="142" t="s">
        <v>1362</v>
      </c>
      <c r="C350" s="142" t="s">
        <v>1343</v>
      </c>
      <c r="D350" s="142" t="s">
        <v>1371</v>
      </c>
      <c r="E350" s="142" t="s">
        <v>1299</v>
      </c>
      <c r="F350" s="38" t="s">
        <v>1296</v>
      </c>
      <c r="G350" s="38" t="s">
        <v>18</v>
      </c>
      <c r="H350" s="38" t="s">
        <v>18</v>
      </c>
      <c r="I350" s="13" t="s">
        <v>1296</v>
      </c>
      <c r="J350" s="142" t="s">
        <v>1310</v>
      </c>
    </row>
    <row r="351" s="1" customFormat="1" ht="28.8" spans="1:10">
      <c r="A351" s="144" t="s">
        <v>1279</v>
      </c>
      <c r="B351" s="142" t="s">
        <v>1362</v>
      </c>
      <c r="C351" s="142" t="s">
        <v>1343</v>
      </c>
      <c r="D351" s="142" t="s">
        <v>808</v>
      </c>
      <c r="E351" s="142" t="s">
        <v>1299</v>
      </c>
      <c r="F351" s="38" t="s">
        <v>1296</v>
      </c>
      <c r="G351" s="38" t="s">
        <v>18</v>
      </c>
      <c r="H351" s="38" t="s">
        <v>18</v>
      </c>
      <c r="I351" s="13" t="s">
        <v>1296</v>
      </c>
      <c r="J351" s="478" t="s">
        <v>1301</v>
      </c>
    </row>
    <row r="352" s="1" customFormat="1" ht="28.8" spans="1:10">
      <c r="A352" s="144" t="s">
        <v>1279</v>
      </c>
      <c r="B352" s="142" t="s">
        <v>1362</v>
      </c>
      <c r="C352" s="142" t="s">
        <v>1343</v>
      </c>
      <c r="D352" s="142" t="s">
        <v>766</v>
      </c>
      <c r="E352" s="142" t="s">
        <v>1299</v>
      </c>
      <c r="F352" s="38" t="s">
        <v>1296</v>
      </c>
      <c r="G352" s="38" t="s">
        <v>18</v>
      </c>
      <c r="H352" s="38" t="s">
        <v>18</v>
      </c>
      <c r="I352" s="13" t="s">
        <v>1296</v>
      </c>
      <c r="J352" s="478" t="s">
        <v>1301</v>
      </c>
    </row>
    <row r="353" s="1" customFormat="1" ht="28.8" spans="1:10">
      <c r="A353" s="144" t="s">
        <v>1279</v>
      </c>
      <c r="B353" s="142" t="s">
        <v>1362</v>
      </c>
      <c r="C353" s="142" t="s">
        <v>1372</v>
      </c>
      <c r="D353" s="142"/>
      <c r="E353" s="142" t="s">
        <v>240</v>
      </c>
      <c r="F353" s="38" t="s">
        <v>1296</v>
      </c>
      <c r="G353" s="38" t="s">
        <v>18</v>
      </c>
      <c r="H353" s="38" t="s">
        <v>18</v>
      </c>
      <c r="I353" s="13" t="s">
        <v>1296</v>
      </c>
      <c r="J353" s="478" t="s">
        <v>1297</v>
      </c>
    </row>
    <row r="354" s="1" customFormat="1" spans="1:10">
      <c r="A354" s="144" t="s">
        <v>1279</v>
      </c>
      <c r="B354" s="142" t="s">
        <v>1362</v>
      </c>
      <c r="C354" s="142" t="s">
        <v>1372</v>
      </c>
      <c r="D354" s="142"/>
      <c r="E354" s="142" t="s">
        <v>1299</v>
      </c>
      <c r="F354" s="38" t="s">
        <v>1296</v>
      </c>
      <c r="G354" s="38" t="s">
        <v>18</v>
      </c>
      <c r="H354" s="38" t="s">
        <v>18</v>
      </c>
      <c r="I354" s="13" t="s">
        <v>1296</v>
      </c>
      <c r="J354" s="142" t="s">
        <v>1310</v>
      </c>
    </row>
    <row r="355" s="1" customFormat="1" spans="1:10">
      <c r="A355" s="144" t="s">
        <v>1279</v>
      </c>
      <c r="B355" s="142" t="s">
        <v>1362</v>
      </c>
      <c r="C355" s="142" t="s">
        <v>1350</v>
      </c>
      <c r="D355" s="142"/>
      <c r="E355" s="142" t="s">
        <v>240</v>
      </c>
      <c r="F355" s="38" t="s">
        <v>1296</v>
      </c>
      <c r="G355" s="38" t="s">
        <v>18</v>
      </c>
      <c r="H355" s="38" t="s">
        <v>18</v>
      </c>
      <c r="I355" s="13" t="s">
        <v>1296</v>
      </c>
      <c r="J355" s="142" t="s">
        <v>1310</v>
      </c>
    </row>
    <row r="356" s="1" customFormat="1" spans="1:10">
      <c r="A356" s="144" t="s">
        <v>1279</v>
      </c>
      <c r="B356" s="142" t="s">
        <v>1362</v>
      </c>
      <c r="C356" s="142" t="s">
        <v>1350</v>
      </c>
      <c r="D356" s="142"/>
      <c r="E356" s="142" t="s">
        <v>1299</v>
      </c>
      <c r="F356" s="38" t="s">
        <v>1296</v>
      </c>
      <c r="G356" s="38" t="s">
        <v>18</v>
      </c>
      <c r="H356" s="38" t="s">
        <v>18</v>
      </c>
      <c r="I356" s="13" t="s">
        <v>1296</v>
      </c>
      <c r="J356" s="142" t="s">
        <v>1310</v>
      </c>
    </row>
    <row r="357" s="1" customFormat="1" spans="1:10">
      <c r="A357" s="144" t="s">
        <v>1279</v>
      </c>
      <c r="B357" s="142" t="s">
        <v>1362</v>
      </c>
      <c r="C357" s="142" t="s">
        <v>1373</v>
      </c>
      <c r="D357" s="142" t="s">
        <v>1037</v>
      </c>
      <c r="E357" s="142" t="s">
        <v>240</v>
      </c>
      <c r="F357" s="38" t="s">
        <v>1296</v>
      </c>
      <c r="G357" s="38" t="s">
        <v>18</v>
      </c>
      <c r="H357" s="38" t="s">
        <v>18</v>
      </c>
      <c r="I357" s="13" t="s">
        <v>1296</v>
      </c>
      <c r="J357" s="142" t="s">
        <v>1310</v>
      </c>
    </row>
    <row r="358" s="1" customFormat="1" ht="43.2" spans="1:10">
      <c r="A358" s="144" t="s">
        <v>1279</v>
      </c>
      <c r="B358" s="142" t="s">
        <v>1362</v>
      </c>
      <c r="C358" s="142" t="s">
        <v>1351</v>
      </c>
      <c r="D358" s="142" t="s">
        <v>1352</v>
      </c>
      <c r="E358" s="142" t="s">
        <v>1068</v>
      </c>
      <c r="F358" s="38" t="s">
        <v>1296</v>
      </c>
      <c r="G358" s="38" t="s">
        <v>18</v>
      </c>
      <c r="H358" s="38" t="s">
        <v>18</v>
      </c>
      <c r="I358" s="13" t="s">
        <v>1296</v>
      </c>
      <c r="J358" s="478" t="s">
        <v>1327</v>
      </c>
    </row>
    <row r="359" s="1" customFormat="1" spans="1:10">
      <c r="A359" s="144" t="s">
        <v>1279</v>
      </c>
      <c r="B359" s="142" t="s">
        <v>1362</v>
      </c>
      <c r="C359" s="142" t="s">
        <v>1351</v>
      </c>
      <c r="D359" s="142" t="s">
        <v>1352</v>
      </c>
      <c r="E359" s="142" t="s">
        <v>240</v>
      </c>
      <c r="F359" s="38" t="s">
        <v>1296</v>
      </c>
      <c r="G359" s="38" t="s">
        <v>18</v>
      </c>
      <c r="H359" s="38" t="s">
        <v>18</v>
      </c>
      <c r="I359" s="13" t="s">
        <v>1296</v>
      </c>
      <c r="J359" s="142" t="s">
        <v>1374</v>
      </c>
    </row>
    <row r="360" s="1" customFormat="1" ht="43.2" spans="1:10">
      <c r="A360" s="144" t="s">
        <v>1279</v>
      </c>
      <c r="B360" s="142" t="s">
        <v>1362</v>
      </c>
      <c r="C360" s="142" t="s">
        <v>1351</v>
      </c>
      <c r="D360" s="142" t="s">
        <v>1353</v>
      </c>
      <c r="E360" s="142" t="s">
        <v>1068</v>
      </c>
      <c r="F360" s="38" t="s">
        <v>1296</v>
      </c>
      <c r="G360" s="38" t="s">
        <v>18</v>
      </c>
      <c r="H360" s="38" t="s">
        <v>18</v>
      </c>
      <c r="I360" s="13" t="s">
        <v>1296</v>
      </c>
      <c r="J360" s="478" t="s">
        <v>1327</v>
      </c>
    </row>
    <row r="361" s="1" customFormat="1" ht="28.8" spans="1:10">
      <c r="A361" s="144" t="s">
        <v>1279</v>
      </c>
      <c r="B361" s="142" t="s">
        <v>1362</v>
      </c>
      <c r="C361" s="142" t="s">
        <v>1351</v>
      </c>
      <c r="D361" s="142" t="s">
        <v>1353</v>
      </c>
      <c r="E361" s="142" t="s">
        <v>240</v>
      </c>
      <c r="F361" s="38" t="s">
        <v>1296</v>
      </c>
      <c r="G361" s="38" t="s">
        <v>18</v>
      </c>
      <c r="H361" s="38" t="s">
        <v>18</v>
      </c>
      <c r="I361" s="13" t="s">
        <v>1296</v>
      </c>
      <c r="J361" s="478" t="s">
        <v>1297</v>
      </c>
    </row>
    <row r="362" s="1" customFormat="1" spans="1:10">
      <c r="A362" s="144" t="s">
        <v>1279</v>
      </c>
      <c r="B362" s="142" t="s">
        <v>1362</v>
      </c>
      <c r="C362" s="142" t="s">
        <v>1351</v>
      </c>
      <c r="D362" s="142" t="s">
        <v>800</v>
      </c>
      <c r="E362" s="142" t="s">
        <v>240</v>
      </c>
      <c r="F362" s="38" t="s">
        <v>1296</v>
      </c>
      <c r="G362" s="38" t="s">
        <v>18</v>
      </c>
      <c r="H362" s="38" t="s">
        <v>18</v>
      </c>
      <c r="I362" s="13" t="s">
        <v>1296</v>
      </c>
      <c r="J362" s="142" t="s">
        <v>1375</v>
      </c>
    </row>
    <row r="363" s="1" customFormat="1" ht="43.2" spans="1:10">
      <c r="A363" s="144" t="s">
        <v>1279</v>
      </c>
      <c r="B363" s="142" t="s">
        <v>1362</v>
      </c>
      <c r="C363" s="142" t="s">
        <v>1321</v>
      </c>
      <c r="D363" s="142" t="s">
        <v>142</v>
      </c>
      <c r="E363" s="142" t="s">
        <v>1299</v>
      </c>
      <c r="F363" s="38" t="s">
        <v>1296</v>
      </c>
      <c r="G363" s="38" t="s">
        <v>18</v>
      </c>
      <c r="H363" s="38" t="s">
        <v>18</v>
      </c>
      <c r="I363" s="13" t="s">
        <v>1296</v>
      </c>
      <c r="J363" s="478" t="s">
        <v>1306</v>
      </c>
    </row>
    <row r="364" s="1" customFormat="1" spans="1:10">
      <c r="A364" s="144" t="s">
        <v>1279</v>
      </c>
      <c r="B364" s="142" t="s">
        <v>1376</v>
      </c>
      <c r="C364" s="142" t="s">
        <v>1323</v>
      </c>
      <c r="D364" s="142" t="s">
        <v>666</v>
      </c>
      <c r="E364" s="142" t="s">
        <v>240</v>
      </c>
      <c r="F364" s="38" t="s">
        <v>1296</v>
      </c>
      <c r="G364" s="38" t="s">
        <v>18</v>
      </c>
      <c r="H364" s="38" t="s">
        <v>18</v>
      </c>
      <c r="I364" s="13" t="s">
        <v>1296</v>
      </c>
      <c r="J364" s="142" t="s">
        <v>1310</v>
      </c>
    </row>
    <row r="365" s="1" customFormat="1" ht="28.8" spans="1:10">
      <c r="A365" s="144" t="s">
        <v>1279</v>
      </c>
      <c r="B365" s="142" t="s">
        <v>1376</v>
      </c>
      <c r="C365" s="142" t="s">
        <v>1324</v>
      </c>
      <c r="D365" s="142" t="s">
        <v>1325</v>
      </c>
      <c r="E365" s="142" t="s">
        <v>240</v>
      </c>
      <c r="F365" s="38" t="s">
        <v>1296</v>
      </c>
      <c r="G365" s="38" t="s">
        <v>18</v>
      </c>
      <c r="H365" s="38" t="s">
        <v>18</v>
      </c>
      <c r="I365" s="13" t="s">
        <v>1296</v>
      </c>
      <c r="J365" s="478" t="s">
        <v>1326</v>
      </c>
    </row>
    <row r="366" s="1" customFormat="1" ht="43.2" spans="1:10">
      <c r="A366" s="144" t="s">
        <v>1279</v>
      </c>
      <c r="B366" s="142" t="s">
        <v>1376</v>
      </c>
      <c r="C366" s="142" t="s">
        <v>1324</v>
      </c>
      <c r="D366" s="142" t="s">
        <v>1325</v>
      </c>
      <c r="E366" s="142" t="s">
        <v>1068</v>
      </c>
      <c r="F366" s="38" t="s">
        <v>1296</v>
      </c>
      <c r="G366" s="38" t="s">
        <v>18</v>
      </c>
      <c r="H366" s="38" t="s">
        <v>18</v>
      </c>
      <c r="I366" s="13" t="s">
        <v>1296</v>
      </c>
      <c r="J366" s="478" t="s">
        <v>1327</v>
      </c>
    </row>
    <row r="367" s="1" customFormat="1" ht="43.2" spans="1:10">
      <c r="A367" s="144" t="s">
        <v>1279</v>
      </c>
      <c r="B367" s="142" t="s">
        <v>1376</v>
      </c>
      <c r="C367" s="142" t="s">
        <v>1324</v>
      </c>
      <c r="D367" s="142" t="s">
        <v>701</v>
      </c>
      <c r="E367" s="142" t="s">
        <v>240</v>
      </c>
      <c r="F367" s="38" t="s">
        <v>1296</v>
      </c>
      <c r="G367" s="38" t="s">
        <v>18</v>
      </c>
      <c r="H367" s="38" t="s">
        <v>18</v>
      </c>
      <c r="I367" s="13" t="s">
        <v>1296</v>
      </c>
      <c r="J367" s="478" t="s">
        <v>1328</v>
      </c>
    </row>
    <row r="368" s="1" customFormat="1" ht="43.2" spans="1:10">
      <c r="A368" s="144" t="s">
        <v>1279</v>
      </c>
      <c r="B368" s="142" t="s">
        <v>1376</v>
      </c>
      <c r="C368" s="142" t="s">
        <v>1324</v>
      </c>
      <c r="D368" s="142" t="s">
        <v>701</v>
      </c>
      <c r="E368" s="142" t="s">
        <v>1068</v>
      </c>
      <c r="F368" s="38" t="s">
        <v>1296</v>
      </c>
      <c r="G368" s="38" t="s">
        <v>18</v>
      </c>
      <c r="H368" s="38" t="s">
        <v>18</v>
      </c>
      <c r="I368" s="13" t="s">
        <v>1296</v>
      </c>
      <c r="J368" s="478" t="s">
        <v>1327</v>
      </c>
    </row>
    <row r="369" s="1" customFormat="1" ht="28.8" spans="1:10">
      <c r="A369" s="144" t="s">
        <v>1279</v>
      </c>
      <c r="B369" s="142" t="s">
        <v>1376</v>
      </c>
      <c r="C369" s="142" t="s">
        <v>1324</v>
      </c>
      <c r="D369" s="142" t="s">
        <v>1329</v>
      </c>
      <c r="E369" s="142" t="s">
        <v>240</v>
      </c>
      <c r="F369" s="38" t="s">
        <v>1296</v>
      </c>
      <c r="G369" s="38" t="s">
        <v>18</v>
      </c>
      <c r="H369" s="38" t="s">
        <v>18</v>
      </c>
      <c r="I369" s="13" t="s">
        <v>1296</v>
      </c>
      <c r="J369" s="478" t="s">
        <v>1297</v>
      </c>
    </row>
    <row r="370" s="1" customFormat="1" ht="28.8" spans="1:10">
      <c r="A370" s="144" t="s">
        <v>1279</v>
      </c>
      <c r="B370" s="142" t="s">
        <v>1376</v>
      </c>
      <c r="C370" s="142" t="s">
        <v>1330</v>
      </c>
      <c r="D370" s="142"/>
      <c r="E370" s="142" t="s">
        <v>240</v>
      </c>
      <c r="F370" s="38" t="s">
        <v>1296</v>
      </c>
      <c r="G370" s="38" t="s">
        <v>18</v>
      </c>
      <c r="H370" s="38" t="s">
        <v>18</v>
      </c>
      <c r="I370" s="13" t="s">
        <v>1296</v>
      </c>
      <c r="J370" s="478" t="s">
        <v>1326</v>
      </c>
    </row>
    <row r="371" s="1" customFormat="1" ht="28.8" spans="1:10">
      <c r="A371" s="144" t="s">
        <v>1279</v>
      </c>
      <c r="B371" s="142" t="s">
        <v>1376</v>
      </c>
      <c r="C371" s="142" t="s">
        <v>1294</v>
      </c>
      <c r="D371" s="142" t="s">
        <v>1295</v>
      </c>
      <c r="E371" s="142" t="s">
        <v>240</v>
      </c>
      <c r="F371" s="38" t="s">
        <v>1296</v>
      </c>
      <c r="G371" s="38" t="s">
        <v>18</v>
      </c>
      <c r="H371" s="38" t="s">
        <v>18</v>
      </c>
      <c r="I371" s="13" t="s">
        <v>1296</v>
      </c>
      <c r="J371" s="478" t="s">
        <v>1297</v>
      </c>
    </row>
    <row r="372" s="1" customFormat="1" ht="28.8" spans="1:10">
      <c r="A372" s="144" t="s">
        <v>1279</v>
      </c>
      <c r="B372" s="142" t="s">
        <v>1376</v>
      </c>
      <c r="C372" s="142" t="s">
        <v>1294</v>
      </c>
      <c r="D372" s="142" t="s">
        <v>777</v>
      </c>
      <c r="E372" s="142" t="s">
        <v>240</v>
      </c>
      <c r="F372" s="38" t="s">
        <v>1296</v>
      </c>
      <c r="G372" s="38" t="s">
        <v>18</v>
      </c>
      <c r="H372" s="38" t="s">
        <v>18</v>
      </c>
      <c r="I372" s="13" t="s">
        <v>1296</v>
      </c>
      <c r="J372" s="478" t="s">
        <v>1297</v>
      </c>
    </row>
    <row r="373" s="1" customFormat="1" ht="43.2" spans="1:10">
      <c r="A373" s="144" t="s">
        <v>1279</v>
      </c>
      <c r="B373" s="142" t="s">
        <v>1376</v>
      </c>
      <c r="C373" s="142" t="s">
        <v>1294</v>
      </c>
      <c r="D373" s="142" t="s">
        <v>777</v>
      </c>
      <c r="E373" s="142" t="s">
        <v>1299</v>
      </c>
      <c r="F373" s="38" t="s">
        <v>1296</v>
      </c>
      <c r="G373" s="38" t="s">
        <v>18</v>
      </c>
      <c r="H373" s="38" t="s">
        <v>18</v>
      </c>
      <c r="I373" s="13" t="s">
        <v>1296</v>
      </c>
      <c r="J373" s="478" t="s">
        <v>1300</v>
      </c>
    </row>
    <row r="374" s="1" customFormat="1" ht="28.8" spans="1:10">
      <c r="A374" s="144" t="s">
        <v>1279</v>
      </c>
      <c r="B374" s="142" t="s">
        <v>1376</v>
      </c>
      <c r="C374" s="142" t="s">
        <v>1294</v>
      </c>
      <c r="D374" s="142" t="s">
        <v>808</v>
      </c>
      <c r="E374" s="142" t="s">
        <v>1299</v>
      </c>
      <c r="F374" s="38" t="s">
        <v>1296</v>
      </c>
      <c r="G374" s="38" t="s">
        <v>18</v>
      </c>
      <c r="H374" s="38" t="s">
        <v>18</v>
      </c>
      <c r="I374" s="13" t="s">
        <v>1296</v>
      </c>
      <c r="J374" s="478" t="s">
        <v>1301</v>
      </c>
    </row>
    <row r="375" s="1" customFormat="1" ht="28.8" spans="1:10">
      <c r="A375" s="144" t="s">
        <v>1279</v>
      </c>
      <c r="B375" s="142" t="s">
        <v>1376</v>
      </c>
      <c r="C375" s="142" t="s">
        <v>1294</v>
      </c>
      <c r="D375" s="142" t="s">
        <v>694</v>
      </c>
      <c r="E375" s="142" t="s">
        <v>1299</v>
      </c>
      <c r="F375" s="38" t="s">
        <v>1296</v>
      </c>
      <c r="G375" s="38" t="s">
        <v>18</v>
      </c>
      <c r="H375" s="38" t="s">
        <v>18</v>
      </c>
      <c r="I375" s="13" t="s">
        <v>1296</v>
      </c>
      <c r="J375" s="478" t="s">
        <v>1301</v>
      </c>
    </row>
    <row r="376" s="1" customFormat="1" ht="28.8" spans="1:10">
      <c r="A376" s="144" t="s">
        <v>1279</v>
      </c>
      <c r="B376" s="142" t="s">
        <v>1376</v>
      </c>
      <c r="C376" s="142" t="s">
        <v>1331</v>
      </c>
      <c r="D376" s="142" t="s">
        <v>718</v>
      </c>
      <c r="E376" s="142" t="s">
        <v>240</v>
      </c>
      <c r="F376" s="38" t="s">
        <v>1296</v>
      </c>
      <c r="G376" s="38" t="s">
        <v>18</v>
      </c>
      <c r="H376" s="38" t="s">
        <v>18</v>
      </c>
      <c r="I376" s="13" t="s">
        <v>1296</v>
      </c>
      <c r="J376" s="478" t="s">
        <v>1297</v>
      </c>
    </row>
    <row r="377" s="1" customFormat="1" ht="28.8" spans="1:10">
      <c r="A377" s="144" t="s">
        <v>1279</v>
      </c>
      <c r="B377" s="142" t="s">
        <v>1376</v>
      </c>
      <c r="C377" s="142" t="s">
        <v>1331</v>
      </c>
      <c r="D377" s="142" t="s">
        <v>777</v>
      </c>
      <c r="E377" s="142" t="s">
        <v>240</v>
      </c>
      <c r="F377" s="38" t="s">
        <v>1296</v>
      </c>
      <c r="G377" s="38" t="s">
        <v>18</v>
      </c>
      <c r="H377" s="38" t="s">
        <v>18</v>
      </c>
      <c r="I377" s="13" t="s">
        <v>1296</v>
      </c>
      <c r="J377" s="478" t="s">
        <v>1297</v>
      </c>
    </row>
    <row r="378" s="1" customFormat="1" spans="1:10">
      <c r="A378" s="144" t="s">
        <v>1279</v>
      </c>
      <c r="B378" s="142" t="s">
        <v>1376</v>
      </c>
      <c r="C378" s="142" t="s">
        <v>1331</v>
      </c>
      <c r="D378" s="142" t="s">
        <v>718</v>
      </c>
      <c r="E378" s="142" t="s">
        <v>1299</v>
      </c>
      <c r="F378" s="38" t="s">
        <v>1296</v>
      </c>
      <c r="G378" s="38" t="s">
        <v>18</v>
      </c>
      <c r="H378" s="38" t="s">
        <v>18</v>
      </c>
      <c r="I378" s="13" t="s">
        <v>1296</v>
      </c>
      <c r="J378" s="142" t="s">
        <v>1310</v>
      </c>
    </row>
    <row r="379" s="1" customFormat="1" ht="43.2" spans="1:10">
      <c r="A379" s="144" t="s">
        <v>1279</v>
      </c>
      <c r="B379" s="142" t="s">
        <v>1376</v>
      </c>
      <c r="C379" s="142" t="s">
        <v>1331</v>
      </c>
      <c r="D379" s="142" t="s">
        <v>777</v>
      </c>
      <c r="E379" s="142" t="s">
        <v>1299</v>
      </c>
      <c r="F379" s="38" t="s">
        <v>1296</v>
      </c>
      <c r="G379" s="38" t="s">
        <v>18</v>
      </c>
      <c r="H379" s="38" t="s">
        <v>18</v>
      </c>
      <c r="I379" s="13" t="s">
        <v>1296</v>
      </c>
      <c r="J379" s="478" t="s">
        <v>1300</v>
      </c>
    </row>
    <row r="380" s="1" customFormat="1" ht="28.8" spans="1:10">
      <c r="A380" s="144" t="s">
        <v>1279</v>
      </c>
      <c r="B380" s="142" t="s">
        <v>1376</v>
      </c>
      <c r="C380" s="142" t="s">
        <v>1331</v>
      </c>
      <c r="D380" s="142" t="s">
        <v>808</v>
      </c>
      <c r="E380" s="142" t="s">
        <v>1299</v>
      </c>
      <c r="F380" s="38" t="s">
        <v>1296</v>
      </c>
      <c r="G380" s="38" t="s">
        <v>18</v>
      </c>
      <c r="H380" s="38" t="s">
        <v>18</v>
      </c>
      <c r="I380" s="13" t="s">
        <v>1296</v>
      </c>
      <c r="J380" s="478" t="s">
        <v>1301</v>
      </c>
    </row>
    <row r="381" s="1" customFormat="1" ht="28.8" spans="1:10">
      <c r="A381" s="144" t="s">
        <v>1279</v>
      </c>
      <c r="B381" s="142" t="s">
        <v>1376</v>
      </c>
      <c r="C381" s="142" t="s">
        <v>1331</v>
      </c>
      <c r="D381" s="142" t="s">
        <v>766</v>
      </c>
      <c r="E381" s="142" t="s">
        <v>1299</v>
      </c>
      <c r="F381" s="38" t="s">
        <v>1296</v>
      </c>
      <c r="G381" s="38" t="s">
        <v>18</v>
      </c>
      <c r="H381" s="38" t="s">
        <v>18</v>
      </c>
      <c r="I381" s="13" t="s">
        <v>1296</v>
      </c>
      <c r="J381" s="478" t="s">
        <v>1301</v>
      </c>
    </row>
    <row r="382" s="1" customFormat="1" ht="43.2" spans="1:10">
      <c r="A382" s="144" t="s">
        <v>1279</v>
      </c>
      <c r="B382" s="142" t="s">
        <v>1376</v>
      </c>
      <c r="C382" s="142" t="s">
        <v>1331</v>
      </c>
      <c r="D382" s="142" t="s">
        <v>142</v>
      </c>
      <c r="E382" s="142" t="s">
        <v>1299</v>
      </c>
      <c r="F382" s="38" t="s">
        <v>1296</v>
      </c>
      <c r="G382" s="38" t="s">
        <v>18</v>
      </c>
      <c r="H382" s="38" t="s">
        <v>18</v>
      </c>
      <c r="I382" s="13" t="s">
        <v>1296</v>
      </c>
      <c r="J382" s="478" t="s">
        <v>1306</v>
      </c>
    </row>
    <row r="383" s="1" customFormat="1" ht="28.8" spans="1:10">
      <c r="A383" s="144" t="s">
        <v>1279</v>
      </c>
      <c r="B383" s="142" t="s">
        <v>1376</v>
      </c>
      <c r="C383" s="142" t="s">
        <v>1332</v>
      </c>
      <c r="D383" s="142" t="s">
        <v>1333</v>
      </c>
      <c r="E383" s="142" t="s">
        <v>240</v>
      </c>
      <c r="F383" s="38" t="s">
        <v>1296</v>
      </c>
      <c r="G383" s="38" t="s">
        <v>18</v>
      </c>
      <c r="H383" s="38" t="s">
        <v>18</v>
      </c>
      <c r="I383" s="13" t="s">
        <v>1296</v>
      </c>
      <c r="J383" s="478" t="s">
        <v>1297</v>
      </c>
    </row>
    <row r="384" s="1" customFormat="1" ht="28.8" spans="1:10">
      <c r="A384" s="144" t="s">
        <v>1279</v>
      </c>
      <c r="B384" s="142" t="s">
        <v>1376</v>
      </c>
      <c r="C384" s="142" t="s">
        <v>1332</v>
      </c>
      <c r="D384" s="142" t="s">
        <v>762</v>
      </c>
      <c r="E384" s="142" t="s">
        <v>240</v>
      </c>
      <c r="F384" s="38" t="s">
        <v>1296</v>
      </c>
      <c r="G384" s="38" t="s">
        <v>18</v>
      </c>
      <c r="H384" s="38" t="s">
        <v>18</v>
      </c>
      <c r="I384" s="13" t="s">
        <v>1296</v>
      </c>
      <c r="J384" s="478" t="s">
        <v>1297</v>
      </c>
    </row>
    <row r="385" s="1" customFormat="1" ht="28.8" spans="1:10">
      <c r="A385" s="144" t="s">
        <v>1279</v>
      </c>
      <c r="B385" s="142" t="s">
        <v>1376</v>
      </c>
      <c r="C385" s="142" t="s">
        <v>1309</v>
      </c>
      <c r="D385" s="142" t="s">
        <v>1295</v>
      </c>
      <c r="E385" s="142" t="s">
        <v>240</v>
      </c>
      <c r="F385" s="38" t="s">
        <v>1296</v>
      </c>
      <c r="G385" s="38" t="s">
        <v>18</v>
      </c>
      <c r="H385" s="38" t="s">
        <v>18</v>
      </c>
      <c r="I385" s="13" t="s">
        <v>1296</v>
      </c>
      <c r="J385" s="478" t="s">
        <v>1297</v>
      </c>
    </row>
    <row r="386" s="1" customFormat="1" ht="28.8" spans="1:10">
      <c r="A386" s="144" t="s">
        <v>1279</v>
      </c>
      <c r="B386" s="142" t="s">
        <v>1376</v>
      </c>
      <c r="C386" s="142" t="s">
        <v>1309</v>
      </c>
      <c r="D386" s="142" t="s">
        <v>1334</v>
      </c>
      <c r="E386" s="142" t="s">
        <v>240</v>
      </c>
      <c r="F386" s="38" t="s">
        <v>1296</v>
      </c>
      <c r="G386" s="38" t="s">
        <v>18</v>
      </c>
      <c r="H386" s="38" t="s">
        <v>18</v>
      </c>
      <c r="I386" s="13" t="s">
        <v>1296</v>
      </c>
      <c r="J386" s="478" t="s">
        <v>1297</v>
      </c>
    </row>
    <row r="387" s="1" customFormat="1" ht="28.8" spans="1:10">
      <c r="A387" s="144" t="s">
        <v>1279</v>
      </c>
      <c r="B387" s="142" t="s">
        <v>1376</v>
      </c>
      <c r="C387" s="142" t="s">
        <v>1309</v>
      </c>
      <c r="D387" s="142" t="s">
        <v>1335</v>
      </c>
      <c r="E387" s="142" t="s">
        <v>240</v>
      </c>
      <c r="F387" s="38" t="s">
        <v>1296</v>
      </c>
      <c r="G387" s="38" t="s">
        <v>18</v>
      </c>
      <c r="H387" s="38" t="s">
        <v>18</v>
      </c>
      <c r="I387" s="13" t="s">
        <v>1296</v>
      </c>
      <c r="J387" s="478" t="s">
        <v>1297</v>
      </c>
    </row>
    <row r="388" s="1" customFormat="1" ht="43.2" spans="1:10">
      <c r="A388" s="144" t="s">
        <v>1279</v>
      </c>
      <c r="B388" s="142" t="s">
        <v>1376</v>
      </c>
      <c r="C388" s="142" t="s">
        <v>1309</v>
      </c>
      <c r="D388" s="142" t="s">
        <v>692</v>
      </c>
      <c r="E388" s="142" t="s">
        <v>1299</v>
      </c>
      <c r="F388" s="38" t="s">
        <v>1296</v>
      </c>
      <c r="G388" s="38" t="s">
        <v>18</v>
      </c>
      <c r="H388" s="38" t="s">
        <v>18</v>
      </c>
      <c r="I388" s="13" t="s">
        <v>1296</v>
      </c>
      <c r="J388" s="478" t="s">
        <v>1300</v>
      </c>
    </row>
    <row r="389" s="1" customFormat="1" ht="28.8" spans="1:10">
      <c r="A389" s="144" t="s">
        <v>1279</v>
      </c>
      <c r="B389" s="142" t="s">
        <v>1376</v>
      </c>
      <c r="C389" s="142" t="s">
        <v>1309</v>
      </c>
      <c r="D389" s="142" t="s">
        <v>684</v>
      </c>
      <c r="E389" s="142" t="s">
        <v>1299</v>
      </c>
      <c r="F389" s="38" t="s">
        <v>1296</v>
      </c>
      <c r="G389" s="38" t="s">
        <v>18</v>
      </c>
      <c r="H389" s="38" t="s">
        <v>18</v>
      </c>
      <c r="I389" s="13" t="s">
        <v>1296</v>
      </c>
      <c r="J389" s="478" t="s">
        <v>1301</v>
      </c>
    </row>
    <row r="390" s="1" customFormat="1" ht="28.8" spans="1:10">
      <c r="A390" s="144" t="s">
        <v>1279</v>
      </c>
      <c r="B390" s="142" t="s">
        <v>1376</v>
      </c>
      <c r="C390" s="142" t="s">
        <v>1309</v>
      </c>
      <c r="D390" s="142" t="s">
        <v>766</v>
      </c>
      <c r="E390" s="142" t="s">
        <v>1299</v>
      </c>
      <c r="F390" s="38" t="s">
        <v>1296</v>
      </c>
      <c r="G390" s="38" t="s">
        <v>18</v>
      </c>
      <c r="H390" s="38" t="s">
        <v>18</v>
      </c>
      <c r="I390" s="13" t="s">
        <v>1296</v>
      </c>
      <c r="J390" s="478" t="s">
        <v>1301</v>
      </c>
    </row>
    <row r="391" s="1" customFormat="1" ht="28.8" spans="1:10">
      <c r="A391" s="144" t="s">
        <v>1279</v>
      </c>
      <c r="B391" s="142" t="s">
        <v>1376</v>
      </c>
      <c r="C391" s="142" t="s">
        <v>1312</v>
      </c>
      <c r="D391" s="142" t="s">
        <v>1076</v>
      </c>
      <c r="E391" s="142" t="s">
        <v>1299</v>
      </c>
      <c r="F391" s="38" t="s">
        <v>1296</v>
      </c>
      <c r="G391" s="38" t="s">
        <v>18</v>
      </c>
      <c r="H391" s="38" t="s">
        <v>18</v>
      </c>
      <c r="I391" s="13" t="s">
        <v>1296</v>
      </c>
      <c r="J391" s="478" t="s">
        <v>1301</v>
      </c>
    </row>
    <row r="392" s="1" customFormat="1" spans="1:10">
      <c r="A392" s="144" t="s">
        <v>1279</v>
      </c>
      <c r="B392" s="142" t="s">
        <v>1376</v>
      </c>
      <c r="C392" s="142" t="s">
        <v>1336</v>
      </c>
      <c r="D392" s="142"/>
      <c r="E392" s="142" t="s">
        <v>240</v>
      </c>
      <c r="F392" s="38" t="s">
        <v>1296</v>
      </c>
      <c r="G392" s="38" t="s">
        <v>18</v>
      </c>
      <c r="H392" s="38" t="s">
        <v>18</v>
      </c>
      <c r="I392" s="13" t="s">
        <v>1296</v>
      </c>
      <c r="J392" s="142" t="s">
        <v>1310</v>
      </c>
    </row>
    <row r="393" s="1" customFormat="1" spans="1:10">
      <c r="A393" s="144" t="s">
        <v>1279</v>
      </c>
      <c r="B393" s="142" t="s">
        <v>1376</v>
      </c>
      <c r="C393" s="142" t="s">
        <v>1336</v>
      </c>
      <c r="D393" s="142"/>
      <c r="E393" s="142" t="s">
        <v>1299</v>
      </c>
      <c r="F393" s="38" t="s">
        <v>1296</v>
      </c>
      <c r="G393" s="38" t="s">
        <v>18</v>
      </c>
      <c r="H393" s="38" t="s">
        <v>18</v>
      </c>
      <c r="I393" s="13" t="s">
        <v>1296</v>
      </c>
      <c r="J393" s="142" t="s">
        <v>1310</v>
      </c>
    </row>
    <row r="394" s="1" customFormat="1" ht="28.8" spans="1:10">
      <c r="A394" s="144" t="s">
        <v>1279</v>
      </c>
      <c r="B394" s="142" t="s">
        <v>1376</v>
      </c>
      <c r="C394" s="142" t="s">
        <v>1314</v>
      </c>
      <c r="D394" s="142" t="s">
        <v>1305</v>
      </c>
      <c r="E394" s="142" t="s">
        <v>1299</v>
      </c>
      <c r="F394" s="38" t="s">
        <v>1296</v>
      </c>
      <c r="G394" s="38" t="s">
        <v>18</v>
      </c>
      <c r="H394" s="38" t="s">
        <v>18</v>
      </c>
      <c r="I394" s="13" t="s">
        <v>1296</v>
      </c>
      <c r="J394" s="478" t="s">
        <v>1301</v>
      </c>
    </row>
    <row r="395" s="1" customFormat="1" ht="28.8" spans="1:10">
      <c r="A395" s="144" t="s">
        <v>1279</v>
      </c>
      <c r="B395" s="142" t="s">
        <v>1376</v>
      </c>
      <c r="C395" s="142" t="s">
        <v>1314</v>
      </c>
      <c r="D395" s="142" t="s">
        <v>766</v>
      </c>
      <c r="E395" s="142" t="s">
        <v>1299</v>
      </c>
      <c r="F395" s="38" t="s">
        <v>1296</v>
      </c>
      <c r="G395" s="38" t="s">
        <v>18</v>
      </c>
      <c r="H395" s="38" t="s">
        <v>18</v>
      </c>
      <c r="I395" s="13" t="s">
        <v>1296</v>
      </c>
      <c r="J395" s="478" t="s">
        <v>1301</v>
      </c>
    </row>
    <row r="396" s="1" customFormat="1" ht="28.8" spans="1:10">
      <c r="A396" s="144" t="s">
        <v>1279</v>
      </c>
      <c r="B396" s="142" t="s">
        <v>1376</v>
      </c>
      <c r="C396" s="142" t="s">
        <v>1315</v>
      </c>
      <c r="D396" s="142" t="s">
        <v>1305</v>
      </c>
      <c r="E396" s="142" t="s">
        <v>1299</v>
      </c>
      <c r="F396" s="38" t="s">
        <v>1296</v>
      </c>
      <c r="G396" s="38" t="s">
        <v>18</v>
      </c>
      <c r="H396" s="38" t="s">
        <v>18</v>
      </c>
      <c r="I396" s="13" t="s">
        <v>1296</v>
      </c>
      <c r="J396" s="478" t="s">
        <v>1301</v>
      </c>
    </row>
    <row r="397" s="1" customFormat="1" ht="28.8" spans="1:10">
      <c r="A397" s="144" t="s">
        <v>1279</v>
      </c>
      <c r="B397" s="142" t="s">
        <v>1376</v>
      </c>
      <c r="C397" s="142" t="s">
        <v>1315</v>
      </c>
      <c r="D397" s="142" t="s">
        <v>766</v>
      </c>
      <c r="E397" s="142" t="s">
        <v>1299</v>
      </c>
      <c r="F397" s="38" t="s">
        <v>1296</v>
      </c>
      <c r="G397" s="38" t="s">
        <v>18</v>
      </c>
      <c r="H397" s="38" t="s">
        <v>18</v>
      </c>
      <c r="I397" s="13" t="s">
        <v>1296</v>
      </c>
      <c r="J397" s="478" t="s">
        <v>1301</v>
      </c>
    </row>
    <row r="398" s="1" customFormat="1" ht="28.8" spans="1:10">
      <c r="A398" s="144" t="s">
        <v>1279</v>
      </c>
      <c r="B398" s="142" t="s">
        <v>1376</v>
      </c>
      <c r="C398" s="142" t="s">
        <v>1316</v>
      </c>
      <c r="D398" s="142" t="s">
        <v>684</v>
      </c>
      <c r="E398" s="142" t="s">
        <v>1299</v>
      </c>
      <c r="F398" s="38" t="s">
        <v>1296</v>
      </c>
      <c r="G398" s="38" t="s">
        <v>18</v>
      </c>
      <c r="H398" s="38" t="s">
        <v>18</v>
      </c>
      <c r="I398" s="13" t="s">
        <v>1296</v>
      </c>
      <c r="J398" s="478" t="s">
        <v>1301</v>
      </c>
    </row>
    <row r="399" s="1" customFormat="1" ht="28.8" spans="1:10">
      <c r="A399" s="144" t="s">
        <v>1279</v>
      </c>
      <c r="B399" s="142" t="s">
        <v>1376</v>
      </c>
      <c r="C399" s="142" t="s">
        <v>1316</v>
      </c>
      <c r="D399" s="142" t="s">
        <v>766</v>
      </c>
      <c r="E399" s="142" t="s">
        <v>1299</v>
      </c>
      <c r="F399" s="38" t="s">
        <v>1296</v>
      </c>
      <c r="G399" s="38" t="s">
        <v>18</v>
      </c>
      <c r="H399" s="38" t="s">
        <v>18</v>
      </c>
      <c r="I399" s="13" t="s">
        <v>1296</v>
      </c>
      <c r="J399" s="478" t="s">
        <v>1301</v>
      </c>
    </row>
    <row r="400" s="1" customFormat="1" ht="28.8" spans="1:10">
      <c r="A400" s="144" t="s">
        <v>1279</v>
      </c>
      <c r="B400" s="142" t="s">
        <v>1376</v>
      </c>
      <c r="C400" s="142" t="s">
        <v>1317</v>
      </c>
      <c r="D400" s="142" t="s">
        <v>1318</v>
      </c>
      <c r="E400" s="142" t="s">
        <v>240</v>
      </c>
      <c r="F400" s="38" t="s">
        <v>1296</v>
      </c>
      <c r="G400" s="38" t="s">
        <v>18</v>
      </c>
      <c r="H400" s="38" t="s">
        <v>18</v>
      </c>
      <c r="I400" s="13" t="s">
        <v>1296</v>
      </c>
      <c r="J400" s="478" t="s">
        <v>1297</v>
      </c>
    </row>
    <row r="401" s="1" customFormat="1" ht="28.8" spans="1:10">
      <c r="A401" s="144" t="s">
        <v>1279</v>
      </c>
      <c r="B401" s="142" t="s">
        <v>1376</v>
      </c>
      <c r="C401" s="142" t="s">
        <v>1317</v>
      </c>
      <c r="D401" s="142" t="s">
        <v>1337</v>
      </c>
      <c r="E401" s="142" t="s">
        <v>240</v>
      </c>
      <c r="F401" s="38" t="s">
        <v>1296</v>
      </c>
      <c r="G401" s="38" t="s">
        <v>18</v>
      </c>
      <c r="H401" s="38" t="s">
        <v>18</v>
      </c>
      <c r="I401" s="13" t="s">
        <v>1296</v>
      </c>
      <c r="J401" s="478" t="s">
        <v>1297</v>
      </c>
    </row>
    <row r="402" s="1" customFormat="1" spans="1:10">
      <c r="A402" s="144" t="s">
        <v>1279</v>
      </c>
      <c r="B402" s="142" t="s">
        <v>1376</v>
      </c>
      <c r="C402" s="142" t="s">
        <v>1317</v>
      </c>
      <c r="D402" s="142" t="s">
        <v>1318</v>
      </c>
      <c r="E402" s="142" t="s">
        <v>1299</v>
      </c>
      <c r="F402" s="38" t="s">
        <v>1296</v>
      </c>
      <c r="G402" s="38" t="s">
        <v>18</v>
      </c>
      <c r="H402" s="38" t="s">
        <v>18</v>
      </c>
      <c r="I402" s="13" t="s">
        <v>1296</v>
      </c>
      <c r="J402" s="142" t="s">
        <v>1310</v>
      </c>
    </row>
    <row r="403" s="1" customFormat="1" spans="1:10">
      <c r="A403" s="144" t="s">
        <v>1279</v>
      </c>
      <c r="B403" s="142" t="s">
        <v>1376</v>
      </c>
      <c r="C403" s="142" t="s">
        <v>1317</v>
      </c>
      <c r="D403" s="142" t="s">
        <v>1337</v>
      </c>
      <c r="E403" s="142" t="s">
        <v>1299</v>
      </c>
      <c r="F403" s="38" t="s">
        <v>1296</v>
      </c>
      <c r="G403" s="38" t="s">
        <v>18</v>
      </c>
      <c r="H403" s="38" t="s">
        <v>18</v>
      </c>
      <c r="I403" s="13" t="s">
        <v>1296</v>
      </c>
      <c r="J403" s="142" t="s">
        <v>1310</v>
      </c>
    </row>
    <row r="404" s="1" customFormat="1" ht="28.8" spans="1:10">
      <c r="A404" s="144" t="s">
        <v>1279</v>
      </c>
      <c r="B404" s="142" t="s">
        <v>1376</v>
      </c>
      <c r="C404" s="142" t="s">
        <v>1338</v>
      </c>
      <c r="D404" s="142" t="s">
        <v>316</v>
      </c>
      <c r="E404" s="142" t="s">
        <v>1299</v>
      </c>
      <c r="F404" s="38" t="s">
        <v>1296</v>
      </c>
      <c r="G404" s="38" t="s">
        <v>18</v>
      </c>
      <c r="H404" s="38" t="s">
        <v>18</v>
      </c>
      <c r="I404" s="13" t="s">
        <v>1296</v>
      </c>
      <c r="J404" s="478" t="s">
        <v>1301</v>
      </c>
    </row>
    <row r="405" s="1" customFormat="1" ht="28.8" spans="1:10">
      <c r="A405" s="144" t="s">
        <v>1279</v>
      </c>
      <c r="B405" s="142" t="s">
        <v>1376</v>
      </c>
      <c r="C405" s="142" t="s">
        <v>1320</v>
      </c>
      <c r="D405" s="142" t="s">
        <v>718</v>
      </c>
      <c r="E405" s="142" t="s">
        <v>240</v>
      </c>
      <c r="F405" s="38" t="s">
        <v>1296</v>
      </c>
      <c r="G405" s="38" t="s">
        <v>18</v>
      </c>
      <c r="H405" s="38" t="s">
        <v>18</v>
      </c>
      <c r="I405" s="13" t="s">
        <v>1296</v>
      </c>
      <c r="J405" s="478" t="s">
        <v>1297</v>
      </c>
    </row>
    <row r="406" s="1" customFormat="1" ht="28.8" spans="1:10">
      <c r="A406" s="144" t="s">
        <v>1279</v>
      </c>
      <c r="B406" s="142" t="s">
        <v>1376</v>
      </c>
      <c r="C406" s="142" t="s">
        <v>1320</v>
      </c>
      <c r="D406" s="142" t="s">
        <v>1319</v>
      </c>
      <c r="E406" s="142" t="s">
        <v>240</v>
      </c>
      <c r="F406" s="38" t="s">
        <v>1296</v>
      </c>
      <c r="G406" s="38" t="s">
        <v>18</v>
      </c>
      <c r="H406" s="38" t="s">
        <v>18</v>
      </c>
      <c r="I406" s="13" t="s">
        <v>1296</v>
      </c>
      <c r="J406" s="478" t="s">
        <v>1297</v>
      </c>
    </row>
    <row r="407" s="1" customFormat="1" ht="28.8" spans="1:10">
      <c r="A407" s="144" t="s">
        <v>1279</v>
      </c>
      <c r="B407" s="142" t="s">
        <v>1376</v>
      </c>
      <c r="C407" s="142" t="s">
        <v>1320</v>
      </c>
      <c r="D407" s="142" t="s">
        <v>708</v>
      </c>
      <c r="E407" s="142" t="s">
        <v>1299</v>
      </c>
      <c r="F407" s="38" t="s">
        <v>1296</v>
      </c>
      <c r="G407" s="38" t="s">
        <v>18</v>
      </c>
      <c r="H407" s="38" t="s">
        <v>18</v>
      </c>
      <c r="I407" s="13" t="s">
        <v>1296</v>
      </c>
      <c r="J407" s="478" t="s">
        <v>1301</v>
      </c>
    </row>
    <row r="408" s="1" customFormat="1" ht="28.8" spans="1:10">
      <c r="A408" s="144" t="s">
        <v>1279</v>
      </c>
      <c r="B408" s="142" t="s">
        <v>1376</v>
      </c>
      <c r="C408" s="142" t="s">
        <v>1320</v>
      </c>
      <c r="D408" s="142" t="s">
        <v>766</v>
      </c>
      <c r="E408" s="142" t="s">
        <v>1299</v>
      </c>
      <c r="F408" s="38" t="s">
        <v>1296</v>
      </c>
      <c r="G408" s="38" t="s">
        <v>18</v>
      </c>
      <c r="H408" s="38" t="s">
        <v>18</v>
      </c>
      <c r="I408" s="13" t="s">
        <v>1296</v>
      </c>
      <c r="J408" s="478" t="s">
        <v>1301</v>
      </c>
    </row>
    <row r="409" s="1" customFormat="1" ht="28.8" spans="1:10">
      <c r="A409" s="144" t="s">
        <v>1279</v>
      </c>
      <c r="B409" s="142" t="s">
        <v>1376</v>
      </c>
      <c r="C409" s="142" t="s">
        <v>1339</v>
      </c>
      <c r="D409" s="142" t="s">
        <v>1340</v>
      </c>
      <c r="E409" s="142" t="s">
        <v>240</v>
      </c>
      <c r="F409" s="38" t="s">
        <v>1296</v>
      </c>
      <c r="G409" s="38" t="s">
        <v>18</v>
      </c>
      <c r="H409" s="38" t="s">
        <v>18</v>
      </c>
      <c r="I409" s="13" t="s">
        <v>1296</v>
      </c>
      <c r="J409" s="478" t="s">
        <v>1326</v>
      </c>
    </row>
    <row r="410" s="1" customFormat="1" ht="28.8" spans="1:10">
      <c r="A410" s="144" t="s">
        <v>1279</v>
      </c>
      <c r="B410" s="142" t="s">
        <v>1376</v>
      </c>
      <c r="C410" s="142" t="s">
        <v>1339</v>
      </c>
      <c r="D410" s="142" t="s">
        <v>1341</v>
      </c>
      <c r="E410" s="142" t="s">
        <v>240</v>
      </c>
      <c r="F410" s="38" t="s">
        <v>1296</v>
      </c>
      <c r="G410" s="38" t="s">
        <v>18</v>
      </c>
      <c r="H410" s="38" t="s">
        <v>18</v>
      </c>
      <c r="I410" s="13" t="s">
        <v>1296</v>
      </c>
      <c r="J410" s="478" t="s">
        <v>1297</v>
      </c>
    </row>
    <row r="411" s="1" customFormat="1" ht="28.8" spans="1:10">
      <c r="A411" s="144" t="s">
        <v>1279</v>
      </c>
      <c r="B411" s="142" t="s">
        <v>1376</v>
      </c>
      <c r="C411" s="142" t="s">
        <v>1339</v>
      </c>
      <c r="D411" s="142" t="s">
        <v>1358</v>
      </c>
      <c r="E411" s="142" t="s">
        <v>240</v>
      </c>
      <c r="F411" s="38" t="s">
        <v>1296</v>
      </c>
      <c r="G411" s="38" t="s">
        <v>18</v>
      </c>
      <c r="H411" s="38" t="s">
        <v>18</v>
      </c>
      <c r="I411" s="13" t="s">
        <v>1296</v>
      </c>
      <c r="J411" s="478" t="s">
        <v>1297</v>
      </c>
    </row>
    <row r="412" s="1" customFormat="1" ht="43.2" spans="1:10">
      <c r="A412" s="144" t="s">
        <v>1279</v>
      </c>
      <c r="B412" s="142" t="s">
        <v>1376</v>
      </c>
      <c r="C412" s="142" t="s">
        <v>1339</v>
      </c>
      <c r="D412" s="142" t="s">
        <v>1358</v>
      </c>
      <c r="E412" s="142" t="s">
        <v>1299</v>
      </c>
      <c r="F412" s="38" t="s">
        <v>1296</v>
      </c>
      <c r="G412" s="38" t="s">
        <v>18</v>
      </c>
      <c r="H412" s="38" t="s">
        <v>18</v>
      </c>
      <c r="I412" s="13" t="s">
        <v>1296</v>
      </c>
      <c r="J412" s="478" t="s">
        <v>1300</v>
      </c>
    </row>
    <row r="413" s="1" customFormat="1" ht="28.8" spans="1:10">
      <c r="A413" s="144" t="s">
        <v>1279</v>
      </c>
      <c r="B413" s="142" t="s">
        <v>1376</v>
      </c>
      <c r="C413" s="142" t="s">
        <v>1339</v>
      </c>
      <c r="D413" s="142" t="s">
        <v>808</v>
      </c>
      <c r="E413" s="142" t="s">
        <v>1299</v>
      </c>
      <c r="F413" s="38" t="s">
        <v>1296</v>
      </c>
      <c r="G413" s="38" t="s">
        <v>18</v>
      </c>
      <c r="H413" s="38" t="s">
        <v>18</v>
      </c>
      <c r="I413" s="13" t="s">
        <v>1296</v>
      </c>
      <c r="J413" s="478" t="s">
        <v>1301</v>
      </c>
    </row>
    <row r="414" s="1" customFormat="1" ht="28.8" spans="1:10">
      <c r="A414" s="144" t="s">
        <v>1279</v>
      </c>
      <c r="B414" s="142" t="s">
        <v>1376</v>
      </c>
      <c r="C414" s="142" t="s">
        <v>1339</v>
      </c>
      <c r="D414" s="142" t="s">
        <v>766</v>
      </c>
      <c r="E414" s="142" t="s">
        <v>1299</v>
      </c>
      <c r="F414" s="38" t="s">
        <v>1296</v>
      </c>
      <c r="G414" s="38" t="s">
        <v>18</v>
      </c>
      <c r="H414" s="38" t="s">
        <v>18</v>
      </c>
      <c r="I414" s="13" t="s">
        <v>1296</v>
      </c>
      <c r="J414" s="478" t="s">
        <v>1301</v>
      </c>
    </row>
    <row r="415" s="1" customFormat="1" ht="28.8" spans="1:10">
      <c r="A415" s="144" t="s">
        <v>1279</v>
      </c>
      <c r="B415" s="142" t="s">
        <v>1376</v>
      </c>
      <c r="C415" s="142" t="s">
        <v>1343</v>
      </c>
      <c r="D415" s="142" t="s">
        <v>1318</v>
      </c>
      <c r="E415" s="142" t="s">
        <v>240</v>
      </c>
      <c r="F415" s="38" t="s">
        <v>1296</v>
      </c>
      <c r="G415" s="38" t="s">
        <v>18</v>
      </c>
      <c r="H415" s="38" t="s">
        <v>18</v>
      </c>
      <c r="I415" s="13" t="s">
        <v>1296</v>
      </c>
      <c r="J415" s="478" t="s">
        <v>1297</v>
      </c>
    </row>
    <row r="416" s="1" customFormat="1" ht="28.8" spans="1:10">
      <c r="A416" s="144" t="s">
        <v>1279</v>
      </c>
      <c r="B416" s="142" t="s">
        <v>1376</v>
      </c>
      <c r="C416" s="142" t="s">
        <v>1343</v>
      </c>
      <c r="D416" s="142" t="s">
        <v>1344</v>
      </c>
      <c r="E416" s="142" t="s">
        <v>240</v>
      </c>
      <c r="F416" s="38" t="s">
        <v>1296</v>
      </c>
      <c r="G416" s="38" t="s">
        <v>18</v>
      </c>
      <c r="H416" s="38" t="s">
        <v>18</v>
      </c>
      <c r="I416" s="13" t="s">
        <v>1296</v>
      </c>
      <c r="J416" s="478" t="s">
        <v>1297</v>
      </c>
    </row>
    <row r="417" s="1" customFormat="1" spans="1:10">
      <c r="A417" s="144" t="s">
        <v>1279</v>
      </c>
      <c r="B417" s="142" t="s">
        <v>1376</v>
      </c>
      <c r="C417" s="142" t="s">
        <v>1343</v>
      </c>
      <c r="D417" s="142" t="s">
        <v>1345</v>
      </c>
      <c r="E417" s="142" t="s">
        <v>1299</v>
      </c>
      <c r="F417" s="38" t="s">
        <v>1296</v>
      </c>
      <c r="G417" s="38" t="s">
        <v>18</v>
      </c>
      <c r="H417" s="38" t="s">
        <v>18</v>
      </c>
      <c r="I417" s="13" t="s">
        <v>1296</v>
      </c>
      <c r="J417" s="142" t="s">
        <v>1310</v>
      </c>
    </row>
    <row r="418" s="1" customFormat="1" ht="28.8" spans="1:10">
      <c r="A418" s="144" t="s">
        <v>1279</v>
      </c>
      <c r="B418" s="142" t="s">
        <v>1376</v>
      </c>
      <c r="C418" s="142" t="s">
        <v>1343</v>
      </c>
      <c r="D418" s="142" t="s">
        <v>694</v>
      </c>
      <c r="E418" s="142" t="s">
        <v>1299</v>
      </c>
      <c r="F418" s="38" t="s">
        <v>1296</v>
      </c>
      <c r="G418" s="38" t="s">
        <v>18</v>
      </c>
      <c r="H418" s="38" t="s">
        <v>18</v>
      </c>
      <c r="I418" s="13" t="s">
        <v>1296</v>
      </c>
      <c r="J418" s="478" t="s">
        <v>1301</v>
      </c>
    </row>
    <row r="419" s="1" customFormat="1" ht="28.8" spans="1:10">
      <c r="A419" s="144" t="s">
        <v>1279</v>
      </c>
      <c r="B419" s="142" t="s">
        <v>1376</v>
      </c>
      <c r="C419" s="142" t="s">
        <v>1343</v>
      </c>
      <c r="D419" s="142" t="s">
        <v>316</v>
      </c>
      <c r="E419" s="142" t="s">
        <v>1299</v>
      </c>
      <c r="F419" s="38" t="s">
        <v>1296</v>
      </c>
      <c r="G419" s="38" t="s">
        <v>18</v>
      </c>
      <c r="H419" s="38" t="s">
        <v>18</v>
      </c>
      <c r="I419" s="13" t="s">
        <v>1296</v>
      </c>
      <c r="J419" s="478" t="s">
        <v>1301</v>
      </c>
    </row>
    <row r="420" s="1" customFormat="1" ht="28.8" spans="1:10">
      <c r="A420" s="144" t="s">
        <v>1279</v>
      </c>
      <c r="B420" s="142" t="s">
        <v>1376</v>
      </c>
      <c r="C420" s="142" t="s">
        <v>1346</v>
      </c>
      <c r="D420" s="142" t="s">
        <v>1347</v>
      </c>
      <c r="E420" s="142" t="s">
        <v>240</v>
      </c>
      <c r="F420" s="38" t="s">
        <v>1296</v>
      </c>
      <c r="G420" s="38" t="s">
        <v>18</v>
      </c>
      <c r="H420" s="38" t="s">
        <v>18</v>
      </c>
      <c r="I420" s="13" t="s">
        <v>1296</v>
      </c>
      <c r="J420" s="478" t="s">
        <v>1297</v>
      </c>
    </row>
    <row r="421" s="1" customFormat="1" spans="1:10">
      <c r="A421" s="144" t="s">
        <v>1279</v>
      </c>
      <c r="B421" s="142" t="s">
        <v>1376</v>
      </c>
      <c r="C421" s="142" t="s">
        <v>1346</v>
      </c>
      <c r="D421" s="142" t="s">
        <v>1347</v>
      </c>
      <c r="E421" s="142" t="s">
        <v>1299</v>
      </c>
      <c r="F421" s="38" t="s">
        <v>1296</v>
      </c>
      <c r="G421" s="38" t="s">
        <v>18</v>
      </c>
      <c r="H421" s="38" t="s">
        <v>18</v>
      </c>
      <c r="I421" s="13" t="s">
        <v>1296</v>
      </c>
      <c r="J421" s="142" t="s">
        <v>1310</v>
      </c>
    </row>
    <row r="422" s="1" customFormat="1" ht="28.8" spans="1:10">
      <c r="A422" s="144" t="s">
        <v>1279</v>
      </c>
      <c r="B422" s="142" t="s">
        <v>1376</v>
      </c>
      <c r="C422" s="142" t="s">
        <v>1348</v>
      </c>
      <c r="D422" s="142" t="s">
        <v>1349</v>
      </c>
      <c r="E422" s="142" t="s">
        <v>240</v>
      </c>
      <c r="F422" s="38" t="s">
        <v>1296</v>
      </c>
      <c r="G422" s="38" t="s">
        <v>18</v>
      </c>
      <c r="H422" s="38" t="s">
        <v>18</v>
      </c>
      <c r="I422" s="13" t="s">
        <v>1296</v>
      </c>
      <c r="J422" s="478" t="s">
        <v>1297</v>
      </c>
    </row>
    <row r="423" s="1" customFormat="1" ht="43.2" spans="1:10">
      <c r="A423" s="144" t="s">
        <v>1279</v>
      </c>
      <c r="B423" s="142" t="s">
        <v>1376</v>
      </c>
      <c r="C423" s="142" t="s">
        <v>1348</v>
      </c>
      <c r="D423" s="142" t="s">
        <v>1349</v>
      </c>
      <c r="E423" s="142" t="s">
        <v>1299</v>
      </c>
      <c r="F423" s="38" t="s">
        <v>1296</v>
      </c>
      <c r="G423" s="38" t="s">
        <v>18</v>
      </c>
      <c r="H423" s="38" t="s">
        <v>18</v>
      </c>
      <c r="I423" s="13" t="s">
        <v>1296</v>
      </c>
      <c r="J423" s="478" t="s">
        <v>1300</v>
      </c>
    </row>
    <row r="424" s="1" customFormat="1" spans="1:10">
      <c r="A424" s="144" t="s">
        <v>1279</v>
      </c>
      <c r="B424" s="142" t="s">
        <v>1376</v>
      </c>
      <c r="C424" s="142" t="s">
        <v>1350</v>
      </c>
      <c r="D424" s="142" t="s">
        <v>1318</v>
      </c>
      <c r="E424" s="142" t="s">
        <v>240</v>
      </c>
      <c r="F424" s="38" t="s">
        <v>1296</v>
      </c>
      <c r="G424" s="38" t="s">
        <v>18</v>
      </c>
      <c r="H424" s="38" t="s">
        <v>18</v>
      </c>
      <c r="I424" s="13" t="s">
        <v>1296</v>
      </c>
      <c r="J424" s="142" t="s">
        <v>1310</v>
      </c>
    </row>
    <row r="425" s="1" customFormat="1" ht="28.8" spans="1:10">
      <c r="A425" s="144" t="s">
        <v>1279</v>
      </c>
      <c r="B425" s="142" t="s">
        <v>1376</v>
      </c>
      <c r="C425" s="142" t="s">
        <v>1350</v>
      </c>
      <c r="D425" s="142" t="s">
        <v>1319</v>
      </c>
      <c r="E425" s="142" t="s">
        <v>240</v>
      </c>
      <c r="F425" s="38" t="s">
        <v>1296</v>
      </c>
      <c r="G425" s="38" t="s">
        <v>18</v>
      </c>
      <c r="H425" s="38" t="s">
        <v>18</v>
      </c>
      <c r="I425" s="13" t="s">
        <v>1296</v>
      </c>
      <c r="J425" s="478" t="s">
        <v>1297</v>
      </c>
    </row>
    <row r="426" s="1" customFormat="1" spans="1:10">
      <c r="A426" s="144" t="s">
        <v>1279</v>
      </c>
      <c r="B426" s="142" t="s">
        <v>1376</v>
      </c>
      <c r="C426" s="142" t="s">
        <v>1350</v>
      </c>
      <c r="D426" s="142" t="s">
        <v>1319</v>
      </c>
      <c r="E426" s="142" t="s">
        <v>1299</v>
      </c>
      <c r="F426" s="38" t="s">
        <v>1296</v>
      </c>
      <c r="G426" s="38" t="s">
        <v>18</v>
      </c>
      <c r="H426" s="38" t="s">
        <v>18</v>
      </c>
      <c r="I426" s="13" t="s">
        <v>1296</v>
      </c>
      <c r="J426" s="142" t="s">
        <v>1310</v>
      </c>
    </row>
    <row r="427" s="1" customFormat="1" ht="43.2" spans="1:10">
      <c r="A427" s="144" t="s">
        <v>1279</v>
      </c>
      <c r="B427" s="142" t="s">
        <v>1376</v>
      </c>
      <c r="C427" s="142" t="s">
        <v>1321</v>
      </c>
      <c r="D427" s="142" t="s">
        <v>142</v>
      </c>
      <c r="E427" s="142" t="s">
        <v>1299</v>
      </c>
      <c r="F427" s="38" t="s">
        <v>1296</v>
      </c>
      <c r="G427" s="38" t="s">
        <v>18</v>
      </c>
      <c r="H427" s="38" t="s">
        <v>18</v>
      </c>
      <c r="I427" s="13" t="s">
        <v>1296</v>
      </c>
      <c r="J427" s="478" t="s">
        <v>1306</v>
      </c>
    </row>
    <row r="428" s="1" customFormat="1" ht="28.8" spans="1:10">
      <c r="A428" s="144" t="s">
        <v>1279</v>
      </c>
      <c r="B428" s="142" t="s">
        <v>1376</v>
      </c>
      <c r="C428" s="142" t="s">
        <v>1351</v>
      </c>
      <c r="D428" s="142" t="s">
        <v>1352</v>
      </c>
      <c r="E428" s="142" t="s">
        <v>240</v>
      </c>
      <c r="F428" s="38" t="s">
        <v>1296</v>
      </c>
      <c r="G428" s="38" t="s">
        <v>18</v>
      </c>
      <c r="H428" s="38" t="s">
        <v>18</v>
      </c>
      <c r="I428" s="13" t="s">
        <v>1296</v>
      </c>
      <c r="J428" s="478" t="s">
        <v>1326</v>
      </c>
    </row>
    <row r="429" s="1" customFormat="1" ht="43.2" spans="1:10">
      <c r="A429" s="144" t="s">
        <v>1279</v>
      </c>
      <c r="B429" s="142" t="s">
        <v>1376</v>
      </c>
      <c r="C429" s="142" t="s">
        <v>1351</v>
      </c>
      <c r="D429" s="142" t="s">
        <v>1352</v>
      </c>
      <c r="E429" s="142" t="s">
        <v>1068</v>
      </c>
      <c r="F429" s="38" t="s">
        <v>1296</v>
      </c>
      <c r="G429" s="38" t="s">
        <v>18</v>
      </c>
      <c r="H429" s="38" t="s">
        <v>18</v>
      </c>
      <c r="I429" s="13" t="s">
        <v>1296</v>
      </c>
      <c r="J429" s="478" t="s">
        <v>1327</v>
      </c>
    </row>
    <row r="430" s="1" customFormat="1" ht="28.8" spans="1:10">
      <c r="A430" s="144" t="s">
        <v>1279</v>
      </c>
      <c r="B430" s="142" t="s">
        <v>1376</v>
      </c>
      <c r="C430" s="142" t="s">
        <v>1351</v>
      </c>
      <c r="D430" s="142" t="s">
        <v>1353</v>
      </c>
      <c r="E430" s="142" t="s">
        <v>240</v>
      </c>
      <c r="F430" s="38" t="s">
        <v>1296</v>
      </c>
      <c r="G430" s="38" t="s">
        <v>18</v>
      </c>
      <c r="H430" s="38" t="s">
        <v>18</v>
      </c>
      <c r="I430" s="13" t="s">
        <v>1296</v>
      </c>
      <c r="J430" s="478" t="s">
        <v>1297</v>
      </c>
    </row>
    <row r="431" s="1" customFormat="1" ht="43.2" spans="1:10">
      <c r="A431" s="144" t="s">
        <v>1279</v>
      </c>
      <c r="B431" s="142" t="s">
        <v>1376</v>
      </c>
      <c r="C431" s="142" t="s">
        <v>1351</v>
      </c>
      <c r="D431" s="142" t="s">
        <v>1353</v>
      </c>
      <c r="E431" s="142" t="s">
        <v>1068</v>
      </c>
      <c r="F431" s="38" t="s">
        <v>1296</v>
      </c>
      <c r="G431" s="38" t="s">
        <v>18</v>
      </c>
      <c r="H431" s="38" t="s">
        <v>18</v>
      </c>
      <c r="I431" s="13" t="s">
        <v>1296</v>
      </c>
      <c r="J431" s="478" t="s">
        <v>1327</v>
      </c>
    </row>
    <row r="432" s="1" customFormat="1" ht="28.8" spans="1:10">
      <c r="A432" s="144" t="s">
        <v>1279</v>
      </c>
      <c r="B432" s="142" t="s">
        <v>1376</v>
      </c>
      <c r="C432" s="142" t="s">
        <v>1351</v>
      </c>
      <c r="D432" s="142" t="s">
        <v>800</v>
      </c>
      <c r="E432" s="142" t="s">
        <v>240</v>
      </c>
      <c r="F432" s="38" t="s">
        <v>1296</v>
      </c>
      <c r="G432" s="38" t="s">
        <v>18</v>
      </c>
      <c r="H432" s="38" t="s">
        <v>18</v>
      </c>
      <c r="I432" s="13" t="s">
        <v>1296</v>
      </c>
      <c r="J432" s="478" t="s">
        <v>1297</v>
      </c>
    </row>
    <row r="433" s="1" customFormat="1" spans="1:10">
      <c r="A433" s="144" t="s">
        <v>1279</v>
      </c>
      <c r="B433" s="142" t="s">
        <v>1376</v>
      </c>
      <c r="C433" s="142" t="s">
        <v>1354</v>
      </c>
      <c r="D433" s="142" t="s">
        <v>1355</v>
      </c>
      <c r="E433" s="142" t="s">
        <v>240</v>
      </c>
      <c r="F433" s="38" t="s">
        <v>1296</v>
      </c>
      <c r="G433" s="38" t="s">
        <v>18</v>
      </c>
      <c r="H433" s="38" t="s">
        <v>18</v>
      </c>
      <c r="I433" s="13" t="s">
        <v>1296</v>
      </c>
      <c r="J433" s="142" t="s">
        <v>1310</v>
      </c>
    </row>
    <row r="434" s="1" customFormat="1" spans="1:10">
      <c r="A434" s="144" t="s">
        <v>1279</v>
      </c>
      <c r="B434" s="142" t="s">
        <v>1376</v>
      </c>
      <c r="C434" s="142" t="s">
        <v>1354</v>
      </c>
      <c r="D434" s="142" t="s">
        <v>1355</v>
      </c>
      <c r="E434" s="142" t="s">
        <v>1299</v>
      </c>
      <c r="F434" s="38" t="s">
        <v>1296</v>
      </c>
      <c r="G434" s="38" t="s">
        <v>18</v>
      </c>
      <c r="H434" s="38" t="s">
        <v>18</v>
      </c>
      <c r="I434" s="13" t="s">
        <v>1296</v>
      </c>
      <c r="J434" s="142" t="s">
        <v>1310</v>
      </c>
    </row>
    <row r="435" s="1" customFormat="1" spans="1:10">
      <c r="A435" s="144" t="s">
        <v>1279</v>
      </c>
      <c r="B435" s="142" t="s">
        <v>1376</v>
      </c>
      <c r="C435" s="142" t="s">
        <v>1356</v>
      </c>
      <c r="D435" s="142" t="s">
        <v>746</v>
      </c>
      <c r="E435" s="142" t="s">
        <v>240</v>
      </c>
      <c r="F435" s="38" t="s">
        <v>1296</v>
      </c>
      <c r="G435" s="38" t="s">
        <v>18</v>
      </c>
      <c r="H435" s="38" t="s">
        <v>18</v>
      </c>
      <c r="I435" s="13" t="s">
        <v>1296</v>
      </c>
      <c r="J435" s="142" t="s">
        <v>1310</v>
      </c>
    </row>
    <row r="436" s="1" customFormat="1" spans="1:10">
      <c r="A436" s="144" t="s">
        <v>1279</v>
      </c>
      <c r="B436" s="142" t="s">
        <v>1376</v>
      </c>
      <c r="C436" s="142" t="s">
        <v>1356</v>
      </c>
      <c r="D436" s="142" t="s">
        <v>746</v>
      </c>
      <c r="E436" s="142" t="s">
        <v>1299</v>
      </c>
      <c r="F436" s="38" t="s">
        <v>1296</v>
      </c>
      <c r="G436" s="38" t="s">
        <v>18</v>
      </c>
      <c r="H436" s="38" t="s">
        <v>18</v>
      </c>
      <c r="I436" s="13" t="s">
        <v>1296</v>
      </c>
      <c r="J436" s="142" t="s">
        <v>1310</v>
      </c>
    </row>
  </sheetData>
  <mergeCells count="4">
    <mergeCell ref="A1:J1"/>
    <mergeCell ref="B2:E2"/>
    <mergeCell ref="G2:J2"/>
    <mergeCell ref="A3:J3"/>
  </mergeCells>
  <pageMargins left="0.75" right="0.75" top="1" bottom="1" header="0.5" footer="0.5"/>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2"/>
  <sheetViews>
    <sheetView workbookViewId="0">
      <selection activeCell="A1" sqref="A1:T1"/>
    </sheetView>
  </sheetViews>
  <sheetFormatPr defaultColWidth="9" defaultRowHeight="14.4"/>
  <cols>
    <col min="1" max="4" width="10.6296296296296" style="3" customWidth="1"/>
    <col min="5" max="5" width="12.6574074074074" style="3" customWidth="1"/>
    <col min="6" max="11" width="10.6296296296296" style="3" customWidth="1"/>
    <col min="12" max="17" width="10.6296296296296" style="5" customWidth="1"/>
    <col min="18" max="18" width="2.73148148148148" style="5" customWidth="1"/>
    <col min="19" max="19" width="10.6296296296296" style="5" hidden="1" customWidth="1"/>
    <col min="20" max="20" width="4.44444444444444" style="5" customWidth="1"/>
    <col min="21" max="16384" width="9" style="1"/>
  </cols>
  <sheetData>
    <row r="1" s="1" customFormat="1" ht="50" customHeight="1" spans="1:20">
      <c r="A1" s="21" t="str">
        <f>_xlfn.DISPIMG("ID_DC4E8E4FF0AD40E1A44981FAF40B3255",1)</f>
        <v>=DISPIMG("ID_DC4E8E4FF0AD40E1A44981FAF40B3255",1)</v>
      </c>
      <c r="B1" s="21"/>
      <c r="C1" s="21"/>
      <c r="D1" s="21"/>
      <c r="E1" s="21"/>
      <c r="F1" s="21"/>
      <c r="G1" s="21"/>
      <c r="H1" s="21"/>
      <c r="I1" s="21"/>
      <c r="J1" s="21"/>
      <c r="K1" s="21"/>
      <c r="L1" s="22"/>
      <c r="M1" s="22"/>
      <c r="N1" s="22"/>
      <c r="O1" s="22"/>
      <c r="P1" s="22"/>
      <c r="Q1" s="22"/>
      <c r="R1" s="22"/>
      <c r="S1" s="271"/>
      <c r="T1" s="272"/>
    </row>
    <row r="2" s="1" customFormat="1" ht="25" customHeight="1" spans="1:20">
      <c r="A2" s="221" t="s">
        <v>1278</v>
      </c>
      <c r="B2" s="222"/>
      <c r="C2" s="308"/>
      <c r="D2" s="223" t="s">
        <v>1377</v>
      </c>
      <c r="E2" s="224"/>
      <c r="F2" s="224"/>
      <c r="G2" s="226"/>
      <c r="H2" s="221" t="s">
        <v>1378</v>
      </c>
      <c r="I2" s="308"/>
      <c r="J2" s="223" t="s">
        <v>1379</v>
      </c>
      <c r="K2" s="224"/>
      <c r="L2" s="224"/>
      <c r="M2" s="226"/>
      <c r="N2" s="479" t="s">
        <v>1280</v>
      </c>
      <c r="O2" s="480"/>
      <c r="P2" s="223" t="s">
        <v>1380</v>
      </c>
      <c r="Q2" s="224"/>
      <c r="R2" s="224"/>
      <c r="S2" s="224"/>
      <c r="T2" s="226"/>
    </row>
    <row r="3" s="1" customFormat="1" ht="25" customHeight="1" spans="1:20">
      <c r="A3" s="27" t="s">
        <v>1381</v>
      </c>
      <c r="B3" s="28"/>
      <c r="C3" s="279" t="s">
        <v>18</v>
      </c>
      <c r="D3" s="229" t="s">
        <v>1382</v>
      </c>
      <c r="E3" s="230"/>
      <c r="F3" s="230"/>
      <c r="G3" s="230"/>
      <c r="H3" s="18"/>
      <c r="I3" s="279" t="s">
        <v>234</v>
      </c>
      <c r="J3" s="232" t="s">
        <v>1383</v>
      </c>
      <c r="K3" s="233"/>
      <c r="L3" s="233"/>
      <c r="M3" s="233"/>
      <c r="N3" s="233"/>
      <c r="O3" s="279" t="s">
        <v>1384</v>
      </c>
      <c r="P3" s="230" t="s">
        <v>1385</v>
      </c>
      <c r="Q3" s="230"/>
      <c r="R3" s="230"/>
      <c r="S3" s="230"/>
      <c r="T3" s="234"/>
    </row>
    <row r="4" s="1" customFormat="1" ht="25" customHeight="1" spans="1:20">
      <c r="A4" s="280"/>
      <c r="B4" s="281"/>
      <c r="C4" s="282" t="s">
        <v>246</v>
      </c>
      <c r="D4" s="237" t="s">
        <v>1386</v>
      </c>
      <c r="E4" s="238"/>
      <c r="F4" s="238"/>
      <c r="G4" s="238"/>
      <c r="H4" s="239"/>
      <c r="I4" s="282" t="s">
        <v>1387</v>
      </c>
      <c r="J4" s="237" t="s">
        <v>1388</v>
      </c>
      <c r="K4" s="238"/>
      <c r="L4" s="238"/>
      <c r="M4" s="238"/>
      <c r="N4" s="239"/>
      <c r="O4" s="282" t="s">
        <v>1389</v>
      </c>
      <c r="P4" s="241" t="s">
        <v>1390</v>
      </c>
      <c r="Q4" s="242"/>
      <c r="R4" s="242"/>
      <c r="S4" s="242"/>
      <c r="T4" s="243"/>
    </row>
    <row r="5" s="1" customFormat="1" ht="25" customHeight="1" spans="1:20">
      <c r="A5" s="283"/>
      <c r="B5" s="309"/>
      <c r="C5" s="262" t="s">
        <v>17</v>
      </c>
      <c r="D5" s="246" t="s">
        <v>1391</v>
      </c>
      <c r="E5" s="247"/>
      <c r="F5" s="247"/>
      <c r="G5" s="247"/>
      <c r="H5" s="248"/>
      <c r="I5" s="262" t="s">
        <v>1296</v>
      </c>
      <c r="J5" s="246" t="s">
        <v>1392</v>
      </c>
      <c r="K5" s="247"/>
      <c r="L5" s="247"/>
      <c r="M5" s="247"/>
      <c r="N5" s="248"/>
      <c r="O5" s="262" t="s">
        <v>1393</v>
      </c>
      <c r="P5" s="250" t="s">
        <v>1394</v>
      </c>
      <c r="Q5" s="251"/>
      <c r="R5" s="251"/>
      <c r="S5" s="251"/>
      <c r="T5" s="252"/>
    </row>
    <row r="6" s="2" customFormat="1" ht="30" customHeight="1" spans="1:20">
      <c r="A6" s="53" t="s">
        <v>1283</v>
      </c>
      <c r="B6" s="54" t="s">
        <v>1284</v>
      </c>
      <c r="C6" s="54" t="s">
        <v>1285</v>
      </c>
      <c r="D6" s="255"/>
      <c r="E6" s="53" t="s">
        <v>1286</v>
      </c>
      <c r="F6" s="53" t="s">
        <v>1287</v>
      </c>
      <c r="G6" s="53"/>
      <c r="H6" s="57" t="s">
        <v>1288</v>
      </c>
      <c r="I6" s="57" t="s">
        <v>1289</v>
      </c>
      <c r="J6" s="58" t="s">
        <v>1290</v>
      </c>
      <c r="K6" s="53" t="s">
        <v>1291</v>
      </c>
      <c r="L6" s="57" t="s">
        <v>1292</v>
      </c>
      <c r="M6" s="57"/>
      <c r="N6" s="57"/>
      <c r="O6" s="57"/>
      <c r="P6" s="57"/>
      <c r="Q6" s="57"/>
      <c r="R6" s="57"/>
      <c r="S6" s="310"/>
      <c r="T6" s="256"/>
    </row>
    <row r="7" s="20" customFormat="1" ht="50" customHeight="1" spans="1:20">
      <c r="A7" s="321" t="s">
        <v>1377</v>
      </c>
      <c r="B7" s="322" t="s">
        <v>1293</v>
      </c>
      <c r="C7" s="416" t="s">
        <v>1395</v>
      </c>
      <c r="D7" s="418"/>
      <c r="E7" s="65"/>
      <c r="F7" s="481" t="s">
        <v>240</v>
      </c>
      <c r="G7" s="482"/>
      <c r="H7" s="17" t="s">
        <v>1296</v>
      </c>
      <c r="I7" s="17" t="s">
        <v>18</v>
      </c>
      <c r="J7" s="17" t="s">
        <v>18</v>
      </c>
      <c r="K7" s="17" t="s">
        <v>1296</v>
      </c>
      <c r="L7" s="483" t="s">
        <v>1396</v>
      </c>
      <c r="M7" s="355"/>
      <c r="N7" s="355"/>
      <c r="O7" s="355"/>
      <c r="P7" s="355"/>
      <c r="Q7" s="355"/>
      <c r="R7" s="355"/>
      <c r="S7" s="355"/>
      <c r="T7" s="356"/>
    </row>
    <row r="8" s="20" customFormat="1" ht="50" customHeight="1" spans="1:20">
      <c r="A8" s="321" t="s">
        <v>1377</v>
      </c>
      <c r="B8" s="322" t="s">
        <v>1293</v>
      </c>
      <c r="C8" s="416" t="s">
        <v>1397</v>
      </c>
      <c r="D8" s="418" t="s">
        <v>1397</v>
      </c>
      <c r="E8" s="65"/>
      <c r="F8" s="481" t="s">
        <v>240</v>
      </c>
      <c r="G8" s="482" t="s">
        <v>1398</v>
      </c>
      <c r="H8" s="38" t="s">
        <v>1296</v>
      </c>
      <c r="I8" s="38" t="s">
        <v>18</v>
      </c>
      <c r="J8" s="17" t="s">
        <v>18</v>
      </c>
      <c r="K8" s="17" t="s">
        <v>1296</v>
      </c>
      <c r="L8" s="483" t="s">
        <v>1396</v>
      </c>
      <c r="M8" s="355"/>
      <c r="N8" s="355"/>
      <c r="O8" s="355"/>
      <c r="P8" s="355"/>
      <c r="Q8" s="355"/>
      <c r="R8" s="355"/>
      <c r="S8" s="355"/>
      <c r="T8" s="356"/>
    </row>
    <row r="9" s="20" customFormat="1" ht="50" customHeight="1" spans="1:20">
      <c r="A9" s="321" t="s">
        <v>1377</v>
      </c>
      <c r="B9" s="322" t="s">
        <v>1293</v>
      </c>
      <c r="C9" s="416" t="s">
        <v>1399</v>
      </c>
      <c r="D9" s="418" t="s">
        <v>1399</v>
      </c>
      <c r="E9" s="65"/>
      <c r="F9" s="481" t="s">
        <v>240</v>
      </c>
      <c r="G9" s="482" t="s">
        <v>1398</v>
      </c>
      <c r="H9" s="38" t="s">
        <v>17</v>
      </c>
      <c r="I9" s="38" t="s">
        <v>18</v>
      </c>
      <c r="J9" s="17" t="s">
        <v>18</v>
      </c>
      <c r="K9" s="17" t="s">
        <v>1296</v>
      </c>
      <c r="L9" s="483" t="s">
        <v>1396</v>
      </c>
      <c r="M9" s="355"/>
      <c r="N9" s="355"/>
      <c r="O9" s="355"/>
      <c r="P9" s="355"/>
      <c r="Q9" s="355"/>
      <c r="R9" s="355"/>
      <c r="S9" s="355"/>
      <c r="T9" s="356"/>
    </row>
    <row r="10" s="20" customFormat="1" ht="50" customHeight="1" spans="1:20">
      <c r="A10" s="321" t="s">
        <v>1377</v>
      </c>
      <c r="B10" s="322" t="s">
        <v>1293</v>
      </c>
      <c r="C10" s="416" t="s">
        <v>1400</v>
      </c>
      <c r="D10" s="418" t="s">
        <v>1400</v>
      </c>
      <c r="E10" s="65"/>
      <c r="F10" s="481" t="s">
        <v>240</v>
      </c>
      <c r="G10" s="482" t="s">
        <v>1398</v>
      </c>
      <c r="H10" s="38" t="s">
        <v>17</v>
      </c>
      <c r="I10" s="38" t="s">
        <v>18</v>
      </c>
      <c r="J10" s="17" t="s">
        <v>18</v>
      </c>
      <c r="K10" s="17" t="s">
        <v>1296</v>
      </c>
      <c r="L10" s="483" t="s">
        <v>1396</v>
      </c>
      <c r="M10" s="355"/>
      <c r="N10" s="355"/>
      <c r="O10" s="355"/>
      <c r="P10" s="355"/>
      <c r="Q10" s="355"/>
      <c r="R10" s="355"/>
      <c r="S10" s="355"/>
      <c r="T10" s="356"/>
    </row>
    <row r="11" s="20" customFormat="1" ht="50" customHeight="1" spans="1:20">
      <c r="A11" s="321" t="s">
        <v>1377</v>
      </c>
      <c r="B11" s="322" t="s">
        <v>1293</v>
      </c>
      <c r="C11" s="416" t="s">
        <v>1401</v>
      </c>
      <c r="D11" s="418" t="s">
        <v>1401</v>
      </c>
      <c r="E11" s="65"/>
      <c r="F11" s="481" t="s">
        <v>240</v>
      </c>
      <c r="G11" s="482" t="s">
        <v>1398</v>
      </c>
      <c r="H11" s="38" t="s">
        <v>17</v>
      </c>
      <c r="I11" s="38" t="s">
        <v>18</v>
      </c>
      <c r="J11" s="17" t="s">
        <v>18</v>
      </c>
      <c r="K11" s="17" t="s">
        <v>1296</v>
      </c>
      <c r="L11" s="483" t="s">
        <v>1396</v>
      </c>
      <c r="M11" s="355"/>
      <c r="N11" s="355"/>
      <c r="O11" s="355"/>
      <c r="P11" s="355"/>
      <c r="Q11" s="355"/>
      <c r="R11" s="355"/>
      <c r="S11" s="355"/>
      <c r="T11" s="356"/>
    </row>
    <row r="12" s="20" customFormat="1" ht="50" customHeight="1" spans="1:20">
      <c r="A12" s="321" t="s">
        <v>1377</v>
      </c>
      <c r="B12" s="322" t="s">
        <v>1293</v>
      </c>
      <c r="C12" s="416" t="s">
        <v>1402</v>
      </c>
      <c r="D12" s="418" t="s">
        <v>1402</v>
      </c>
      <c r="E12" s="65"/>
      <c r="F12" s="481" t="s">
        <v>240</v>
      </c>
      <c r="G12" s="482" t="s">
        <v>1398</v>
      </c>
      <c r="H12" s="38" t="s">
        <v>17</v>
      </c>
      <c r="I12" s="38" t="s">
        <v>18</v>
      </c>
      <c r="J12" s="17" t="s">
        <v>18</v>
      </c>
      <c r="K12" s="17" t="s">
        <v>1296</v>
      </c>
      <c r="L12" s="483" t="s">
        <v>1396</v>
      </c>
      <c r="M12" s="355"/>
      <c r="N12" s="355"/>
      <c r="O12" s="355"/>
      <c r="P12" s="355"/>
      <c r="Q12" s="355"/>
      <c r="R12" s="355"/>
      <c r="S12" s="355"/>
      <c r="T12" s="356"/>
    </row>
    <row r="13" s="20" customFormat="1" ht="50" customHeight="1" spans="1:20">
      <c r="A13" s="321" t="s">
        <v>1377</v>
      </c>
      <c r="B13" s="322" t="s">
        <v>1293</v>
      </c>
      <c r="C13" s="416" t="s">
        <v>1403</v>
      </c>
      <c r="D13" s="418" t="s">
        <v>1403</v>
      </c>
      <c r="E13" s="65">
        <v>-2018</v>
      </c>
      <c r="F13" s="481" t="s">
        <v>240</v>
      </c>
      <c r="G13" s="482" t="s">
        <v>1398</v>
      </c>
      <c r="H13" s="38" t="s">
        <v>17</v>
      </c>
      <c r="I13" s="38" t="s">
        <v>18</v>
      </c>
      <c r="J13" s="17" t="s">
        <v>18</v>
      </c>
      <c r="K13" s="17" t="s">
        <v>1296</v>
      </c>
      <c r="L13" s="483" t="s">
        <v>1396</v>
      </c>
      <c r="M13" s="355"/>
      <c r="N13" s="355"/>
      <c r="O13" s="355"/>
      <c r="P13" s="355"/>
      <c r="Q13" s="355"/>
      <c r="R13" s="355"/>
      <c r="S13" s="355"/>
      <c r="T13" s="356"/>
    </row>
    <row r="14" s="20" customFormat="1" ht="50" customHeight="1" spans="1:20">
      <c r="A14" s="321" t="s">
        <v>1377</v>
      </c>
      <c r="B14" s="322" t="s">
        <v>1293</v>
      </c>
      <c r="C14" s="416" t="s">
        <v>1403</v>
      </c>
      <c r="D14" s="418" t="s">
        <v>1403</v>
      </c>
      <c r="E14" s="65" t="s">
        <v>316</v>
      </c>
      <c r="F14" s="481" t="s">
        <v>240</v>
      </c>
      <c r="G14" s="482" t="s">
        <v>1398</v>
      </c>
      <c r="H14" s="38" t="s">
        <v>17</v>
      </c>
      <c r="I14" s="38" t="s">
        <v>18</v>
      </c>
      <c r="J14" s="17" t="s">
        <v>18</v>
      </c>
      <c r="K14" s="17" t="s">
        <v>1296</v>
      </c>
      <c r="L14" s="483" t="s">
        <v>1396</v>
      </c>
      <c r="M14" s="355"/>
      <c r="N14" s="355"/>
      <c r="O14" s="355"/>
      <c r="P14" s="355"/>
      <c r="Q14" s="355"/>
      <c r="R14" s="355"/>
      <c r="S14" s="355"/>
      <c r="T14" s="356"/>
    </row>
    <row r="15" s="20" customFormat="1" ht="50" customHeight="1" spans="1:20">
      <c r="A15" s="321" t="s">
        <v>1377</v>
      </c>
      <c r="B15" s="322" t="s">
        <v>1293</v>
      </c>
      <c r="C15" s="416" t="s">
        <v>1403</v>
      </c>
      <c r="D15" s="418" t="s">
        <v>1403</v>
      </c>
      <c r="E15" s="65" t="s">
        <v>142</v>
      </c>
      <c r="F15" s="481" t="s">
        <v>240</v>
      </c>
      <c r="G15" s="482" t="s">
        <v>1398</v>
      </c>
      <c r="H15" s="38" t="s">
        <v>17</v>
      </c>
      <c r="I15" s="38" t="s">
        <v>18</v>
      </c>
      <c r="J15" s="17" t="s">
        <v>18</v>
      </c>
      <c r="K15" s="17" t="s">
        <v>1296</v>
      </c>
      <c r="L15" s="483" t="s">
        <v>1396</v>
      </c>
      <c r="M15" s="355"/>
      <c r="N15" s="355"/>
      <c r="O15" s="355"/>
      <c r="P15" s="355"/>
      <c r="Q15" s="355"/>
      <c r="R15" s="355"/>
      <c r="S15" s="355"/>
      <c r="T15" s="356"/>
    </row>
    <row r="16" s="20" customFormat="1" ht="50" customHeight="1" spans="1:20">
      <c r="A16" s="321" t="s">
        <v>1377</v>
      </c>
      <c r="B16" s="322" t="s">
        <v>1293</v>
      </c>
      <c r="C16" s="416" t="s">
        <v>1404</v>
      </c>
      <c r="D16" s="418" t="s">
        <v>1404</v>
      </c>
      <c r="E16" s="65"/>
      <c r="F16" s="481" t="s">
        <v>240</v>
      </c>
      <c r="G16" s="482" t="s">
        <v>1398</v>
      </c>
      <c r="H16" s="38" t="s">
        <v>17</v>
      </c>
      <c r="I16" s="38" t="s">
        <v>18</v>
      </c>
      <c r="J16" s="17" t="s">
        <v>18</v>
      </c>
      <c r="K16" s="17" t="s">
        <v>1296</v>
      </c>
      <c r="L16" s="483" t="s">
        <v>1396</v>
      </c>
      <c r="M16" s="355"/>
      <c r="N16" s="355"/>
      <c r="O16" s="355"/>
      <c r="P16" s="355"/>
      <c r="Q16" s="355"/>
      <c r="R16" s="355"/>
      <c r="S16" s="355"/>
      <c r="T16" s="356"/>
    </row>
    <row r="17" s="20" customFormat="1" ht="50" customHeight="1" spans="1:20">
      <c r="A17" s="321" t="s">
        <v>1377</v>
      </c>
      <c r="B17" s="322" t="s">
        <v>1293</v>
      </c>
      <c r="C17" s="484" t="s">
        <v>1405</v>
      </c>
      <c r="D17" s="418" t="s">
        <v>1406</v>
      </c>
      <c r="E17" s="485"/>
      <c r="F17" s="481" t="s">
        <v>240</v>
      </c>
      <c r="G17" s="482" t="s">
        <v>1398</v>
      </c>
      <c r="H17" s="38" t="s">
        <v>17</v>
      </c>
      <c r="I17" s="38" t="s">
        <v>18</v>
      </c>
      <c r="J17" s="17" t="s">
        <v>18</v>
      </c>
      <c r="K17" s="17" t="s">
        <v>1296</v>
      </c>
      <c r="L17" s="483" t="s">
        <v>1396</v>
      </c>
      <c r="M17" s="355"/>
      <c r="N17" s="355"/>
      <c r="O17" s="355"/>
      <c r="P17" s="355"/>
      <c r="Q17" s="355"/>
      <c r="R17" s="355"/>
      <c r="S17" s="355"/>
      <c r="T17" s="356"/>
    </row>
    <row r="18" s="20" customFormat="1" ht="50" customHeight="1" spans="1:20">
      <c r="A18" s="321" t="s">
        <v>1377</v>
      </c>
      <c r="B18" s="322" t="s">
        <v>1293</v>
      </c>
      <c r="C18" s="484" t="s">
        <v>1407</v>
      </c>
      <c r="D18" s="418" t="s">
        <v>1408</v>
      </c>
      <c r="E18" s="486"/>
      <c r="F18" s="481" t="s">
        <v>240</v>
      </c>
      <c r="G18" s="482" t="s">
        <v>1398</v>
      </c>
      <c r="H18" s="38" t="s">
        <v>17</v>
      </c>
      <c r="I18" s="38" t="s">
        <v>18</v>
      </c>
      <c r="J18" s="17" t="s">
        <v>18</v>
      </c>
      <c r="K18" s="17" t="s">
        <v>1296</v>
      </c>
      <c r="L18" s="483" t="s">
        <v>1396</v>
      </c>
      <c r="M18" s="355"/>
      <c r="N18" s="355"/>
      <c r="O18" s="355"/>
      <c r="P18" s="355"/>
      <c r="Q18" s="355"/>
      <c r="R18" s="355"/>
      <c r="S18" s="355"/>
      <c r="T18" s="356"/>
    </row>
    <row r="19" s="20" customFormat="1" ht="50" customHeight="1" spans="1:20">
      <c r="A19" s="321" t="s">
        <v>1377</v>
      </c>
      <c r="B19" s="322" t="s">
        <v>1293</v>
      </c>
      <c r="C19" s="416" t="s">
        <v>1397</v>
      </c>
      <c r="D19" s="418" t="s">
        <v>1397</v>
      </c>
      <c r="E19" s="486">
        <v>2021</v>
      </c>
      <c r="F19" s="481" t="s">
        <v>240</v>
      </c>
      <c r="G19" s="482" t="s">
        <v>1398</v>
      </c>
      <c r="H19" s="38" t="s">
        <v>17</v>
      </c>
      <c r="I19" s="38" t="s">
        <v>18</v>
      </c>
      <c r="J19" s="17" t="s">
        <v>18</v>
      </c>
      <c r="K19" s="17" t="s">
        <v>1296</v>
      </c>
      <c r="L19" s="483" t="s">
        <v>1396</v>
      </c>
      <c r="M19" s="355"/>
      <c r="N19" s="355"/>
      <c r="O19" s="355"/>
      <c r="P19" s="355"/>
      <c r="Q19" s="355"/>
      <c r="R19" s="355"/>
      <c r="S19" s="355"/>
      <c r="T19" s="356"/>
    </row>
    <row r="20" s="20" customFormat="1" ht="50" customHeight="1" spans="1:20">
      <c r="A20" s="321" t="s">
        <v>1377</v>
      </c>
      <c r="B20" s="322" t="s">
        <v>1293</v>
      </c>
      <c r="C20" s="416" t="s">
        <v>1403</v>
      </c>
      <c r="D20" s="418" t="s">
        <v>1403</v>
      </c>
      <c r="E20" s="486">
        <v>2022</v>
      </c>
      <c r="F20" s="481" t="s">
        <v>240</v>
      </c>
      <c r="G20" s="482" t="s">
        <v>1398</v>
      </c>
      <c r="H20" s="38" t="s">
        <v>17</v>
      </c>
      <c r="I20" s="38" t="s">
        <v>18</v>
      </c>
      <c r="J20" s="17" t="s">
        <v>18</v>
      </c>
      <c r="K20" s="17" t="s">
        <v>1296</v>
      </c>
      <c r="L20" s="483" t="s">
        <v>1396</v>
      </c>
      <c r="M20" s="355"/>
      <c r="N20" s="355"/>
      <c r="O20" s="355"/>
      <c r="P20" s="355"/>
      <c r="Q20" s="355"/>
      <c r="R20" s="355"/>
      <c r="S20" s="355"/>
      <c r="T20" s="356"/>
    </row>
    <row r="21" s="1" customFormat="1" ht="50" customHeight="1" spans="1:20">
      <c r="A21" s="321" t="s">
        <v>1377</v>
      </c>
      <c r="B21" s="322" t="s">
        <v>1293</v>
      </c>
      <c r="C21" s="416" t="s">
        <v>1409</v>
      </c>
      <c r="D21" s="418" t="s">
        <v>1409</v>
      </c>
      <c r="E21" s="486"/>
      <c r="F21" s="481" t="s">
        <v>240</v>
      </c>
      <c r="G21" s="482" t="s">
        <v>1398</v>
      </c>
      <c r="H21" s="38" t="s">
        <v>17</v>
      </c>
      <c r="I21" s="38" t="s">
        <v>18</v>
      </c>
      <c r="J21" s="17" t="s">
        <v>18</v>
      </c>
      <c r="K21" s="17" t="s">
        <v>1296</v>
      </c>
      <c r="L21" s="483" t="s">
        <v>1396</v>
      </c>
      <c r="M21" s="355"/>
      <c r="N21" s="355"/>
      <c r="O21" s="355"/>
      <c r="P21" s="355"/>
      <c r="Q21" s="355"/>
      <c r="R21" s="355"/>
      <c r="S21" s="355"/>
      <c r="T21" s="356"/>
    </row>
    <row r="22" s="1" customFormat="1" ht="50" customHeight="1" spans="1:20">
      <c r="A22" s="321" t="s">
        <v>1377</v>
      </c>
      <c r="B22" s="322" t="s">
        <v>1293</v>
      </c>
      <c r="C22" s="416" t="s">
        <v>1410</v>
      </c>
      <c r="D22" s="418"/>
      <c r="E22" s="486"/>
      <c r="F22" s="481" t="s">
        <v>240</v>
      </c>
      <c r="G22" s="482"/>
      <c r="H22" s="38" t="s">
        <v>17</v>
      </c>
      <c r="I22" s="38" t="s">
        <v>18</v>
      </c>
      <c r="J22" s="17" t="s">
        <v>18</v>
      </c>
      <c r="K22" s="17" t="s">
        <v>1296</v>
      </c>
      <c r="L22" s="483" t="s">
        <v>1396</v>
      </c>
      <c r="M22" s="355"/>
      <c r="N22" s="355"/>
      <c r="O22" s="355"/>
      <c r="P22" s="355"/>
      <c r="Q22" s="355"/>
      <c r="R22" s="355"/>
      <c r="S22" s="355"/>
      <c r="T22" s="356"/>
    </row>
    <row r="23" s="1" customFormat="1" ht="50" customHeight="1" spans="1:20">
      <c r="A23" s="321" t="s">
        <v>1377</v>
      </c>
      <c r="B23" s="322" t="s">
        <v>1293</v>
      </c>
      <c r="C23" s="416" t="s">
        <v>1411</v>
      </c>
      <c r="D23" s="418" t="s">
        <v>1410</v>
      </c>
      <c r="E23" s="486"/>
      <c r="F23" s="481" t="s">
        <v>240</v>
      </c>
      <c r="G23" s="482" t="s">
        <v>1398</v>
      </c>
      <c r="H23" s="38" t="s">
        <v>17</v>
      </c>
      <c r="I23" s="38" t="s">
        <v>18</v>
      </c>
      <c r="J23" s="17" t="s">
        <v>18</v>
      </c>
      <c r="K23" s="17" t="s">
        <v>1296</v>
      </c>
      <c r="L23" s="483" t="s">
        <v>1396</v>
      </c>
      <c r="M23" s="355"/>
      <c r="N23" s="355"/>
      <c r="O23" s="355"/>
      <c r="P23" s="355"/>
      <c r="Q23" s="355"/>
      <c r="R23" s="355"/>
      <c r="S23" s="355"/>
      <c r="T23" s="356"/>
    </row>
    <row r="24" s="1" customFormat="1" ht="50" customHeight="1" spans="1:20">
      <c r="A24" s="321" t="s">
        <v>1377</v>
      </c>
      <c r="B24" s="322" t="s">
        <v>1293</v>
      </c>
      <c r="C24" s="416" t="s">
        <v>1412</v>
      </c>
      <c r="D24" s="418" t="s">
        <v>1412</v>
      </c>
      <c r="E24" s="64"/>
      <c r="F24" s="481" t="s">
        <v>240</v>
      </c>
      <c r="G24" s="482" t="s">
        <v>1398</v>
      </c>
      <c r="H24" s="38" t="s">
        <v>17</v>
      </c>
      <c r="I24" s="38" t="s">
        <v>18</v>
      </c>
      <c r="J24" s="17" t="s">
        <v>18</v>
      </c>
      <c r="K24" s="17" t="s">
        <v>1296</v>
      </c>
      <c r="L24" s="483" t="s">
        <v>1396</v>
      </c>
      <c r="M24" s="355"/>
      <c r="N24" s="355"/>
      <c r="O24" s="355"/>
      <c r="P24" s="355"/>
      <c r="Q24" s="355"/>
      <c r="R24" s="355"/>
      <c r="S24" s="355"/>
      <c r="T24" s="356"/>
    </row>
    <row r="25" s="1" customFormat="1" ht="50" customHeight="1" spans="1:20">
      <c r="A25" s="321" t="s">
        <v>1377</v>
      </c>
      <c r="B25" s="322" t="s">
        <v>1293</v>
      </c>
      <c r="C25" s="416" t="s">
        <v>1413</v>
      </c>
      <c r="D25" s="418" t="s">
        <v>1413</v>
      </c>
      <c r="E25" s="486">
        <v>-2018</v>
      </c>
      <c r="F25" s="481" t="s">
        <v>240</v>
      </c>
      <c r="G25" s="482" t="s">
        <v>1398</v>
      </c>
      <c r="H25" s="38" t="s">
        <v>17</v>
      </c>
      <c r="I25" s="38" t="s">
        <v>18</v>
      </c>
      <c r="J25" s="17" t="s">
        <v>18</v>
      </c>
      <c r="K25" s="17" t="s">
        <v>1296</v>
      </c>
      <c r="L25" s="483" t="s">
        <v>1396</v>
      </c>
      <c r="M25" s="355"/>
      <c r="N25" s="355"/>
      <c r="O25" s="355"/>
      <c r="P25" s="355"/>
      <c r="Q25" s="355"/>
      <c r="R25" s="355"/>
      <c r="S25" s="355"/>
      <c r="T25" s="356"/>
    </row>
    <row r="26" s="1" customFormat="1" ht="50" customHeight="1" spans="1:20">
      <c r="A26" s="321" t="s">
        <v>1377</v>
      </c>
      <c r="B26" s="322" t="s">
        <v>1293</v>
      </c>
      <c r="C26" s="416" t="s">
        <v>1413</v>
      </c>
      <c r="D26" s="418" t="s">
        <v>1413</v>
      </c>
      <c r="E26" s="486" t="s">
        <v>125</v>
      </c>
      <c r="F26" s="481" t="s">
        <v>240</v>
      </c>
      <c r="G26" s="482" t="s">
        <v>1398</v>
      </c>
      <c r="H26" s="38" t="s">
        <v>17</v>
      </c>
      <c r="I26" s="38" t="s">
        <v>18</v>
      </c>
      <c r="J26" s="17" t="s">
        <v>18</v>
      </c>
      <c r="K26" s="17" t="s">
        <v>1296</v>
      </c>
      <c r="L26" s="483" t="s">
        <v>1396</v>
      </c>
      <c r="M26" s="355"/>
      <c r="N26" s="355"/>
      <c r="O26" s="355"/>
      <c r="P26" s="355"/>
      <c r="Q26" s="355"/>
      <c r="R26" s="355"/>
      <c r="S26" s="355"/>
      <c r="T26" s="356"/>
    </row>
    <row r="27" s="1" customFormat="1" ht="50" customHeight="1" spans="1:20">
      <c r="A27" s="321" t="s">
        <v>1377</v>
      </c>
      <c r="B27" s="322" t="s">
        <v>1293</v>
      </c>
      <c r="C27" s="416" t="s">
        <v>1395</v>
      </c>
      <c r="D27" s="418" t="s">
        <v>1395</v>
      </c>
      <c r="E27" s="486"/>
      <c r="F27" s="481" t="s">
        <v>1299</v>
      </c>
      <c r="G27" s="482" t="s">
        <v>1414</v>
      </c>
      <c r="H27" s="38" t="s">
        <v>17</v>
      </c>
      <c r="I27" s="38" t="s">
        <v>18</v>
      </c>
      <c r="J27" s="17" t="s">
        <v>18</v>
      </c>
      <c r="K27" s="17" t="s">
        <v>1296</v>
      </c>
      <c r="L27" s="483" t="s">
        <v>1396</v>
      </c>
      <c r="M27" s="355"/>
      <c r="N27" s="355"/>
      <c r="O27" s="355"/>
      <c r="P27" s="355"/>
      <c r="Q27" s="355"/>
      <c r="R27" s="355"/>
      <c r="S27" s="355"/>
      <c r="T27" s="356"/>
    </row>
    <row r="28" s="1" customFormat="1" ht="50" customHeight="1" spans="1:20">
      <c r="A28" s="321" t="s">
        <v>1377</v>
      </c>
      <c r="B28" s="322" t="s">
        <v>1293</v>
      </c>
      <c r="C28" s="416" t="s">
        <v>1397</v>
      </c>
      <c r="D28" s="418" t="s">
        <v>1397</v>
      </c>
      <c r="E28" s="486"/>
      <c r="F28" s="481" t="s">
        <v>1299</v>
      </c>
      <c r="G28" s="482" t="s">
        <v>1414</v>
      </c>
      <c r="H28" s="38" t="s">
        <v>17</v>
      </c>
      <c r="I28" s="38" t="s">
        <v>18</v>
      </c>
      <c r="J28" s="17" t="s">
        <v>18</v>
      </c>
      <c r="K28" s="17" t="s">
        <v>1296</v>
      </c>
      <c r="L28" s="483" t="s">
        <v>1396</v>
      </c>
      <c r="M28" s="355"/>
      <c r="N28" s="355"/>
      <c r="O28" s="355"/>
      <c r="P28" s="355"/>
      <c r="Q28" s="355"/>
      <c r="R28" s="355"/>
      <c r="S28" s="355"/>
      <c r="T28" s="356"/>
    </row>
    <row r="29" s="1" customFormat="1" ht="50" customHeight="1" spans="1:20">
      <c r="A29" s="321" t="s">
        <v>1377</v>
      </c>
      <c r="B29" s="322" t="s">
        <v>1293</v>
      </c>
      <c r="C29" s="416" t="s">
        <v>1412</v>
      </c>
      <c r="D29" s="418" t="s">
        <v>1412</v>
      </c>
      <c r="E29" s="486"/>
      <c r="F29" s="481" t="s">
        <v>1299</v>
      </c>
      <c r="G29" s="482" t="s">
        <v>1414</v>
      </c>
      <c r="H29" s="38" t="s">
        <v>17</v>
      </c>
      <c r="I29" s="38" t="s">
        <v>18</v>
      </c>
      <c r="J29" s="17" t="s">
        <v>18</v>
      </c>
      <c r="K29" s="17" t="s">
        <v>1296</v>
      </c>
      <c r="L29" s="483" t="s">
        <v>1396</v>
      </c>
      <c r="M29" s="355"/>
      <c r="N29" s="355"/>
      <c r="O29" s="355"/>
      <c r="P29" s="355"/>
      <c r="Q29" s="355"/>
      <c r="R29" s="355"/>
      <c r="S29" s="355"/>
      <c r="T29" s="356"/>
    </row>
    <row r="30" s="1" customFormat="1" ht="50" customHeight="1" spans="1:20">
      <c r="A30" s="321" t="s">
        <v>1377</v>
      </c>
      <c r="B30" s="322" t="s">
        <v>1293</v>
      </c>
      <c r="C30" s="416" t="s">
        <v>1399</v>
      </c>
      <c r="D30" s="418" t="s">
        <v>1399</v>
      </c>
      <c r="E30" s="486"/>
      <c r="F30" s="481" t="s">
        <v>1299</v>
      </c>
      <c r="G30" s="482" t="s">
        <v>1414</v>
      </c>
      <c r="H30" s="38" t="s">
        <v>17</v>
      </c>
      <c r="I30" s="38" t="s">
        <v>18</v>
      </c>
      <c r="J30" s="17" t="s">
        <v>18</v>
      </c>
      <c r="K30" s="17" t="s">
        <v>1296</v>
      </c>
      <c r="L30" s="483" t="s">
        <v>1396</v>
      </c>
      <c r="M30" s="355"/>
      <c r="N30" s="355"/>
      <c r="O30" s="355"/>
      <c r="P30" s="355"/>
      <c r="Q30" s="355"/>
      <c r="R30" s="355"/>
      <c r="S30" s="355"/>
      <c r="T30" s="356"/>
    </row>
    <row r="31" s="1" customFormat="1" ht="50" customHeight="1" spans="1:20">
      <c r="A31" s="321" t="s">
        <v>1377</v>
      </c>
      <c r="B31" s="322" t="s">
        <v>1293</v>
      </c>
      <c r="C31" s="416" t="s">
        <v>1400</v>
      </c>
      <c r="D31" s="418" t="s">
        <v>1400</v>
      </c>
      <c r="E31" s="486"/>
      <c r="F31" s="481" t="s">
        <v>1299</v>
      </c>
      <c r="G31" s="482" t="s">
        <v>1414</v>
      </c>
      <c r="H31" s="38" t="s">
        <v>17</v>
      </c>
      <c r="I31" s="38" t="s">
        <v>18</v>
      </c>
      <c r="J31" s="17" t="s">
        <v>18</v>
      </c>
      <c r="K31" s="17" t="s">
        <v>1296</v>
      </c>
      <c r="L31" s="483" t="s">
        <v>1396</v>
      </c>
      <c r="M31" s="355"/>
      <c r="N31" s="355"/>
      <c r="O31" s="355"/>
      <c r="P31" s="355"/>
      <c r="Q31" s="355"/>
      <c r="R31" s="355"/>
      <c r="S31" s="355"/>
      <c r="T31" s="356"/>
    </row>
    <row r="32" s="1" customFormat="1" ht="50" customHeight="1" spans="1:20">
      <c r="A32" s="321" t="s">
        <v>1377</v>
      </c>
      <c r="B32" s="322" t="s">
        <v>1293</v>
      </c>
      <c r="C32" s="416" t="s">
        <v>1401</v>
      </c>
      <c r="D32" s="418" t="s">
        <v>1401</v>
      </c>
      <c r="E32" s="486"/>
      <c r="F32" s="481" t="s">
        <v>1299</v>
      </c>
      <c r="G32" s="482" t="s">
        <v>1414</v>
      </c>
      <c r="H32" s="38" t="s">
        <v>17</v>
      </c>
      <c r="I32" s="38" t="s">
        <v>18</v>
      </c>
      <c r="J32" s="17" t="s">
        <v>18</v>
      </c>
      <c r="K32" s="17" t="s">
        <v>1296</v>
      </c>
      <c r="L32" s="483" t="s">
        <v>1396</v>
      </c>
      <c r="M32" s="355"/>
      <c r="N32" s="355"/>
      <c r="O32" s="355"/>
      <c r="P32" s="355"/>
      <c r="Q32" s="355"/>
      <c r="R32" s="355"/>
      <c r="S32" s="355"/>
      <c r="T32" s="356"/>
    </row>
    <row r="33" s="1" customFormat="1" ht="50" customHeight="1" spans="1:20">
      <c r="A33" s="321" t="s">
        <v>1377</v>
      </c>
      <c r="B33" s="322" t="s">
        <v>1293</v>
      </c>
      <c r="C33" s="416" t="s">
        <v>1415</v>
      </c>
      <c r="D33" s="418" t="s">
        <v>1415</v>
      </c>
      <c r="E33" s="486"/>
      <c r="F33" s="481" t="s">
        <v>1299</v>
      </c>
      <c r="G33" s="482" t="s">
        <v>1414</v>
      </c>
      <c r="H33" s="38" t="s">
        <v>17</v>
      </c>
      <c r="I33" s="38" t="s">
        <v>18</v>
      </c>
      <c r="J33" s="17" t="s">
        <v>18</v>
      </c>
      <c r="K33" s="17" t="s">
        <v>1296</v>
      </c>
      <c r="L33" s="483" t="s">
        <v>1396</v>
      </c>
      <c r="M33" s="355"/>
      <c r="N33" s="355"/>
      <c r="O33" s="355"/>
      <c r="P33" s="355"/>
      <c r="Q33" s="355"/>
      <c r="R33" s="355"/>
      <c r="S33" s="355"/>
      <c r="T33" s="356"/>
    </row>
    <row r="34" s="1" customFormat="1" ht="50" customHeight="1" spans="1:20">
      <c r="A34" s="321" t="s">
        <v>1377</v>
      </c>
      <c r="B34" s="322" t="s">
        <v>1293</v>
      </c>
      <c r="C34" s="416" t="s">
        <v>1402</v>
      </c>
      <c r="D34" s="418" t="s">
        <v>1402</v>
      </c>
      <c r="E34" s="486"/>
      <c r="F34" s="481" t="s">
        <v>1299</v>
      </c>
      <c r="G34" s="482" t="s">
        <v>1414</v>
      </c>
      <c r="H34" s="38" t="s">
        <v>17</v>
      </c>
      <c r="I34" s="38" t="s">
        <v>18</v>
      </c>
      <c r="J34" s="17" t="s">
        <v>18</v>
      </c>
      <c r="K34" s="17" t="s">
        <v>1296</v>
      </c>
      <c r="L34" s="483" t="s">
        <v>1396</v>
      </c>
      <c r="M34" s="355"/>
      <c r="N34" s="355"/>
      <c r="O34" s="355"/>
      <c r="P34" s="355"/>
      <c r="Q34" s="355"/>
      <c r="R34" s="355"/>
      <c r="S34" s="355"/>
      <c r="T34" s="356"/>
    </row>
    <row r="35" s="1" customFormat="1" ht="50" customHeight="1" spans="1:20">
      <c r="A35" s="321" t="s">
        <v>1377</v>
      </c>
      <c r="B35" s="322" t="s">
        <v>1293</v>
      </c>
      <c r="C35" s="416" t="s">
        <v>1403</v>
      </c>
      <c r="D35" s="418" t="s">
        <v>1403</v>
      </c>
      <c r="E35" s="486">
        <v>-2018</v>
      </c>
      <c r="F35" s="481" t="s">
        <v>1299</v>
      </c>
      <c r="G35" s="482" t="s">
        <v>1414</v>
      </c>
      <c r="H35" s="38" t="s">
        <v>17</v>
      </c>
      <c r="I35" s="38" t="s">
        <v>18</v>
      </c>
      <c r="J35" s="17" t="s">
        <v>18</v>
      </c>
      <c r="K35" s="17" t="s">
        <v>1296</v>
      </c>
      <c r="L35" s="483" t="s">
        <v>1396</v>
      </c>
      <c r="M35" s="355"/>
      <c r="N35" s="355"/>
      <c r="O35" s="355"/>
      <c r="P35" s="355"/>
      <c r="Q35" s="355"/>
      <c r="R35" s="355"/>
      <c r="S35" s="355"/>
      <c r="T35" s="356"/>
    </row>
    <row r="36" s="1" customFormat="1" ht="50" customHeight="1" spans="1:20">
      <c r="A36" s="321" t="s">
        <v>1377</v>
      </c>
      <c r="B36" s="322" t="s">
        <v>1293</v>
      </c>
      <c r="C36" s="416" t="s">
        <v>1403</v>
      </c>
      <c r="D36" s="418" t="s">
        <v>1403</v>
      </c>
      <c r="E36" s="486" t="s">
        <v>316</v>
      </c>
      <c r="F36" s="481" t="s">
        <v>1299</v>
      </c>
      <c r="G36" s="482" t="s">
        <v>1414</v>
      </c>
      <c r="H36" s="38" t="s">
        <v>17</v>
      </c>
      <c r="I36" s="38" t="s">
        <v>18</v>
      </c>
      <c r="J36" s="17" t="s">
        <v>18</v>
      </c>
      <c r="K36" s="17" t="s">
        <v>1296</v>
      </c>
      <c r="L36" s="483" t="s">
        <v>1396</v>
      </c>
      <c r="M36" s="355"/>
      <c r="N36" s="355"/>
      <c r="O36" s="355"/>
      <c r="P36" s="355"/>
      <c r="Q36" s="355"/>
      <c r="R36" s="355"/>
      <c r="S36" s="355"/>
      <c r="T36" s="356"/>
    </row>
    <row r="37" s="1" customFormat="1" ht="50" customHeight="1" spans="1:20">
      <c r="A37" s="321" t="s">
        <v>1377</v>
      </c>
      <c r="B37" s="322" t="s">
        <v>1293</v>
      </c>
      <c r="C37" s="416" t="s">
        <v>1403</v>
      </c>
      <c r="D37" s="418" t="s">
        <v>1403</v>
      </c>
      <c r="E37" s="486" t="s">
        <v>142</v>
      </c>
      <c r="F37" s="481" t="s">
        <v>1299</v>
      </c>
      <c r="G37" s="482" t="s">
        <v>1414</v>
      </c>
      <c r="H37" s="38" t="s">
        <v>17</v>
      </c>
      <c r="I37" s="38" t="s">
        <v>18</v>
      </c>
      <c r="J37" s="17" t="s">
        <v>18</v>
      </c>
      <c r="K37" s="17" t="s">
        <v>1296</v>
      </c>
      <c r="L37" s="483" t="s">
        <v>1396</v>
      </c>
      <c r="M37" s="355"/>
      <c r="N37" s="355"/>
      <c r="O37" s="355"/>
      <c r="P37" s="355"/>
      <c r="Q37" s="355"/>
      <c r="R37" s="355"/>
      <c r="S37" s="355"/>
      <c r="T37" s="356"/>
    </row>
    <row r="38" s="1" customFormat="1" ht="50" customHeight="1" spans="1:20">
      <c r="A38" s="321" t="s">
        <v>1377</v>
      </c>
      <c r="B38" s="322" t="s">
        <v>1293</v>
      </c>
      <c r="C38" s="416" t="s">
        <v>1413</v>
      </c>
      <c r="D38" s="418" t="s">
        <v>1413</v>
      </c>
      <c r="E38" s="486">
        <v>-2018</v>
      </c>
      <c r="F38" s="481" t="s">
        <v>1299</v>
      </c>
      <c r="G38" s="482" t="s">
        <v>1414</v>
      </c>
      <c r="H38" s="38" t="s">
        <v>17</v>
      </c>
      <c r="I38" s="38" t="s">
        <v>18</v>
      </c>
      <c r="J38" s="17" t="s">
        <v>18</v>
      </c>
      <c r="K38" s="17" t="s">
        <v>1296</v>
      </c>
      <c r="L38" s="483" t="s">
        <v>1396</v>
      </c>
      <c r="M38" s="355"/>
      <c r="N38" s="355"/>
      <c r="O38" s="355"/>
      <c r="P38" s="355"/>
      <c r="Q38" s="355"/>
      <c r="R38" s="355"/>
      <c r="S38" s="355"/>
      <c r="T38" s="356"/>
    </row>
    <row r="39" s="1" customFormat="1" ht="50" customHeight="1" spans="1:20">
      <c r="A39" s="321" t="s">
        <v>1377</v>
      </c>
      <c r="B39" s="322" t="s">
        <v>1293</v>
      </c>
      <c r="C39" s="416" t="s">
        <v>1413</v>
      </c>
      <c r="D39" s="418" t="s">
        <v>1413</v>
      </c>
      <c r="E39" s="487" t="s">
        <v>125</v>
      </c>
      <c r="F39" s="481" t="s">
        <v>1299</v>
      </c>
      <c r="G39" s="482" t="s">
        <v>1414</v>
      </c>
      <c r="H39" s="38" t="s">
        <v>17</v>
      </c>
      <c r="I39" s="38" t="s">
        <v>18</v>
      </c>
      <c r="J39" s="17" t="s">
        <v>18</v>
      </c>
      <c r="K39" s="17" t="s">
        <v>1296</v>
      </c>
      <c r="L39" s="483" t="s">
        <v>1396</v>
      </c>
      <c r="M39" s="355"/>
      <c r="N39" s="355"/>
      <c r="O39" s="355"/>
      <c r="P39" s="355"/>
      <c r="Q39" s="355"/>
      <c r="R39" s="355"/>
      <c r="S39" s="355"/>
      <c r="T39" s="356"/>
    </row>
    <row r="40" s="1" customFormat="1" ht="50" customHeight="1" spans="1:20">
      <c r="A40" s="321" t="s">
        <v>1377</v>
      </c>
      <c r="B40" s="322" t="s">
        <v>1293</v>
      </c>
      <c r="C40" s="416" t="s">
        <v>1416</v>
      </c>
      <c r="D40" s="418" t="s">
        <v>1416</v>
      </c>
      <c r="E40" s="487"/>
      <c r="F40" s="481" t="s">
        <v>1299</v>
      </c>
      <c r="G40" s="482" t="s">
        <v>1414</v>
      </c>
      <c r="H40" s="38" t="s">
        <v>17</v>
      </c>
      <c r="I40" s="38" t="s">
        <v>18</v>
      </c>
      <c r="J40" s="17" t="s">
        <v>18</v>
      </c>
      <c r="K40" s="17" t="s">
        <v>1296</v>
      </c>
      <c r="L40" s="483" t="s">
        <v>1396</v>
      </c>
      <c r="M40" s="355"/>
      <c r="N40" s="355"/>
      <c r="O40" s="355"/>
      <c r="P40" s="355"/>
      <c r="Q40" s="355"/>
      <c r="R40" s="355"/>
      <c r="S40" s="355"/>
      <c r="T40" s="356"/>
    </row>
    <row r="41" s="1" customFormat="1" ht="50" customHeight="1" spans="1:20">
      <c r="A41" s="321" t="s">
        <v>1377</v>
      </c>
      <c r="B41" s="322" t="s">
        <v>1293</v>
      </c>
      <c r="C41" s="416" t="s">
        <v>1404</v>
      </c>
      <c r="D41" s="418" t="s">
        <v>1404</v>
      </c>
      <c r="E41" s="487"/>
      <c r="F41" s="481" t="s">
        <v>1299</v>
      </c>
      <c r="G41" s="482" t="s">
        <v>1414</v>
      </c>
      <c r="H41" s="38" t="s">
        <v>17</v>
      </c>
      <c r="I41" s="38" t="s">
        <v>18</v>
      </c>
      <c r="J41" s="17" t="s">
        <v>18</v>
      </c>
      <c r="K41" s="17" t="s">
        <v>1296</v>
      </c>
      <c r="L41" s="483" t="s">
        <v>1396</v>
      </c>
      <c r="M41" s="355"/>
      <c r="N41" s="355"/>
      <c r="O41" s="355"/>
      <c r="P41" s="355"/>
      <c r="Q41" s="355"/>
      <c r="R41" s="355"/>
      <c r="S41" s="355"/>
      <c r="T41" s="356"/>
    </row>
    <row r="42" s="1" customFormat="1" ht="50" customHeight="1" spans="1:20">
      <c r="A42" s="321" t="s">
        <v>1377</v>
      </c>
      <c r="B42" s="322" t="s">
        <v>1293</v>
      </c>
      <c r="C42" s="416" t="s">
        <v>1417</v>
      </c>
      <c r="D42" s="418" t="s">
        <v>1417</v>
      </c>
      <c r="E42" s="487"/>
      <c r="F42" s="481" t="s">
        <v>1299</v>
      </c>
      <c r="G42" s="482" t="s">
        <v>1414</v>
      </c>
      <c r="H42" s="38" t="s">
        <v>17</v>
      </c>
      <c r="I42" s="38" t="s">
        <v>18</v>
      </c>
      <c r="J42" s="17" t="s">
        <v>18</v>
      </c>
      <c r="K42" s="17" t="s">
        <v>1296</v>
      </c>
      <c r="L42" s="483" t="s">
        <v>1396</v>
      </c>
      <c r="M42" s="355"/>
      <c r="N42" s="355"/>
      <c r="O42" s="355"/>
      <c r="P42" s="355"/>
      <c r="Q42" s="355"/>
      <c r="R42" s="355"/>
      <c r="S42" s="355"/>
      <c r="T42" s="356"/>
    </row>
    <row r="43" s="1" customFormat="1" ht="50" customHeight="1" spans="1:20">
      <c r="A43" s="321" t="s">
        <v>1377</v>
      </c>
      <c r="B43" s="322" t="s">
        <v>1293</v>
      </c>
      <c r="C43" s="416" t="s">
        <v>1418</v>
      </c>
      <c r="D43" s="418" t="s">
        <v>1418</v>
      </c>
      <c r="E43" s="487"/>
      <c r="F43" s="481" t="s">
        <v>1299</v>
      </c>
      <c r="G43" s="482" t="s">
        <v>1414</v>
      </c>
      <c r="H43" s="38" t="s">
        <v>17</v>
      </c>
      <c r="I43" s="38" t="s">
        <v>18</v>
      </c>
      <c r="J43" s="17" t="s">
        <v>18</v>
      </c>
      <c r="K43" s="17" t="s">
        <v>1296</v>
      </c>
      <c r="L43" s="483" t="s">
        <v>1396</v>
      </c>
      <c r="M43" s="355"/>
      <c r="N43" s="355"/>
      <c r="O43" s="355"/>
      <c r="P43" s="355"/>
      <c r="Q43" s="355"/>
      <c r="R43" s="355"/>
      <c r="S43" s="355"/>
      <c r="T43" s="356"/>
    </row>
    <row r="44" s="1" customFormat="1" ht="50" customHeight="1" spans="1:20">
      <c r="A44" s="321" t="s">
        <v>1377</v>
      </c>
      <c r="B44" s="322" t="s">
        <v>1293</v>
      </c>
      <c r="C44" s="484" t="s">
        <v>1419</v>
      </c>
      <c r="D44" s="418" t="s">
        <v>1420</v>
      </c>
      <c r="E44" s="487"/>
      <c r="F44" s="481" t="s">
        <v>1299</v>
      </c>
      <c r="G44" s="482" t="s">
        <v>1414</v>
      </c>
      <c r="H44" s="38" t="s">
        <v>17</v>
      </c>
      <c r="I44" s="38" t="s">
        <v>18</v>
      </c>
      <c r="J44" s="17" t="s">
        <v>18</v>
      </c>
      <c r="K44" s="17" t="s">
        <v>1296</v>
      </c>
      <c r="L44" s="483" t="s">
        <v>1396</v>
      </c>
      <c r="M44" s="355"/>
      <c r="N44" s="355"/>
      <c r="O44" s="355"/>
      <c r="P44" s="355"/>
      <c r="Q44" s="355"/>
      <c r="R44" s="355"/>
      <c r="S44" s="355"/>
      <c r="T44" s="356"/>
    </row>
    <row r="45" s="1" customFormat="1" ht="50" customHeight="1" spans="1:20">
      <c r="A45" s="321" t="s">
        <v>1377</v>
      </c>
      <c r="B45" s="322" t="s">
        <v>1293</v>
      </c>
      <c r="C45" s="484" t="s">
        <v>1421</v>
      </c>
      <c r="D45" s="418" t="s">
        <v>1420</v>
      </c>
      <c r="E45" s="487"/>
      <c r="F45" s="481" t="s">
        <v>1299</v>
      </c>
      <c r="G45" s="482" t="s">
        <v>1414</v>
      </c>
      <c r="H45" s="38" t="s">
        <v>17</v>
      </c>
      <c r="I45" s="38" t="s">
        <v>18</v>
      </c>
      <c r="J45" s="17" t="s">
        <v>18</v>
      </c>
      <c r="K45" s="17" t="s">
        <v>1296</v>
      </c>
      <c r="L45" s="483" t="s">
        <v>1396</v>
      </c>
      <c r="M45" s="355"/>
      <c r="N45" s="355"/>
      <c r="O45" s="355"/>
      <c r="P45" s="355"/>
      <c r="Q45" s="355"/>
      <c r="R45" s="355"/>
      <c r="S45" s="355"/>
      <c r="T45" s="356"/>
    </row>
    <row r="46" s="1" customFormat="1" ht="50" customHeight="1" spans="1:20">
      <c r="A46" s="321" t="s">
        <v>1377</v>
      </c>
      <c r="B46" s="322" t="s">
        <v>1293</v>
      </c>
      <c r="C46" s="484" t="s">
        <v>1422</v>
      </c>
      <c r="D46" s="418" t="s">
        <v>1420</v>
      </c>
      <c r="E46" s="487"/>
      <c r="F46" s="481" t="s">
        <v>1299</v>
      </c>
      <c r="G46" s="482" t="s">
        <v>1414</v>
      </c>
      <c r="H46" s="38" t="s">
        <v>17</v>
      </c>
      <c r="I46" s="38" t="s">
        <v>18</v>
      </c>
      <c r="J46" s="17" t="s">
        <v>18</v>
      </c>
      <c r="K46" s="17" t="s">
        <v>1296</v>
      </c>
      <c r="L46" s="483" t="s">
        <v>1396</v>
      </c>
      <c r="M46" s="355"/>
      <c r="N46" s="355"/>
      <c r="O46" s="355"/>
      <c r="P46" s="355"/>
      <c r="Q46" s="355"/>
      <c r="R46" s="355"/>
      <c r="S46" s="355"/>
      <c r="T46" s="356"/>
    </row>
    <row r="47" s="1" customFormat="1" ht="50" customHeight="1" spans="1:20">
      <c r="A47" s="321" t="s">
        <v>1377</v>
      </c>
      <c r="B47" s="322" t="s">
        <v>1293</v>
      </c>
      <c r="C47" s="484" t="s">
        <v>1423</v>
      </c>
      <c r="D47" s="418" t="s">
        <v>1420</v>
      </c>
      <c r="E47" s="487"/>
      <c r="F47" s="481" t="s">
        <v>1299</v>
      </c>
      <c r="G47" s="482" t="s">
        <v>1414</v>
      </c>
      <c r="H47" s="38" t="s">
        <v>17</v>
      </c>
      <c r="I47" s="38" t="s">
        <v>18</v>
      </c>
      <c r="J47" s="17" t="s">
        <v>18</v>
      </c>
      <c r="K47" s="17" t="s">
        <v>1296</v>
      </c>
      <c r="L47" s="483" t="s">
        <v>1396</v>
      </c>
      <c r="M47" s="355"/>
      <c r="N47" s="355"/>
      <c r="O47" s="355"/>
      <c r="P47" s="355"/>
      <c r="Q47" s="355"/>
      <c r="R47" s="355"/>
      <c r="S47" s="355"/>
      <c r="T47" s="356"/>
    </row>
    <row r="48" s="1" customFormat="1" ht="50" customHeight="1" spans="1:20">
      <c r="A48" s="321" t="s">
        <v>1377</v>
      </c>
      <c r="B48" s="322" t="s">
        <v>1293</v>
      </c>
      <c r="C48" s="416" t="s">
        <v>1397</v>
      </c>
      <c r="D48" s="418" t="s">
        <v>1397</v>
      </c>
      <c r="E48" s="487">
        <v>2021</v>
      </c>
      <c r="F48" s="481" t="s">
        <v>1299</v>
      </c>
      <c r="G48" s="482" t="s">
        <v>1414</v>
      </c>
      <c r="H48" s="38" t="s">
        <v>17</v>
      </c>
      <c r="I48" s="38" t="s">
        <v>18</v>
      </c>
      <c r="J48" s="17" t="s">
        <v>18</v>
      </c>
      <c r="K48" s="17" t="s">
        <v>1296</v>
      </c>
      <c r="L48" s="483" t="s">
        <v>1396</v>
      </c>
      <c r="M48" s="355"/>
      <c r="N48" s="355"/>
      <c r="O48" s="355"/>
      <c r="P48" s="355"/>
      <c r="Q48" s="355"/>
      <c r="R48" s="355"/>
      <c r="S48" s="355"/>
      <c r="T48" s="356"/>
    </row>
    <row r="49" s="1" customFormat="1" ht="50" customHeight="1" spans="1:20">
      <c r="A49" s="321" t="s">
        <v>1377</v>
      </c>
      <c r="B49" s="322" t="s">
        <v>1293</v>
      </c>
      <c r="C49" s="416" t="s">
        <v>1403</v>
      </c>
      <c r="D49" s="418" t="s">
        <v>1403</v>
      </c>
      <c r="E49" s="487">
        <v>2022</v>
      </c>
      <c r="F49" s="481" t="s">
        <v>1299</v>
      </c>
      <c r="G49" s="482" t="s">
        <v>1414</v>
      </c>
      <c r="H49" s="38" t="s">
        <v>17</v>
      </c>
      <c r="I49" s="38" t="s">
        <v>18</v>
      </c>
      <c r="J49" s="17" t="s">
        <v>18</v>
      </c>
      <c r="K49" s="17" t="s">
        <v>1296</v>
      </c>
      <c r="L49" s="483" t="s">
        <v>1396</v>
      </c>
      <c r="M49" s="355"/>
      <c r="N49" s="355"/>
      <c r="O49" s="355"/>
      <c r="P49" s="355"/>
      <c r="Q49" s="355"/>
      <c r="R49" s="355"/>
      <c r="S49" s="355"/>
      <c r="T49" s="356"/>
    </row>
    <row r="50" s="1" customFormat="1" ht="50" customHeight="1" spans="1:20">
      <c r="A50" s="321" t="s">
        <v>1377</v>
      </c>
      <c r="B50" s="322" t="s">
        <v>1293</v>
      </c>
      <c r="C50" s="416" t="s">
        <v>1409</v>
      </c>
      <c r="D50" s="418" t="s">
        <v>1409</v>
      </c>
      <c r="E50" s="487"/>
      <c r="F50" s="481" t="s">
        <v>1299</v>
      </c>
      <c r="G50" s="482" t="s">
        <v>1414</v>
      </c>
      <c r="H50" s="38" t="s">
        <v>17</v>
      </c>
      <c r="I50" s="38" t="s">
        <v>18</v>
      </c>
      <c r="J50" s="17" t="s">
        <v>18</v>
      </c>
      <c r="K50" s="17" t="s">
        <v>1296</v>
      </c>
      <c r="L50" s="483" t="s">
        <v>1396</v>
      </c>
      <c r="M50" s="355"/>
      <c r="N50" s="355"/>
      <c r="O50" s="355"/>
      <c r="P50" s="355"/>
      <c r="Q50" s="355"/>
      <c r="R50" s="355"/>
      <c r="S50" s="355"/>
      <c r="T50" s="356"/>
    </row>
    <row r="51" s="1" customFormat="1" ht="50" customHeight="1" spans="1:20">
      <c r="A51" s="321" t="s">
        <v>1377</v>
      </c>
      <c r="B51" s="322" t="s">
        <v>1293</v>
      </c>
      <c r="C51" s="416" t="s">
        <v>1410</v>
      </c>
      <c r="D51" s="418" t="s">
        <v>1410</v>
      </c>
      <c r="E51" s="487"/>
      <c r="F51" s="481" t="s">
        <v>1299</v>
      </c>
      <c r="G51" s="482" t="s">
        <v>1414</v>
      </c>
      <c r="H51" s="38" t="s">
        <v>17</v>
      </c>
      <c r="I51" s="38" t="s">
        <v>18</v>
      </c>
      <c r="J51" s="17" t="s">
        <v>18</v>
      </c>
      <c r="K51" s="17" t="s">
        <v>1296</v>
      </c>
      <c r="L51" s="483" t="s">
        <v>1396</v>
      </c>
      <c r="M51" s="355"/>
      <c r="N51" s="355"/>
      <c r="O51" s="355"/>
      <c r="P51" s="355"/>
      <c r="Q51" s="355"/>
      <c r="R51" s="355"/>
      <c r="S51" s="355"/>
      <c r="T51" s="356"/>
    </row>
    <row r="52" s="1" customFormat="1" ht="50" customHeight="1" spans="1:20">
      <c r="A52" s="321" t="s">
        <v>1377</v>
      </c>
      <c r="B52" s="322" t="s">
        <v>1293</v>
      </c>
      <c r="C52" s="416" t="s">
        <v>1424</v>
      </c>
      <c r="D52" s="418"/>
      <c r="E52" s="487"/>
      <c r="F52" s="481" t="s">
        <v>1299</v>
      </c>
      <c r="G52" s="482"/>
      <c r="H52" s="38" t="s">
        <v>17</v>
      </c>
      <c r="I52" s="38" t="s">
        <v>18</v>
      </c>
      <c r="J52" s="17" t="s">
        <v>18</v>
      </c>
      <c r="K52" s="17" t="s">
        <v>1296</v>
      </c>
      <c r="L52" s="483" t="s">
        <v>1396</v>
      </c>
      <c r="M52" s="355"/>
      <c r="N52" s="355"/>
      <c r="O52" s="355"/>
      <c r="P52" s="355"/>
      <c r="Q52" s="355"/>
      <c r="R52" s="355"/>
      <c r="S52" s="355"/>
      <c r="T52" s="356"/>
    </row>
    <row r="53" s="1" customFormat="1" ht="50" customHeight="1" spans="1:20">
      <c r="A53" s="321" t="s">
        <v>1377</v>
      </c>
      <c r="B53" s="322" t="s">
        <v>1293</v>
      </c>
      <c r="C53" s="416" t="s">
        <v>1425</v>
      </c>
      <c r="D53" s="418" t="s">
        <v>1426</v>
      </c>
      <c r="E53" s="487"/>
      <c r="F53" s="481" t="s">
        <v>1299</v>
      </c>
      <c r="G53" s="482" t="s">
        <v>1414</v>
      </c>
      <c r="H53" s="38" t="s">
        <v>17</v>
      </c>
      <c r="I53" s="38" t="s">
        <v>18</v>
      </c>
      <c r="J53" s="17" t="s">
        <v>18</v>
      </c>
      <c r="K53" s="17" t="s">
        <v>1296</v>
      </c>
      <c r="L53" s="483" t="s">
        <v>1396</v>
      </c>
      <c r="M53" s="355"/>
      <c r="N53" s="355"/>
      <c r="O53" s="355"/>
      <c r="P53" s="355"/>
      <c r="Q53" s="355"/>
      <c r="R53" s="355"/>
      <c r="S53" s="355"/>
      <c r="T53" s="356"/>
    </row>
    <row r="54" s="1" customFormat="1" ht="50" customHeight="1" spans="1:20">
      <c r="A54" s="321" t="s">
        <v>1377</v>
      </c>
      <c r="B54" s="322" t="s">
        <v>1293</v>
      </c>
      <c r="C54" s="416" t="s">
        <v>1427</v>
      </c>
      <c r="D54" s="418"/>
      <c r="E54" s="487"/>
      <c r="F54" s="481" t="s">
        <v>1299</v>
      </c>
      <c r="G54" s="482"/>
      <c r="H54" s="38" t="s">
        <v>17</v>
      </c>
      <c r="I54" s="38" t="s">
        <v>18</v>
      </c>
      <c r="J54" s="17" t="s">
        <v>18</v>
      </c>
      <c r="K54" s="17" t="s">
        <v>1296</v>
      </c>
      <c r="L54" s="483" t="s">
        <v>1396</v>
      </c>
      <c r="M54" s="355"/>
      <c r="N54" s="355"/>
      <c r="O54" s="355"/>
      <c r="P54" s="355"/>
      <c r="Q54" s="355"/>
      <c r="R54" s="355"/>
      <c r="S54" s="355"/>
      <c r="T54" s="356"/>
    </row>
    <row r="55" s="1" customFormat="1" ht="50" customHeight="1" spans="1:20">
      <c r="A55" s="321" t="s">
        <v>1377</v>
      </c>
      <c r="B55" s="322" t="s">
        <v>1293</v>
      </c>
      <c r="C55" s="484" t="s">
        <v>1428</v>
      </c>
      <c r="D55" s="418" t="s">
        <v>1429</v>
      </c>
      <c r="E55" s="487"/>
      <c r="F55" s="481" t="s">
        <v>1299</v>
      </c>
      <c r="G55" s="482" t="s">
        <v>1414</v>
      </c>
      <c r="H55" s="38" t="s">
        <v>17</v>
      </c>
      <c r="I55" s="38" t="s">
        <v>18</v>
      </c>
      <c r="J55" s="17" t="s">
        <v>18</v>
      </c>
      <c r="K55" s="17" t="s">
        <v>1296</v>
      </c>
      <c r="L55" s="483" t="s">
        <v>1396</v>
      </c>
      <c r="M55" s="355"/>
      <c r="N55" s="355"/>
      <c r="O55" s="355"/>
      <c r="P55" s="355"/>
      <c r="Q55" s="355"/>
      <c r="R55" s="355"/>
      <c r="S55" s="355"/>
      <c r="T55" s="356"/>
    </row>
    <row r="56" s="1" customFormat="1" ht="50" customHeight="1" spans="1:20">
      <c r="A56" s="321" t="s">
        <v>1377</v>
      </c>
      <c r="B56" s="322" t="s">
        <v>1293</v>
      </c>
      <c r="C56" s="484" t="s">
        <v>1430</v>
      </c>
      <c r="D56" s="418" t="s">
        <v>1431</v>
      </c>
      <c r="E56" s="487"/>
      <c r="F56" s="481" t="s">
        <v>1299</v>
      </c>
      <c r="G56" s="482" t="s">
        <v>1414</v>
      </c>
      <c r="H56" s="38" t="s">
        <v>17</v>
      </c>
      <c r="I56" s="38" t="s">
        <v>18</v>
      </c>
      <c r="J56" s="17" t="s">
        <v>18</v>
      </c>
      <c r="K56" s="17" t="s">
        <v>1296</v>
      </c>
      <c r="L56" s="483" t="s">
        <v>1396</v>
      </c>
      <c r="M56" s="355"/>
      <c r="N56" s="355"/>
      <c r="O56" s="355"/>
      <c r="P56" s="355"/>
      <c r="Q56" s="355"/>
      <c r="R56" s="355"/>
      <c r="S56" s="355"/>
      <c r="T56" s="356"/>
    </row>
    <row r="57" s="1" customFormat="1" ht="50" customHeight="1" spans="1:20">
      <c r="A57" s="321" t="s">
        <v>1377</v>
      </c>
      <c r="B57" s="322" t="s">
        <v>1293</v>
      </c>
      <c r="C57" s="484" t="s">
        <v>1432</v>
      </c>
      <c r="D57" s="418" t="s">
        <v>1433</v>
      </c>
      <c r="E57" s="486"/>
      <c r="F57" s="481" t="s">
        <v>1299</v>
      </c>
      <c r="G57" s="482" t="s">
        <v>1414</v>
      </c>
      <c r="H57" s="38" t="s">
        <v>17</v>
      </c>
      <c r="I57" s="38" t="s">
        <v>18</v>
      </c>
      <c r="J57" s="17" t="s">
        <v>18</v>
      </c>
      <c r="K57" s="17" t="s">
        <v>1296</v>
      </c>
      <c r="L57" s="483" t="s">
        <v>1396</v>
      </c>
      <c r="M57" s="355"/>
      <c r="N57" s="355"/>
      <c r="O57" s="355"/>
      <c r="P57" s="355"/>
      <c r="Q57" s="355"/>
      <c r="R57" s="355"/>
      <c r="S57" s="355"/>
      <c r="T57" s="356"/>
    </row>
    <row r="58" s="1" customFormat="1" ht="50" customHeight="1" spans="1:20">
      <c r="A58" s="321" t="s">
        <v>1377</v>
      </c>
      <c r="B58" s="322" t="s">
        <v>1293</v>
      </c>
      <c r="C58" s="484" t="s">
        <v>1434</v>
      </c>
      <c r="D58" s="418" t="s">
        <v>1435</v>
      </c>
      <c r="E58" s="486"/>
      <c r="F58" s="481" t="s">
        <v>1299</v>
      </c>
      <c r="G58" s="482" t="s">
        <v>1414</v>
      </c>
      <c r="H58" s="38" t="s">
        <v>17</v>
      </c>
      <c r="I58" s="38" t="s">
        <v>18</v>
      </c>
      <c r="J58" s="17" t="s">
        <v>18</v>
      </c>
      <c r="K58" s="17" t="s">
        <v>1296</v>
      </c>
      <c r="L58" s="483" t="s">
        <v>1396</v>
      </c>
      <c r="M58" s="355"/>
      <c r="N58" s="355"/>
      <c r="O58" s="355"/>
      <c r="P58" s="355"/>
      <c r="Q58" s="355"/>
      <c r="R58" s="355"/>
      <c r="S58" s="355"/>
      <c r="T58" s="356"/>
    </row>
    <row r="59" s="1" customFormat="1" ht="50" customHeight="1" spans="1:20">
      <c r="A59" s="321" t="s">
        <v>1377</v>
      </c>
      <c r="B59" s="322" t="s">
        <v>1293</v>
      </c>
      <c r="C59" s="484" t="s">
        <v>1436</v>
      </c>
      <c r="D59" s="418" t="s">
        <v>1437</v>
      </c>
      <c r="E59" s="486"/>
      <c r="F59" s="481" t="s">
        <v>1299</v>
      </c>
      <c r="G59" s="482" t="s">
        <v>1414</v>
      </c>
      <c r="H59" s="38" t="s">
        <v>17</v>
      </c>
      <c r="I59" s="38" t="s">
        <v>18</v>
      </c>
      <c r="J59" s="17" t="s">
        <v>18</v>
      </c>
      <c r="K59" s="17" t="s">
        <v>1296</v>
      </c>
      <c r="L59" s="483" t="s">
        <v>1396</v>
      </c>
      <c r="M59" s="355"/>
      <c r="N59" s="355"/>
      <c r="O59" s="355"/>
      <c r="P59" s="355"/>
      <c r="Q59" s="355"/>
      <c r="R59" s="355"/>
      <c r="S59" s="355"/>
      <c r="T59" s="356"/>
    </row>
    <row r="60" s="1" customFormat="1" ht="50" customHeight="1" spans="1:20">
      <c r="A60" s="321" t="s">
        <v>1377</v>
      </c>
      <c r="B60" s="322" t="s">
        <v>1293</v>
      </c>
      <c r="C60" s="484" t="s">
        <v>1438</v>
      </c>
      <c r="D60" s="418" t="s">
        <v>1439</v>
      </c>
      <c r="E60" s="486"/>
      <c r="F60" s="481" t="s">
        <v>1299</v>
      </c>
      <c r="G60" s="482" t="s">
        <v>1414</v>
      </c>
      <c r="H60" s="38" t="s">
        <v>17</v>
      </c>
      <c r="I60" s="38" t="s">
        <v>18</v>
      </c>
      <c r="J60" s="17" t="s">
        <v>18</v>
      </c>
      <c r="K60" s="17" t="s">
        <v>1296</v>
      </c>
      <c r="L60" s="483" t="s">
        <v>1396</v>
      </c>
      <c r="M60" s="355"/>
      <c r="N60" s="355"/>
      <c r="O60" s="355"/>
      <c r="P60" s="355"/>
      <c r="Q60" s="355"/>
      <c r="R60" s="355"/>
      <c r="S60" s="355"/>
      <c r="T60" s="356"/>
    </row>
    <row r="61" s="1" customFormat="1" ht="50" customHeight="1" spans="1:20">
      <c r="A61" s="321" t="s">
        <v>1377</v>
      </c>
      <c r="B61" s="322" t="s">
        <v>1293</v>
      </c>
      <c r="C61" s="484" t="s">
        <v>1440</v>
      </c>
      <c r="D61" s="418" t="s">
        <v>1441</v>
      </c>
      <c r="E61" s="486"/>
      <c r="F61" s="481" t="s">
        <v>1299</v>
      </c>
      <c r="G61" s="482" t="s">
        <v>1414</v>
      </c>
      <c r="H61" s="38" t="s">
        <v>17</v>
      </c>
      <c r="I61" s="38" t="s">
        <v>18</v>
      </c>
      <c r="J61" s="17" t="s">
        <v>18</v>
      </c>
      <c r="K61" s="17" t="s">
        <v>1296</v>
      </c>
      <c r="L61" s="483" t="s">
        <v>1396</v>
      </c>
      <c r="M61" s="355"/>
      <c r="N61" s="355"/>
      <c r="O61" s="355"/>
      <c r="P61" s="355"/>
      <c r="Q61" s="355"/>
      <c r="R61" s="355"/>
      <c r="S61" s="355"/>
      <c r="T61" s="356"/>
    </row>
    <row r="62" s="1" customFormat="1" ht="50" customHeight="1" spans="1:20">
      <c r="A62" s="321" t="s">
        <v>1377</v>
      </c>
      <c r="B62" s="322" t="s">
        <v>1293</v>
      </c>
      <c r="C62" s="484" t="s">
        <v>70</v>
      </c>
      <c r="D62" s="418"/>
      <c r="E62" s="486"/>
      <c r="F62" s="481" t="s">
        <v>1299</v>
      </c>
      <c r="G62" s="482"/>
      <c r="H62" s="38" t="s">
        <v>17</v>
      </c>
      <c r="I62" s="38" t="s">
        <v>18</v>
      </c>
      <c r="J62" s="17" t="s">
        <v>18</v>
      </c>
      <c r="K62" s="17" t="s">
        <v>1296</v>
      </c>
      <c r="L62" s="483" t="s">
        <v>1396</v>
      </c>
      <c r="M62" s="355"/>
      <c r="N62" s="355"/>
      <c r="O62" s="355"/>
      <c r="P62" s="355"/>
      <c r="Q62" s="355"/>
      <c r="R62" s="355"/>
      <c r="S62" s="355"/>
      <c r="T62" s="356"/>
    </row>
  </sheetData>
  <mergeCells count="188">
    <mergeCell ref="A1:T1"/>
    <mergeCell ref="A2:C2"/>
    <mergeCell ref="D2:G2"/>
    <mergeCell ref="H2:I2"/>
    <mergeCell ref="J2:M2"/>
    <mergeCell ref="N2:O2"/>
    <mergeCell ref="P2:T2"/>
    <mergeCell ref="D3:H3"/>
    <mergeCell ref="J3:N3"/>
    <mergeCell ref="P3:T3"/>
    <mergeCell ref="D4:H4"/>
    <mergeCell ref="J4:N4"/>
    <mergeCell ref="P4:T4"/>
    <mergeCell ref="D5:H5"/>
    <mergeCell ref="J5:N5"/>
    <mergeCell ref="P5:T5"/>
    <mergeCell ref="C6:D6"/>
    <mergeCell ref="F6:G6"/>
    <mergeCell ref="L6:T6"/>
    <mergeCell ref="C7:D7"/>
    <mergeCell ref="F7:G7"/>
    <mergeCell ref="L7:T7"/>
    <mergeCell ref="C8:D8"/>
    <mergeCell ref="F8:G8"/>
    <mergeCell ref="L8:T8"/>
    <mergeCell ref="C9:D9"/>
    <mergeCell ref="F9:G9"/>
    <mergeCell ref="L9:T9"/>
    <mergeCell ref="C10:D10"/>
    <mergeCell ref="F10:G10"/>
    <mergeCell ref="L10:T10"/>
    <mergeCell ref="C11:D11"/>
    <mergeCell ref="F11:G11"/>
    <mergeCell ref="L11:T11"/>
    <mergeCell ref="C12:D12"/>
    <mergeCell ref="F12:G12"/>
    <mergeCell ref="L12:T12"/>
    <mergeCell ref="C13:D13"/>
    <mergeCell ref="F13:G13"/>
    <mergeCell ref="L13:T13"/>
    <mergeCell ref="C14:D14"/>
    <mergeCell ref="F14:G14"/>
    <mergeCell ref="L14:T14"/>
    <mergeCell ref="C15:D15"/>
    <mergeCell ref="F15:G15"/>
    <mergeCell ref="L15:T15"/>
    <mergeCell ref="C16:D16"/>
    <mergeCell ref="F16:G16"/>
    <mergeCell ref="L16:T16"/>
    <mergeCell ref="C17:D17"/>
    <mergeCell ref="F17:G17"/>
    <mergeCell ref="L17:T17"/>
    <mergeCell ref="C18:D18"/>
    <mergeCell ref="F18:G18"/>
    <mergeCell ref="L18:T18"/>
    <mergeCell ref="C19:D19"/>
    <mergeCell ref="F19:G19"/>
    <mergeCell ref="L19:T19"/>
    <mergeCell ref="C20:D20"/>
    <mergeCell ref="F20:G20"/>
    <mergeCell ref="L20:T20"/>
    <mergeCell ref="C21:D21"/>
    <mergeCell ref="F21:G21"/>
    <mergeCell ref="L21:T21"/>
    <mergeCell ref="C22:D22"/>
    <mergeCell ref="F22:G22"/>
    <mergeCell ref="L22:T22"/>
    <mergeCell ref="C23:D23"/>
    <mergeCell ref="F23:G23"/>
    <mergeCell ref="L23:T23"/>
    <mergeCell ref="C24:D24"/>
    <mergeCell ref="F24:G24"/>
    <mergeCell ref="L24:T24"/>
    <mergeCell ref="C25:D25"/>
    <mergeCell ref="F25:G25"/>
    <mergeCell ref="L25:T25"/>
    <mergeCell ref="C26:D26"/>
    <mergeCell ref="F26:G26"/>
    <mergeCell ref="L26:T26"/>
    <mergeCell ref="C27:D27"/>
    <mergeCell ref="F27:G27"/>
    <mergeCell ref="L27:T27"/>
    <mergeCell ref="C28:D28"/>
    <mergeCell ref="F28:G28"/>
    <mergeCell ref="L28:T28"/>
    <mergeCell ref="C29:D29"/>
    <mergeCell ref="F29:G29"/>
    <mergeCell ref="L29:T29"/>
    <mergeCell ref="C30:D30"/>
    <mergeCell ref="F30:G30"/>
    <mergeCell ref="L30:T30"/>
    <mergeCell ref="C31:D31"/>
    <mergeCell ref="F31:G31"/>
    <mergeCell ref="L31:T31"/>
    <mergeCell ref="C32:D32"/>
    <mergeCell ref="F32:G32"/>
    <mergeCell ref="L32:T32"/>
    <mergeCell ref="C33:D33"/>
    <mergeCell ref="F33:G33"/>
    <mergeCell ref="L33:T33"/>
    <mergeCell ref="C34:D34"/>
    <mergeCell ref="F34:G34"/>
    <mergeCell ref="L34:T34"/>
    <mergeCell ref="C35:D35"/>
    <mergeCell ref="F35:G35"/>
    <mergeCell ref="L35:T35"/>
    <mergeCell ref="C36:D36"/>
    <mergeCell ref="F36:G36"/>
    <mergeCell ref="L36:T36"/>
    <mergeCell ref="C37:D37"/>
    <mergeCell ref="F37:G37"/>
    <mergeCell ref="L37:T37"/>
    <mergeCell ref="C38:D38"/>
    <mergeCell ref="F38:G38"/>
    <mergeCell ref="L38:T38"/>
    <mergeCell ref="C39:D39"/>
    <mergeCell ref="F39:G39"/>
    <mergeCell ref="L39:T39"/>
    <mergeCell ref="C40:D40"/>
    <mergeCell ref="F40:G40"/>
    <mergeCell ref="L40:T40"/>
    <mergeCell ref="C41:D41"/>
    <mergeCell ref="F41:G41"/>
    <mergeCell ref="L41:T41"/>
    <mergeCell ref="C42:D42"/>
    <mergeCell ref="F42:G42"/>
    <mergeCell ref="L42:T42"/>
    <mergeCell ref="C43:D43"/>
    <mergeCell ref="F43:G43"/>
    <mergeCell ref="L43:T43"/>
    <mergeCell ref="C44:D44"/>
    <mergeCell ref="F44:G44"/>
    <mergeCell ref="L44:T44"/>
    <mergeCell ref="C45:D45"/>
    <mergeCell ref="F45:G45"/>
    <mergeCell ref="L45:T45"/>
    <mergeCell ref="C46:D46"/>
    <mergeCell ref="F46:G46"/>
    <mergeCell ref="L46:T46"/>
    <mergeCell ref="C47:D47"/>
    <mergeCell ref="F47:G47"/>
    <mergeCell ref="L47:T47"/>
    <mergeCell ref="C48:D48"/>
    <mergeCell ref="F48:G48"/>
    <mergeCell ref="L48:T48"/>
    <mergeCell ref="C49:D49"/>
    <mergeCell ref="F49:G49"/>
    <mergeCell ref="L49:T49"/>
    <mergeCell ref="C50:D50"/>
    <mergeCell ref="F50:G50"/>
    <mergeCell ref="L50:T50"/>
    <mergeCell ref="C51:D51"/>
    <mergeCell ref="F51:G51"/>
    <mergeCell ref="L51:T51"/>
    <mergeCell ref="C52:D52"/>
    <mergeCell ref="F52:G52"/>
    <mergeCell ref="L52:T52"/>
    <mergeCell ref="C53:D53"/>
    <mergeCell ref="F53:G53"/>
    <mergeCell ref="L53:T53"/>
    <mergeCell ref="C54:D54"/>
    <mergeCell ref="F54:G54"/>
    <mergeCell ref="L54:T54"/>
    <mergeCell ref="C55:D55"/>
    <mergeCell ref="F55:G55"/>
    <mergeCell ref="L55:T55"/>
    <mergeCell ref="C56:D56"/>
    <mergeCell ref="F56:G56"/>
    <mergeCell ref="L56:T56"/>
    <mergeCell ref="C57:D57"/>
    <mergeCell ref="F57:G57"/>
    <mergeCell ref="L57:T57"/>
    <mergeCell ref="C58:D58"/>
    <mergeCell ref="F58:G58"/>
    <mergeCell ref="L58:T58"/>
    <mergeCell ref="C59:D59"/>
    <mergeCell ref="F59:G59"/>
    <mergeCell ref="L59:T59"/>
    <mergeCell ref="C60:D60"/>
    <mergeCell ref="F60:G60"/>
    <mergeCell ref="L60:T60"/>
    <mergeCell ref="C61:D61"/>
    <mergeCell ref="F61:G61"/>
    <mergeCell ref="L61:T61"/>
    <mergeCell ref="C62:D62"/>
    <mergeCell ref="F62:G62"/>
    <mergeCell ref="L62:T62"/>
    <mergeCell ref="A3:B5"/>
  </mergeCells>
  <pageMargins left="0.75" right="0.75" top="1" bottom="1" header="0.5" footer="0.5"/>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workbookViewId="0">
      <selection activeCell="A1" sqref="$A1:$XFD1"/>
    </sheetView>
  </sheetViews>
  <sheetFormatPr defaultColWidth="9" defaultRowHeight="14.4" outlineLevelRow="7"/>
  <cols>
    <col min="1" max="11" width="10.6296296296296" style="3" customWidth="1"/>
    <col min="12" max="17" width="10.6296296296296" style="194" customWidth="1"/>
    <col min="18" max="18" width="2.73148148148148" style="194" customWidth="1"/>
    <col min="19" max="19" width="10.6296296296296" style="194" customWidth="1"/>
    <col min="20" max="20" width="8.75" style="194" customWidth="1"/>
    <col min="21" max="16384" width="9" style="1"/>
  </cols>
  <sheetData>
    <row r="1" s="1" customFormat="1" ht="68" customHeight="1" spans="1:20">
      <c r="A1" s="21" t="str">
        <f>_xlfn.DISPIMG("ID_DC4E8E4FF0AD40E1A44981FAF40B3255",1)</f>
        <v>=DISPIMG("ID_DC4E8E4FF0AD40E1A44981FAF40B3255",1)</v>
      </c>
      <c r="B1" s="21"/>
      <c r="C1" s="21"/>
      <c r="D1" s="21"/>
      <c r="E1" s="21"/>
      <c r="F1" s="21"/>
      <c r="G1" s="21"/>
      <c r="H1" s="21"/>
      <c r="I1" s="21"/>
      <c r="J1" s="21"/>
      <c r="K1" s="21"/>
      <c r="L1" s="22"/>
      <c r="M1" s="22"/>
      <c r="N1" s="22"/>
      <c r="O1" s="22"/>
      <c r="P1" s="22"/>
      <c r="Q1" s="22"/>
      <c r="R1" s="22"/>
      <c r="S1" s="271"/>
      <c r="T1" s="272"/>
    </row>
    <row r="2" s="1" customFormat="1" ht="25" customHeight="1" spans="1:20">
      <c r="A2" s="221" t="s">
        <v>1278</v>
      </c>
      <c r="B2" s="222"/>
      <c r="C2" s="308"/>
      <c r="D2" s="223" t="s">
        <v>1442</v>
      </c>
      <c r="E2" s="224"/>
      <c r="F2" s="224"/>
      <c r="G2" s="224"/>
      <c r="H2" s="224"/>
      <c r="I2" s="226"/>
      <c r="J2" s="223" t="s">
        <v>1280</v>
      </c>
      <c r="K2" s="226"/>
      <c r="L2" s="223" t="s">
        <v>1443</v>
      </c>
      <c r="M2" s="224"/>
      <c r="N2" s="224"/>
      <c r="O2" s="224"/>
      <c r="P2" s="224"/>
      <c r="Q2" s="224"/>
      <c r="R2" s="224"/>
      <c r="S2" s="224"/>
      <c r="T2" s="226"/>
    </row>
    <row r="3" s="1" customFormat="1" ht="25" customHeight="1" spans="1:20">
      <c r="A3" s="27" t="s">
        <v>1381</v>
      </c>
      <c r="B3" s="28"/>
      <c r="C3" s="279" t="s">
        <v>18</v>
      </c>
      <c r="D3" s="229" t="s">
        <v>1382</v>
      </c>
      <c r="E3" s="230"/>
      <c r="F3" s="230"/>
      <c r="G3" s="230"/>
      <c r="H3" s="18"/>
      <c r="I3" s="279" t="s">
        <v>234</v>
      </c>
      <c r="J3" s="232" t="s">
        <v>1383</v>
      </c>
      <c r="K3" s="233"/>
      <c r="L3" s="233"/>
      <c r="M3" s="233"/>
      <c r="N3" s="233"/>
      <c r="O3" s="279" t="s">
        <v>1384</v>
      </c>
      <c r="P3" s="230" t="s">
        <v>1385</v>
      </c>
      <c r="Q3" s="230"/>
      <c r="R3" s="230"/>
      <c r="S3" s="230"/>
      <c r="T3" s="234"/>
    </row>
    <row r="4" s="1" customFormat="1" ht="25" customHeight="1" spans="1:20">
      <c r="A4" s="280"/>
      <c r="B4" s="281"/>
      <c r="C4" s="282" t="s">
        <v>246</v>
      </c>
      <c r="D4" s="237" t="s">
        <v>1386</v>
      </c>
      <c r="E4" s="238"/>
      <c r="F4" s="238"/>
      <c r="G4" s="238"/>
      <c r="H4" s="239"/>
      <c r="I4" s="282" t="s">
        <v>1387</v>
      </c>
      <c r="J4" s="237" t="s">
        <v>1388</v>
      </c>
      <c r="K4" s="238"/>
      <c r="L4" s="238"/>
      <c r="M4" s="238"/>
      <c r="N4" s="239"/>
      <c r="O4" s="282" t="s">
        <v>1389</v>
      </c>
      <c r="P4" s="241" t="s">
        <v>1390</v>
      </c>
      <c r="Q4" s="242"/>
      <c r="R4" s="242"/>
      <c r="S4" s="242"/>
      <c r="T4" s="243"/>
    </row>
    <row r="5" s="1" customFormat="1" ht="25" customHeight="1" spans="1:20">
      <c r="A5" s="283"/>
      <c r="B5" s="309"/>
      <c r="C5" s="262" t="s">
        <v>17</v>
      </c>
      <c r="D5" s="246" t="s">
        <v>1391</v>
      </c>
      <c r="E5" s="247"/>
      <c r="F5" s="247"/>
      <c r="G5" s="247"/>
      <c r="H5" s="248"/>
      <c r="I5" s="262" t="s">
        <v>1296</v>
      </c>
      <c r="J5" s="246" t="s">
        <v>1392</v>
      </c>
      <c r="K5" s="247"/>
      <c r="L5" s="247"/>
      <c r="M5" s="247"/>
      <c r="N5" s="248"/>
      <c r="O5" s="262" t="s">
        <v>1393</v>
      </c>
      <c r="P5" s="250" t="s">
        <v>1394</v>
      </c>
      <c r="Q5" s="251"/>
      <c r="R5" s="251"/>
      <c r="S5" s="251"/>
      <c r="T5" s="252"/>
    </row>
    <row r="6" s="2" customFormat="1" ht="30" customHeight="1" spans="1:20">
      <c r="A6" s="53" t="s">
        <v>1283</v>
      </c>
      <c r="B6" s="54" t="s">
        <v>1284</v>
      </c>
      <c r="C6" s="54" t="s">
        <v>1285</v>
      </c>
      <c r="D6" s="255"/>
      <c r="E6" s="53" t="s">
        <v>1286</v>
      </c>
      <c r="F6" s="53" t="s">
        <v>1287</v>
      </c>
      <c r="G6" s="53"/>
      <c r="H6" s="57" t="s">
        <v>1288</v>
      </c>
      <c r="I6" s="57" t="s">
        <v>1289</v>
      </c>
      <c r="J6" s="58" t="s">
        <v>1290</v>
      </c>
      <c r="K6" s="53" t="s">
        <v>1291</v>
      </c>
      <c r="L6" s="57" t="s">
        <v>1292</v>
      </c>
      <c r="M6" s="57"/>
      <c r="N6" s="57"/>
      <c r="O6" s="57"/>
      <c r="P6" s="57"/>
      <c r="Q6" s="57"/>
      <c r="R6" s="57"/>
      <c r="S6" s="310"/>
      <c r="T6" s="256"/>
    </row>
    <row r="7" s="20" customFormat="1" ht="50" customHeight="1" spans="1:20">
      <c r="A7" s="311" t="s">
        <v>1442</v>
      </c>
      <c r="B7" s="312" t="s">
        <v>1293</v>
      </c>
      <c r="C7" s="313" t="s">
        <v>1444</v>
      </c>
      <c r="D7" s="314"/>
      <c r="E7" s="311"/>
      <c r="F7" s="313" t="s">
        <v>1445</v>
      </c>
      <c r="G7" s="314"/>
      <c r="H7" s="17" t="s">
        <v>1296</v>
      </c>
      <c r="I7" s="279" t="s">
        <v>18</v>
      </c>
      <c r="J7" s="279" t="s">
        <v>18</v>
      </c>
      <c r="K7" s="279" t="s">
        <v>18</v>
      </c>
      <c r="L7" s="354" t="s">
        <v>1446</v>
      </c>
      <c r="M7" s="355"/>
      <c r="N7" s="355"/>
      <c r="O7" s="355"/>
      <c r="P7" s="355"/>
      <c r="Q7" s="355"/>
      <c r="R7" s="355"/>
      <c r="S7" s="355"/>
      <c r="T7" s="356"/>
    </row>
    <row r="8" s="20" customFormat="1" ht="50" customHeight="1" spans="1:20">
      <c r="A8" s="311" t="s">
        <v>1442</v>
      </c>
      <c r="B8" s="312" t="s">
        <v>1293</v>
      </c>
      <c r="C8" s="313" t="s">
        <v>1447</v>
      </c>
      <c r="D8" s="314"/>
      <c r="E8" s="311"/>
      <c r="F8" s="313" t="s">
        <v>1445</v>
      </c>
      <c r="G8" s="314"/>
      <c r="H8" s="17" t="s">
        <v>1296</v>
      </c>
      <c r="I8" s="279" t="s">
        <v>18</v>
      </c>
      <c r="J8" s="279" t="s">
        <v>18</v>
      </c>
      <c r="K8" s="279" t="s">
        <v>18</v>
      </c>
      <c r="L8" s="354" t="s">
        <v>1446</v>
      </c>
      <c r="M8" s="355"/>
      <c r="N8" s="355"/>
      <c r="O8" s="355"/>
      <c r="P8" s="355"/>
      <c r="Q8" s="355"/>
      <c r="R8" s="355"/>
      <c r="S8" s="355"/>
      <c r="T8" s="356"/>
    </row>
  </sheetData>
  <mergeCells count="24">
    <mergeCell ref="A1:T1"/>
    <mergeCell ref="A2:C2"/>
    <mergeCell ref="D2:I2"/>
    <mergeCell ref="J2:K2"/>
    <mergeCell ref="L2:T2"/>
    <mergeCell ref="D3:H3"/>
    <mergeCell ref="J3:N3"/>
    <mergeCell ref="P3:T3"/>
    <mergeCell ref="D4:H4"/>
    <mergeCell ref="J4:N4"/>
    <mergeCell ref="P4:T4"/>
    <mergeCell ref="D5:H5"/>
    <mergeCell ref="J5:N5"/>
    <mergeCell ref="P5:T5"/>
    <mergeCell ref="C6:D6"/>
    <mergeCell ref="F6:G6"/>
    <mergeCell ref="L6:T6"/>
    <mergeCell ref="C7:D7"/>
    <mergeCell ref="F7:G7"/>
    <mergeCell ref="L7:T7"/>
    <mergeCell ref="C8:D8"/>
    <mergeCell ref="F8:G8"/>
    <mergeCell ref="L8:T8"/>
    <mergeCell ref="A3:B5"/>
  </mergeCells>
  <pageMargins left="0.75" right="0.75" top="1" bottom="1" header="0.5" footer="0.5"/>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workbookViewId="0">
      <selection activeCell="U7" sqref="U7"/>
    </sheetView>
  </sheetViews>
  <sheetFormatPr defaultColWidth="9" defaultRowHeight="14.4" outlineLevelRow="7"/>
  <cols>
    <col min="1" max="11" width="10.6296296296296" style="3" customWidth="1"/>
    <col min="12" max="17" width="10.6296296296296" style="194" customWidth="1"/>
    <col min="18" max="18" width="2.73148148148148" style="194" customWidth="1"/>
    <col min="19" max="19" width="10.6296296296296" style="194" customWidth="1"/>
    <col min="20" max="20" width="8.75" style="194" customWidth="1"/>
    <col min="21" max="16384" width="9" style="1"/>
  </cols>
  <sheetData>
    <row r="1" s="1" customFormat="1" ht="66" customHeight="1" spans="1:20">
      <c r="A1" s="21" t="str">
        <f>_xlfn.DISPIMG("ID_DC4E8E4FF0AD40E1A44981FAF40B3255",1)</f>
        <v>=DISPIMG("ID_DC4E8E4FF0AD40E1A44981FAF40B3255",1)</v>
      </c>
      <c r="B1" s="21"/>
      <c r="C1" s="21"/>
      <c r="D1" s="21"/>
      <c r="E1" s="21"/>
      <c r="F1" s="21"/>
      <c r="G1" s="21"/>
      <c r="H1" s="21"/>
      <c r="I1" s="21"/>
      <c r="J1" s="21"/>
      <c r="K1" s="21"/>
      <c r="L1" s="205"/>
      <c r="M1" s="205"/>
      <c r="N1" s="205"/>
      <c r="O1" s="205"/>
      <c r="P1" s="205"/>
      <c r="Q1" s="205"/>
      <c r="R1" s="205"/>
      <c r="S1" s="407"/>
      <c r="T1" s="408"/>
    </row>
    <row r="2" s="1" customFormat="1" ht="25" customHeight="1" spans="1:20">
      <c r="A2" s="221" t="s">
        <v>1278</v>
      </c>
      <c r="B2" s="222"/>
      <c r="C2" s="308"/>
      <c r="D2" s="223" t="s">
        <v>1448</v>
      </c>
      <c r="E2" s="224"/>
      <c r="F2" s="224"/>
      <c r="G2" s="224"/>
      <c r="H2" s="224"/>
      <c r="I2" s="226"/>
      <c r="J2" s="223" t="s">
        <v>1280</v>
      </c>
      <c r="K2" s="226"/>
      <c r="L2" s="223"/>
      <c r="M2" s="224"/>
      <c r="N2" s="224"/>
      <c r="O2" s="224"/>
      <c r="P2" s="224"/>
      <c r="Q2" s="224"/>
      <c r="R2" s="224"/>
      <c r="S2" s="224"/>
      <c r="T2" s="226"/>
    </row>
    <row r="3" s="1" customFormat="1" ht="25" customHeight="1" spans="1:20">
      <c r="A3" s="27" t="s">
        <v>1381</v>
      </c>
      <c r="B3" s="28"/>
      <c r="C3" s="279" t="s">
        <v>18</v>
      </c>
      <c r="D3" s="229" t="s">
        <v>1382</v>
      </c>
      <c r="E3" s="230"/>
      <c r="F3" s="230"/>
      <c r="G3" s="230"/>
      <c r="H3" s="18"/>
      <c r="I3" s="279" t="s">
        <v>234</v>
      </c>
      <c r="J3" s="232" t="s">
        <v>1383</v>
      </c>
      <c r="K3" s="233"/>
      <c r="L3" s="233"/>
      <c r="M3" s="233"/>
      <c r="N3" s="233"/>
      <c r="O3" s="279" t="s">
        <v>1384</v>
      </c>
      <c r="P3" s="230" t="s">
        <v>1385</v>
      </c>
      <c r="Q3" s="230"/>
      <c r="R3" s="230"/>
      <c r="S3" s="230"/>
      <c r="T3" s="234"/>
    </row>
    <row r="4" s="1" customFormat="1" ht="25" customHeight="1" spans="1:20">
      <c r="A4" s="280"/>
      <c r="B4" s="281"/>
      <c r="C4" s="282" t="s">
        <v>246</v>
      </c>
      <c r="D4" s="237" t="s">
        <v>1386</v>
      </c>
      <c r="E4" s="238"/>
      <c r="F4" s="238"/>
      <c r="G4" s="238"/>
      <c r="H4" s="239"/>
      <c r="I4" s="282" t="s">
        <v>1387</v>
      </c>
      <c r="J4" s="237" t="s">
        <v>1388</v>
      </c>
      <c r="K4" s="238"/>
      <c r="L4" s="238"/>
      <c r="M4" s="238"/>
      <c r="N4" s="239"/>
      <c r="O4" s="282" t="s">
        <v>1389</v>
      </c>
      <c r="P4" s="241" t="s">
        <v>1390</v>
      </c>
      <c r="Q4" s="242"/>
      <c r="R4" s="242"/>
      <c r="S4" s="242"/>
      <c r="T4" s="243"/>
    </row>
    <row r="5" s="1" customFormat="1" ht="25" customHeight="1" spans="1:20">
      <c r="A5" s="283"/>
      <c r="B5" s="309"/>
      <c r="C5" s="262" t="s">
        <v>17</v>
      </c>
      <c r="D5" s="246" t="s">
        <v>1391</v>
      </c>
      <c r="E5" s="247"/>
      <c r="F5" s="247"/>
      <c r="G5" s="247"/>
      <c r="H5" s="248"/>
      <c r="I5" s="262" t="s">
        <v>1296</v>
      </c>
      <c r="J5" s="246" t="s">
        <v>1392</v>
      </c>
      <c r="K5" s="247"/>
      <c r="L5" s="247"/>
      <c r="M5" s="247"/>
      <c r="N5" s="248"/>
      <c r="O5" s="262" t="s">
        <v>1393</v>
      </c>
      <c r="P5" s="250" t="s">
        <v>1394</v>
      </c>
      <c r="Q5" s="251"/>
      <c r="R5" s="251"/>
      <c r="S5" s="251"/>
      <c r="T5" s="252"/>
    </row>
    <row r="6" s="2" customFormat="1" ht="30" customHeight="1" spans="1:20">
      <c r="A6" s="53" t="s">
        <v>1283</v>
      </c>
      <c r="B6" s="54" t="s">
        <v>1284</v>
      </c>
      <c r="C6" s="54" t="s">
        <v>1285</v>
      </c>
      <c r="D6" s="255"/>
      <c r="E6" s="53" t="s">
        <v>1286</v>
      </c>
      <c r="F6" s="53" t="s">
        <v>1287</v>
      </c>
      <c r="G6" s="53"/>
      <c r="H6" s="57" t="s">
        <v>1288</v>
      </c>
      <c r="I6" s="57" t="s">
        <v>1289</v>
      </c>
      <c r="J6" s="58" t="s">
        <v>1290</v>
      </c>
      <c r="K6" s="53" t="s">
        <v>1291</v>
      </c>
      <c r="L6" s="57" t="s">
        <v>1292</v>
      </c>
      <c r="M6" s="57"/>
      <c r="N6" s="57"/>
      <c r="O6" s="57"/>
      <c r="P6" s="57"/>
      <c r="Q6" s="57"/>
      <c r="R6" s="57"/>
      <c r="S6" s="310"/>
      <c r="T6" s="256"/>
    </row>
    <row r="7" s="20" customFormat="1" ht="207" customHeight="1" spans="1:20">
      <c r="A7" s="311" t="s">
        <v>1448</v>
      </c>
      <c r="B7" s="312" t="s">
        <v>1293</v>
      </c>
      <c r="C7" s="313" t="s">
        <v>1449</v>
      </c>
      <c r="D7" s="314"/>
      <c r="E7" s="311"/>
      <c r="F7" s="313" t="s">
        <v>1445</v>
      </c>
      <c r="G7" s="314"/>
      <c r="H7" s="17" t="s">
        <v>1296</v>
      </c>
      <c r="I7" s="279" t="s">
        <v>18</v>
      </c>
      <c r="J7" s="279" t="s">
        <v>18</v>
      </c>
      <c r="K7" s="279" t="s">
        <v>18</v>
      </c>
      <c r="L7" s="354" t="s">
        <v>1450</v>
      </c>
      <c r="M7" s="355"/>
      <c r="N7" s="355"/>
      <c r="O7" s="355"/>
      <c r="P7" s="355"/>
      <c r="Q7" s="355"/>
      <c r="R7" s="355"/>
      <c r="S7" s="355"/>
      <c r="T7" s="356"/>
    </row>
    <row r="8" s="20" customFormat="1" ht="74" customHeight="1" spans="1:20">
      <c r="A8" s="311" t="s">
        <v>1448</v>
      </c>
      <c r="B8" s="312" t="s">
        <v>1293</v>
      </c>
      <c r="C8" s="313" t="s">
        <v>1451</v>
      </c>
      <c r="D8" s="314"/>
      <c r="E8" s="311"/>
      <c r="F8" s="313" t="s">
        <v>1445</v>
      </c>
      <c r="G8" s="314"/>
      <c r="H8" s="17" t="s">
        <v>1296</v>
      </c>
      <c r="I8" s="279" t="s">
        <v>18</v>
      </c>
      <c r="J8" s="279" t="s">
        <v>18</v>
      </c>
      <c r="K8" s="279" t="s">
        <v>18</v>
      </c>
      <c r="L8" s="354" t="s">
        <v>1452</v>
      </c>
      <c r="M8" s="355"/>
      <c r="N8" s="355"/>
      <c r="O8" s="355"/>
      <c r="P8" s="355"/>
      <c r="Q8" s="355"/>
      <c r="R8" s="355"/>
      <c r="S8" s="355"/>
      <c r="T8" s="356"/>
    </row>
  </sheetData>
  <mergeCells count="24">
    <mergeCell ref="A1:T1"/>
    <mergeCell ref="A2:C2"/>
    <mergeCell ref="D2:I2"/>
    <mergeCell ref="J2:K2"/>
    <mergeCell ref="L2:T2"/>
    <mergeCell ref="D3:H3"/>
    <mergeCell ref="J3:N3"/>
    <mergeCell ref="P3:T3"/>
    <mergeCell ref="D4:H4"/>
    <mergeCell ref="J4:N4"/>
    <mergeCell ref="P4:T4"/>
    <mergeCell ref="D5:H5"/>
    <mergeCell ref="J5:N5"/>
    <mergeCell ref="P5:T5"/>
    <mergeCell ref="C6:D6"/>
    <mergeCell ref="F6:G6"/>
    <mergeCell ref="L6:T6"/>
    <mergeCell ref="C7:D7"/>
    <mergeCell ref="F7:G7"/>
    <mergeCell ref="L7:T7"/>
    <mergeCell ref="C8:D8"/>
    <mergeCell ref="F8:G8"/>
    <mergeCell ref="L8:T8"/>
    <mergeCell ref="A3:B5"/>
  </mergeCells>
  <pageMargins left="0.75" right="0.75" top="1" bottom="1" header="0.5" footer="0.5"/>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6"/>
  <sheetViews>
    <sheetView workbookViewId="0">
      <selection activeCell="M8" sqref="M8"/>
    </sheetView>
  </sheetViews>
  <sheetFormatPr defaultColWidth="9" defaultRowHeight="14.4"/>
  <cols>
    <col min="1" max="1" width="13.0925925925926" style="3" customWidth="1"/>
    <col min="2" max="2" width="14.9907407407407" style="3" customWidth="1"/>
    <col min="3" max="3" width="23.9074074074074" style="3" customWidth="1"/>
    <col min="4" max="4" width="19.5462962962963" style="3" customWidth="1"/>
    <col min="5" max="5" width="16.1111111111111" style="3" customWidth="1"/>
    <col min="6" max="6" width="19.3055555555556" style="3" customWidth="1"/>
    <col min="7" max="7" width="9.43518518518519" style="3" customWidth="1"/>
    <col min="8" max="8" width="9.65740740740741" style="3" customWidth="1"/>
    <col min="9" max="9" width="7.44444444444444" style="3" customWidth="1"/>
    <col min="10" max="10" width="24.6388888888889" style="5" customWidth="1"/>
    <col min="11" max="16384" width="9" style="1"/>
  </cols>
  <sheetData>
    <row r="1" s="1" customFormat="1" ht="18" customHeight="1" spans="1:10">
      <c r="A1" s="21" t="str">
        <f>_xlfn.DISPIMG("ID_DC4E8E4FF0AD40E1A44981FAF40B3255",1)</f>
        <v>=DISPIMG("ID_DC4E8E4FF0AD40E1A44981FAF40B3255",1)</v>
      </c>
      <c r="B1" s="21"/>
      <c r="C1" s="21"/>
      <c r="D1" s="21"/>
      <c r="E1" s="21"/>
      <c r="F1" s="21"/>
      <c r="G1" s="21"/>
      <c r="H1" s="21"/>
      <c r="I1" s="21"/>
      <c r="J1" s="22"/>
    </row>
    <row r="2" s="19" customFormat="1" ht="25" customHeight="1" spans="1:10">
      <c r="A2" s="23" t="s">
        <v>1278</v>
      </c>
      <c r="B2" s="24" t="s">
        <v>1453</v>
      </c>
      <c r="C2" s="25"/>
      <c r="D2" s="25"/>
      <c r="E2" s="26"/>
      <c r="F2" s="23" t="s">
        <v>1280</v>
      </c>
      <c r="G2" s="27" t="s">
        <v>1454</v>
      </c>
      <c r="H2" s="28"/>
      <c r="I2" s="28"/>
      <c r="J2" s="29"/>
    </row>
    <row r="3" s="19" customFormat="1" ht="86" customHeight="1" spans="1:10">
      <c r="A3" s="30" t="s">
        <v>1282</v>
      </c>
      <c r="B3" s="30"/>
      <c r="C3" s="30"/>
      <c r="D3" s="30"/>
      <c r="E3" s="30"/>
      <c r="F3" s="30"/>
      <c r="G3" s="30"/>
      <c r="H3" s="30"/>
      <c r="I3" s="30"/>
      <c r="J3" s="30"/>
    </row>
    <row r="4" s="2" customFormat="1" ht="30" customHeight="1" spans="1:10">
      <c r="A4" s="31" t="s">
        <v>1283</v>
      </c>
      <c r="B4" s="32" t="s">
        <v>1284</v>
      </c>
      <c r="C4" s="32" t="s">
        <v>1285</v>
      </c>
      <c r="D4" s="31" t="s">
        <v>1286</v>
      </c>
      <c r="E4" s="31" t="s">
        <v>1287</v>
      </c>
      <c r="F4" s="33" t="s">
        <v>1288</v>
      </c>
      <c r="G4" s="33" t="s">
        <v>1289</v>
      </c>
      <c r="H4" s="34" t="s">
        <v>1290</v>
      </c>
      <c r="I4" s="31" t="s">
        <v>1291</v>
      </c>
      <c r="J4" s="33" t="s">
        <v>1292</v>
      </c>
    </row>
    <row r="5" s="2" customFormat="1" ht="23" customHeight="1" spans="1:10">
      <c r="A5" s="140" t="s">
        <v>1453</v>
      </c>
      <c r="B5" s="141" t="s">
        <v>231</v>
      </c>
      <c r="C5" s="142" t="s">
        <v>1455</v>
      </c>
      <c r="D5" s="141" t="s">
        <v>797</v>
      </c>
      <c r="E5" s="141" t="s">
        <v>240</v>
      </c>
      <c r="F5" s="144" t="s">
        <v>1296</v>
      </c>
      <c r="G5" s="144" t="s">
        <v>18</v>
      </c>
      <c r="H5" s="144" t="s">
        <v>18</v>
      </c>
      <c r="I5" s="144" t="s">
        <v>1296</v>
      </c>
      <c r="J5" s="476" t="s">
        <v>1456</v>
      </c>
    </row>
    <row r="6" s="20" customFormat="1" spans="1:10">
      <c r="A6" s="140" t="s">
        <v>1453</v>
      </c>
      <c r="B6" s="141" t="s">
        <v>231</v>
      </c>
      <c r="C6" s="142" t="s">
        <v>1457</v>
      </c>
      <c r="D6" s="141" t="s">
        <v>115</v>
      </c>
      <c r="E6" s="141" t="s">
        <v>240</v>
      </c>
      <c r="F6" s="144" t="s">
        <v>1296</v>
      </c>
      <c r="G6" s="144" t="s">
        <v>18</v>
      </c>
      <c r="H6" s="144" t="s">
        <v>18</v>
      </c>
      <c r="I6" s="144" t="s">
        <v>1296</v>
      </c>
      <c r="J6" s="145" t="s">
        <v>1456</v>
      </c>
    </row>
    <row r="7" s="20" customFormat="1" spans="1:10">
      <c r="A7" s="140" t="s">
        <v>1453</v>
      </c>
      <c r="B7" s="141" t="s">
        <v>231</v>
      </c>
      <c r="C7" s="142" t="s">
        <v>1458</v>
      </c>
      <c r="D7" s="141"/>
      <c r="E7" s="141" t="s">
        <v>240</v>
      </c>
      <c r="F7" s="144" t="s">
        <v>1296</v>
      </c>
      <c r="G7" s="144" t="s">
        <v>18</v>
      </c>
      <c r="H7" s="144" t="s">
        <v>18</v>
      </c>
      <c r="I7" s="144" t="s">
        <v>1296</v>
      </c>
      <c r="J7" s="145" t="s">
        <v>1456</v>
      </c>
    </row>
    <row r="8" s="20" customFormat="1" spans="1:10">
      <c r="A8" s="140" t="s">
        <v>1453</v>
      </c>
      <c r="B8" s="141" t="s">
        <v>231</v>
      </c>
      <c r="C8" s="142" t="s">
        <v>1458</v>
      </c>
      <c r="D8" s="141"/>
      <c r="E8" s="141" t="s">
        <v>240</v>
      </c>
      <c r="F8" s="144" t="s">
        <v>1296</v>
      </c>
      <c r="G8" s="144" t="s">
        <v>18</v>
      </c>
      <c r="H8" s="144" t="s">
        <v>18</v>
      </c>
      <c r="I8" s="144" t="s">
        <v>1296</v>
      </c>
      <c r="J8" s="145" t="s">
        <v>1456</v>
      </c>
    </row>
    <row r="9" s="20" customFormat="1" spans="1:10">
      <c r="A9" s="140" t="s">
        <v>1453</v>
      </c>
      <c r="B9" s="141" t="s">
        <v>231</v>
      </c>
      <c r="C9" s="142" t="s">
        <v>1458</v>
      </c>
      <c r="D9" s="141" t="s">
        <v>1459</v>
      </c>
      <c r="E9" s="141" t="s">
        <v>240</v>
      </c>
      <c r="F9" s="144" t="s">
        <v>1296</v>
      </c>
      <c r="G9" s="144" t="s">
        <v>18</v>
      </c>
      <c r="H9" s="144" t="s">
        <v>18</v>
      </c>
      <c r="I9" s="144" t="s">
        <v>1296</v>
      </c>
      <c r="J9" s="145"/>
    </row>
    <row r="10" s="20" customFormat="1" spans="1:10">
      <c r="A10" s="140" t="s">
        <v>1453</v>
      </c>
      <c r="B10" s="141" t="s">
        <v>231</v>
      </c>
      <c r="C10" s="142" t="s">
        <v>1458</v>
      </c>
      <c r="D10" s="141" t="s">
        <v>920</v>
      </c>
      <c r="E10" s="141" t="s">
        <v>240</v>
      </c>
      <c r="F10" s="144" t="s">
        <v>1296</v>
      </c>
      <c r="G10" s="144" t="s">
        <v>18</v>
      </c>
      <c r="H10" s="144" t="s">
        <v>18</v>
      </c>
      <c r="I10" s="144" t="s">
        <v>1296</v>
      </c>
      <c r="J10" s="145" t="s">
        <v>1456</v>
      </c>
    </row>
    <row r="11" s="20" customFormat="1" spans="1:10">
      <c r="A11" s="140" t="s">
        <v>1453</v>
      </c>
      <c r="B11" s="141" t="s">
        <v>231</v>
      </c>
      <c r="C11" s="142" t="s">
        <v>1460</v>
      </c>
      <c r="D11" s="141" t="s">
        <v>1371</v>
      </c>
      <c r="E11" s="141" t="s">
        <v>240</v>
      </c>
      <c r="F11" s="144" t="s">
        <v>1296</v>
      </c>
      <c r="G11" s="144" t="s">
        <v>18</v>
      </c>
      <c r="H11" s="144" t="s">
        <v>18</v>
      </c>
      <c r="I11" s="144" t="s">
        <v>1296</v>
      </c>
      <c r="J11" s="145" t="s">
        <v>1456</v>
      </c>
    </row>
    <row r="12" s="20" customFormat="1" spans="1:10">
      <c r="A12" s="140" t="s">
        <v>1453</v>
      </c>
      <c r="B12" s="141" t="s">
        <v>231</v>
      </c>
      <c r="C12" s="142" t="s">
        <v>1461</v>
      </c>
      <c r="D12" s="141" t="s">
        <v>1076</v>
      </c>
      <c r="E12" s="141" t="s">
        <v>240</v>
      </c>
      <c r="F12" s="144" t="s">
        <v>1296</v>
      </c>
      <c r="G12" s="144" t="s">
        <v>18</v>
      </c>
      <c r="H12" s="144" t="s">
        <v>18</v>
      </c>
      <c r="I12" s="144" t="s">
        <v>1296</v>
      </c>
      <c r="J12" s="145" t="s">
        <v>1456</v>
      </c>
    </row>
    <row r="13" s="20" customFormat="1" spans="1:10">
      <c r="A13" s="140" t="s">
        <v>1453</v>
      </c>
      <c r="B13" s="141" t="s">
        <v>231</v>
      </c>
      <c r="C13" s="142" t="s">
        <v>1462</v>
      </c>
      <c r="D13" s="141"/>
      <c r="E13" s="141" t="s">
        <v>240</v>
      </c>
      <c r="F13" s="144" t="s">
        <v>1296</v>
      </c>
      <c r="G13" s="144" t="s">
        <v>18</v>
      </c>
      <c r="H13" s="144" t="s">
        <v>18</v>
      </c>
      <c r="I13" s="144" t="s">
        <v>1296</v>
      </c>
      <c r="J13" s="145" t="s">
        <v>1456</v>
      </c>
    </row>
    <row r="14" s="20" customFormat="1" spans="1:10">
      <c r="A14" s="140" t="s">
        <v>1453</v>
      </c>
      <c r="B14" s="141" t="s">
        <v>231</v>
      </c>
      <c r="C14" s="142" t="s">
        <v>1463</v>
      </c>
      <c r="D14" s="141"/>
      <c r="E14" s="141" t="s">
        <v>240</v>
      </c>
      <c r="F14" s="144" t="s">
        <v>1296</v>
      </c>
      <c r="G14" s="144" t="s">
        <v>18</v>
      </c>
      <c r="H14" s="144" t="s">
        <v>18</v>
      </c>
      <c r="I14" s="144" t="s">
        <v>1296</v>
      </c>
      <c r="J14" s="145"/>
    </row>
    <row r="15" s="20" customFormat="1" spans="1:10">
      <c r="A15" s="140" t="s">
        <v>1453</v>
      </c>
      <c r="B15" s="141" t="s">
        <v>231</v>
      </c>
      <c r="C15" s="142" t="s">
        <v>1464</v>
      </c>
      <c r="D15" s="141" t="s">
        <v>1333</v>
      </c>
      <c r="E15" s="141" t="s">
        <v>240</v>
      </c>
      <c r="F15" s="144" t="s">
        <v>1296</v>
      </c>
      <c r="G15" s="144" t="s">
        <v>18</v>
      </c>
      <c r="H15" s="144" t="s">
        <v>18</v>
      </c>
      <c r="I15" s="144" t="s">
        <v>1296</v>
      </c>
      <c r="J15" s="145" t="s">
        <v>1456</v>
      </c>
    </row>
    <row r="16" s="20" customFormat="1" spans="1:10">
      <c r="A16" s="140" t="s">
        <v>1453</v>
      </c>
      <c r="B16" s="141" t="s">
        <v>231</v>
      </c>
      <c r="C16" s="142" t="s">
        <v>1464</v>
      </c>
      <c r="D16" s="141" t="s">
        <v>762</v>
      </c>
      <c r="E16" s="141" t="s">
        <v>240</v>
      </c>
      <c r="F16" s="144" t="s">
        <v>1296</v>
      </c>
      <c r="G16" s="144" t="s">
        <v>18</v>
      </c>
      <c r="H16" s="144" t="s">
        <v>18</v>
      </c>
      <c r="I16" s="144" t="s">
        <v>1296</v>
      </c>
      <c r="J16" s="145" t="s">
        <v>1456</v>
      </c>
    </row>
    <row r="17" s="20" customFormat="1" spans="1:10">
      <c r="A17" s="140" t="s">
        <v>1453</v>
      </c>
      <c r="B17" s="141" t="s">
        <v>231</v>
      </c>
      <c r="C17" s="142" t="s">
        <v>1464</v>
      </c>
      <c r="D17" s="141" t="s">
        <v>762</v>
      </c>
      <c r="E17" s="141" t="s">
        <v>240</v>
      </c>
      <c r="F17" s="144" t="s">
        <v>1296</v>
      </c>
      <c r="G17" s="144" t="s">
        <v>18</v>
      </c>
      <c r="H17" s="144" t="s">
        <v>18</v>
      </c>
      <c r="I17" s="144" t="s">
        <v>1296</v>
      </c>
      <c r="J17" s="145" t="s">
        <v>1456</v>
      </c>
    </row>
    <row r="18" s="20" customFormat="1" spans="1:10">
      <c r="A18" s="140" t="s">
        <v>1453</v>
      </c>
      <c r="B18" s="141" t="s">
        <v>231</v>
      </c>
      <c r="C18" s="142" t="s">
        <v>1465</v>
      </c>
      <c r="D18" s="141"/>
      <c r="E18" s="141" t="s">
        <v>240</v>
      </c>
      <c r="F18" s="144" t="s">
        <v>1296</v>
      </c>
      <c r="G18" s="144" t="s">
        <v>18</v>
      </c>
      <c r="H18" s="144" t="s">
        <v>18</v>
      </c>
      <c r="I18" s="144" t="s">
        <v>1296</v>
      </c>
      <c r="J18" s="145" t="s">
        <v>1456</v>
      </c>
    </row>
    <row r="19" s="1" customFormat="1" spans="1:10">
      <c r="A19" s="140" t="s">
        <v>1453</v>
      </c>
      <c r="B19" s="141" t="s">
        <v>231</v>
      </c>
      <c r="C19" s="142" t="s">
        <v>1466</v>
      </c>
      <c r="D19" s="141" t="s">
        <v>1333</v>
      </c>
      <c r="E19" s="141" t="s">
        <v>240</v>
      </c>
      <c r="F19" s="144" t="s">
        <v>1296</v>
      </c>
      <c r="G19" s="144" t="s">
        <v>18</v>
      </c>
      <c r="H19" s="144" t="s">
        <v>18</v>
      </c>
      <c r="I19" s="144" t="s">
        <v>1296</v>
      </c>
      <c r="J19" s="145" t="s">
        <v>1456</v>
      </c>
    </row>
    <row r="20" s="1" customFormat="1" spans="1:10">
      <c r="A20" s="140" t="s">
        <v>1453</v>
      </c>
      <c r="B20" s="141" t="s">
        <v>231</v>
      </c>
      <c r="C20" s="142" t="s">
        <v>1466</v>
      </c>
      <c r="D20" s="141" t="s">
        <v>762</v>
      </c>
      <c r="E20" s="141" t="s">
        <v>240</v>
      </c>
      <c r="F20" s="144" t="s">
        <v>1296</v>
      </c>
      <c r="G20" s="144" t="s">
        <v>18</v>
      </c>
      <c r="H20" s="144" t="s">
        <v>18</v>
      </c>
      <c r="I20" s="144" t="s">
        <v>1296</v>
      </c>
      <c r="J20" s="145" t="s">
        <v>1456</v>
      </c>
    </row>
    <row r="21" s="1" customFormat="1" spans="1:10">
      <c r="A21" s="140" t="s">
        <v>1453</v>
      </c>
      <c r="B21" s="141" t="s">
        <v>231</v>
      </c>
      <c r="C21" s="142" t="s">
        <v>1466</v>
      </c>
      <c r="D21" s="141" t="s">
        <v>762</v>
      </c>
      <c r="E21" s="141" t="s">
        <v>240</v>
      </c>
      <c r="F21" s="144" t="s">
        <v>1296</v>
      </c>
      <c r="G21" s="144" t="s">
        <v>18</v>
      </c>
      <c r="H21" s="144" t="s">
        <v>18</v>
      </c>
      <c r="I21" s="144" t="s">
        <v>1296</v>
      </c>
      <c r="J21" s="145" t="s">
        <v>1456</v>
      </c>
    </row>
    <row r="22" s="1" customFormat="1" spans="1:10">
      <c r="A22" s="140" t="s">
        <v>1453</v>
      </c>
      <c r="B22" s="141" t="s">
        <v>231</v>
      </c>
      <c r="C22" s="142" t="s">
        <v>1467</v>
      </c>
      <c r="D22" s="141" t="s">
        <v>689</v>
      </c>
      <c r="E22" s="141" t="s">
        <v>240</v>
      </c>
      <c r="F22" s="144" t="s">
        <v>1296</v>
      </c>
      <c r="G22" s="144" t="s">
        <v>18</v>
      </c>
      <c r="H22" s="144" t="s">
        <v>18</v>
      </c>
      <c r="I22" s="144" t="s">
        <v>1296</v>
      </c>
      <c r="J22" s="145" t="s">
        <v>1456</v>
      </c>
    </row>
    <row r="23" s="1" customFormat="1" spans="1:10">
      <c r="A23" s="140" t="s">
        <v>1453</v>
      </c>
      <c r="B23" s="141" t="s">
        <v>231</v>
      </c>
      <c r="C23" s="142" t="s">
        <v>1467</v>
      </c>
      <c r="D23" s="141" t="s">
        <v>689</v>
      </c>
      <c r="E23" s="141" t="s">
        <v>240</v>
      </c>
      <c r="F23" s="144" t="s">
        <v>1296</v>
      </c>
      <c r="G23" s="144" t="s">
        <v>18</v>
      </c>
      <c r="H23" s="144" t="s">
        <v>18</v>
      </c>
      <c r="I23" s="144" t="s">
        <v>1296</v>
      </c>
      <c r="J23" s="145" t="s">
        <v>1456</v>
      </c>
    </row>
    <row r="24" s="1" customFormat="1" spans="1:10">
      <c r="A24" s="140" t="s">
        <v>1453</v>
      </c>
      <c r="B24" s="141" t="s">
        <v>231</v>
      </c>
      <c r="C24" s="142" t="s">
        <v>1468</v>
      </c>
      <c r="D24" s="141" t="s">
        <v>779</v>
      </c>
      <c r="E24" s="141" t="s">
        <v>240</v>
      </c>
      <c r="F24" s="144" t="s">
        <v>1296</v>
      </c>
      <c r="G24" s="144" t="s">
        <v>18</v>
      </c>
      <c r="H24" s="144" t="s">
        <v>18</v>
      </c>
      <c r="I24" s="144" t="s">
        <v>1296</v>
      </c>
      <c r="J24" s="145" t="s">
        <v>1456</v>
      </c>
    </row>
    <row r="25" s="1" customFormat="1" ht="43.2" spans="1:10">
      <c r="A25" s="140" t="s">
        <v>1453</v>
      </c>
      <c r="B25" s="141" t="s">
        <v>231</v>
      </c>
      <c r="C25" s="142" t="s">
        <v>1467</v>
      </c>
      <c r="D25" s="141" t="s">
        <v>142</v>
      </c>
      <c r="E25" s="141" t="s">
        <v>240</v>
      </c>
      <c r="F25" s="144" t="s">
        <v>1296</v>
      </c>
      <c r="G25" s="144" t="s">
        <v>18</v>
      </c>
      <c r="H25" s="144" t="s">
        <v>18</v>
      </c>
      <c r="I25" s="144" t="s">
        <v>1296</v>
      </c>
      <c r="J25" s="145" t="s">
        <v>1469</v>
      </c>
    </row>
    <row r="26" customFormat="1" spans="1:10">
      <c r="A26" s="140" t="s">
        <v>1453</v>
      </c>
      <c r="B26" s="141" t="s">
        <v>231</v>
      </c>
      <c r="C26" s="141" t="s">
        <v>1470</v>
      </c>
      <c r="D26" s="141"/>
      <c r="E26" s="141" t="s">
        <v>240</v>
      </c>
      <c r="F26" s="144" t="s">
        <v>1296</v>
      </c>
      <c r="G26" s="144" t="s">
        <v>18</v>
      </c>
      <c r="H26" s="144" t="s">
        <v>18</v>
      </c>
      <c r="I26" s="144" t="s">
        <v>1296</v>
      </c>
      <c r="J26" s="145"/>
    </row>
    <row r="27" s="1" customFormat="1" spans="1:10">
      <c r="A27" s="140" t="s">
        <v>1453</v>
      </c>
      <c r="B27" s="141" t="s">
        <v>231</v>
      </c>
      <c r="C27" s="142" t="s">
        <v>1471</v>
      </c>
      <c r="D27" s="141" t="s">
        <v>722</v>
      </c>
      <c r="E27" s="141" t="s">
        <v>240</v>
      </c>
      <c r="F27" s="144" t="s">
        <v>1296</v>
      </c>
      <c r="G27" s="144" t="s">
        <v>18</v>
      </c>
      <c r="H27" s="144" t="s">
        <v>18</v>
      </c>
      <c r="I27" s="144" t="s">
        <v>1296</v>
      </c>
      <c r="J27" s="145" t="s">
        <v>1456</v>
      </c>
    </row>
    <row r="28" s="1" customFormat="1" spans="1:10">
      <c r="A28" s="140" t="s">
        <v>1453</v>
      </c>
      <c r="B28" s="141" t="s">
        <v>231</v>
      </c>
      <c r="C28" s="142" t="s">
        <v>1471</v>
      </c>
      <c r="D28" s="141" t="s">
        <v>1110</v>
      </c>
      <c r="E28" s="141" t="s">
        <v>240</v>
      </c>
      <c r="F28" s="144" t="s">
        <v>1296</v>
      </c>
      <c r="G28" s="144" t="s">
        <v>18</v>
      </c>
      <c r="H28" s="144" t="s">
        <v>18</v>
      </c>
      <c r="I28" s="144" t="s">
        <v>1296</v>
      </c>
      <c r="J28" s="145" t="s">
        <v>1456</v>
      </c>
    </row>
    <row r="29" s="1" customFormat="1" spans="1:10">
      <c r="A29" s="140" t="s">
        <v>1453</v>
      </c>
      <c r="B29" s="141" t="s">
        <v>231</v>
      </c>
      <c r="C29" s="142" t="s">
        <v>1471</v>
      </c>
      <c r="D29" s="141" t="s">
        <v>762</v>
      </c>
      <c r="E29" s="141" t="s">
        <v>240</v>
      </c>
      <c r="F29" s="144" t="s">
        <v>1296</v>
      </c>
      <c r="G29" s="144" t="s">
        <v>18</v>
      </c>
      <c r="H29" s="144" t="s">
        <v>18</v>
      </c>
      <c r="I29" s="144" t="s">
        <v>1296</v>
      </c>
      <c r="J29" s="145" t="s">
        <v>1456</v>
      </c>
    </row>
    <row r="30" s="1" customFormat="1" spans="1:10">
      <c r="A30" s="140" t="s">
        <v>1453</v>
      </c>
      <c r="B30" s="141" t="s">
        <v>231</v>
      </c>
      <c r="C30" s="142" t="s">
        <v>1472</v>
      </c>
      <c r="D30" s="141" t="s">
        <v>960</v>
      </c>
      <c r="E30" s="141" t="s">
        <v>240</v>
      </c>
      <c r="F30" s="144" t="s">
        <v>1296</v>
      </c>
      <c r="G30" s="144" t="s">
        <v>18</v>
      </c>
      <c r="H30" s="144" t="s">
        <v>18</v>
      </c>
      <c r="I30" s="144" t="s">
        <v>1296</v>
      </c>
      <c r="J30" s="145" t="s">
        <v>1456</v>
      </c>
    </row>
    <row r="31" s="1" customFormat="1" spans="1:10">
      <c r="A31" s="140" t="s">
        <v>1453</v>
      </c>
      <c r="B31" s="141" t="s">
        <v>231</v>
      </c>
      <c r="C31" s="142" t="s">
        <v>1472</v>
      </c>
      <c r="D31" s="141" t="s">
        <v>791</v>
      </c>
      <c r="E31" s="141" t="s">
        <v>240</v>
      </c>
      <c r="F31" s="144" t="s">
        <v>1296</v>
      </c>
      <c r="G31" s="144" t="s">
        <v>18</v>
      </c>
      <c r="H31" s="144" t="s">
        <v>18</v>
      </c>
      <c r="I31" s="144" t="s">
        <v>1296</v>
      </c>
      <c r="J31" s="145" t="s">
        <v>1456</v>
      </c>
    </row>
    <row r="32" s="1" customFormat="1" ht="43.2" spans="1:10">
      <c r="A32" s="140" t="s">
        <v>1453</v>
      </c>
      <c r="B32" s="141" t="s">
        <v>231</v>
      </c>
      <c r="C32" s="142" t="s">
        <v>1473</v>
      </c>
      <c r="D32" s="141" t="s">
        <v>142</v>
      </c>
      <c r="E32" s="141" t="s">
        <v>240</v>
      </c>
      <c r="F32" s="144" t="s">
        <v>1296</v>
      </c>
      <c r="G32" s="144" t="s">
        <v>18</v>
      </c>
      <c r="H32" s="144" t="s">
        <v>18</v>
      </c>
      <c r="I32" s="144" t="s">
        <v>1296</v>
      </c>
      <c r="J32" s="145" t="s">
        <v>1469</v>
      </c>
    </row>
    <row r="33" s="1" customFormat="1" spans="1:10">
      <c r="A33" s="140" t="s">
        <v>1453</v>
      </c>
      <c r="B33" s="141" t="s">
        <v>231</v>
      </c>
      <c r="C33" s="142" t="s">
        <v>1474</v>
      </c>
      <c r="D33" s="141" t="s">
        <v>125</v>
      </c>
      <c r="E33" s="141" t="s">
        <v>240</v>
      </c>
      <c r="F33" s="144" t="s">
        <v>1296</v>
      </c>
      <c r="G33" s="144" t="s">
        <v>18</v>
      </c>
      <c r="H33" s="144" t="s">
        <v>18</v>
      </c>
      <c r="I33" s="144" t="s">
        <v>1296</v>
      </c>
      <c r="J33" s="145"/>
    </row>
    <row r="34" s="1" customFormat="1" spans="1:10">
      <c r="A34" s="140" t="s">
        <v>1453</v>
      </c>
      <c r="B34" s="141" t="s">
        <v>231</v>
      </c>
      <c r="C34" s="142" t="s">
        <v>1475</v>
      </c>
      <c r="D34" s="141"/>
      <c r="E34" s="141" t="s">
        <v>240</v>
      </c>
      <c r="F34" s="144" t="s">
        <v>1296</v>
      </c>
      <c r="G34" s="144" t="s">
        <v>18</v>
      </c>
      <c r="H34" s="144" t="s">
        <v>18</v>
      </c>
      <c r="I34" s="144" t="s">
        <v>1296</v>
      </c>
      <c r="J34" s="145"/>
    </row>
    <row r="35" customFormat="1" spans="1:10">
      <c r="A35" s="140" t="s">
        <v>1453</v>
      </c>
      <c r="B35" s="141" t="s">
        <v>231</v>
      </c>
      <c r="C35" s="141" t="s">
        <v>1476</v>
      </c>
      <c r="D35" s="141"/>
      <c r="E35" s="141" t="s">
        <v>1299</v>
      </c>
      <c r="F35" s="144" t="s">
        <v>1296</v>
      </c>
      <c r="G35" s="144" t="s">
        <v>18</v>
      </c>
      <c r="H35" s="144" t="s">
        <v>18</v>
      </c>
      <c r="I35" s="144" t="s">
        <v>1296</v>
      </c>
      <c r="J35" s="145"/>
    </row>
    <row r="36" customFormat="1" spans="1:10">
      <c r="A36" s="140" t="s">
        <v>1453</v>
      </c>
      <c r="B36" s="141" t="s">
        <v>231</v>
      </c>
      <c r="C36" s="141" t="s">
        <v>1477</v>
      </c>
      <c r="D36" s="141" t="s">
        <v>720</v>
      </c>
      <c r="E36" s="141" t="s">
        <v>1299</v>
      </c>
      <c r="F36" s="144" t="s">
        <v>1296</v>
      </c>
      <c r="G36" s="144" t="s">
        <v>18</v>
      </c>
      <c r="H36" s="144" t="s">
        <v>18</v>
      </c>
      <c r="I36" s="144" t="s">
        <v>1296</v>
      </c>
      <c r="J36" s="145"/>
    </row>
    <row r="37" customFormat="1" spans="1:10">
      <c r="A37" s="140" t="s">
        <v>1453</v>
      </c>
      <c r="B37" s="141" t="s">
        <v>231</v>
      </c>
      <c r="C37" s="141" t="s">
        <v>1478</v>
      </c>
      <c r="D37" s="141"/>
      <c r="E37" s="141" t="s">
        <v>1299</v>
      </c>
      <c r="F37" s="144" t="s">
        <v>1296</v>
      </c>
      <c r="G37" s="144" t="s">
        <v>18</v>
      </c>
      <c r="H37" s="144" t="s">
        <v>18</v>
      </c>
      <c r="I37" s="144" t="s">
        <v>1296</v>
      </c>
      <c r="J37" s="145"/>
    </row>
    <row r="38" customFormat="1" spans="1:10">
      <c r="A38" s="140" t="s">
        <v>1453</v>
      </c>
      <c r="B38" s="141" t="s">
        <v>231</v>
      </c>
      <c r="C38" s="141" t="s">
        <v>1479</v>
      </c>
      <c r="D38" s="141"/>
      <c r="E38" s="141" t="s">
        <v>1299</v>
      </c>
      <c r="F38" s="144" t="s">
        <v>1296</v>
      </c>
      <c r="G38" s="144" t="s">
        <v>18</v>
      </c>
      <c r="H38" s="144" t="s">
        <v>18</v>
      </c>
      <c r="I38" s="144" t="s">
        <v>1296</v>
      </c>
      <c r="J38" s="145"/>
    </row>
    <row r="39" customFormat="1" spans="1:10">
      <c r="A39" s="140" t="s">
        <v>1453</v>
      </c>
      <c r="B39" s="141" t="s">
        <v>231</v>
      </c>
      <c r="C39" s="141" t="s">
        <v>1475</v>
      </c>
      <c r="D39" s="141" t="s">
        <v>1480</v>
      </c>
      <c r="E39" s="141" t="s">
        <v>1299</v>
      </c>
      <c r="F39" s="144" t="s">
        <v>1296</v>
      </c>
      <c r="G39" s="144" t="s">
        <v>18</v>
      </c>
      <c r="H39" s="144" t="s">
        <v>18</v>
      </c>
      <c r="I39" s="144" t="s">
        <v>1296</v>
      </c>
      <c r="J39" s="145"/>
    </row>
    <row r="40" customFormat="1" spans="1:10">
      <c r="A40" s="140" t="s">
        <v>1453</v>
      </c>
      <c r="B40" s="141" t="s">
        <v>231</v>
      </c>
      <c r="C40" s="141" t="s">
        <v>1475</v>
      </c>
      <c r="D40" s="141" t="s">
        <v>1481</v>
      </c>
      <c r="E40" s="141" t="s">
        <v>1299</v>
      </c>
      <c r="F40" s="144" t="s">
        <v>1296</v>
      </c>
      <c r="G40" s="144" t="s">
        <v>18</v>
      </c>
      <c r="H40" s="144" t="s">
        <v>18</v>
      </c>
      <c r="I40" s="144" t="s">
        <v>1296</v>
      </c>
      <c r="J40" s="145"/>
    </row>
    <row r="41" s="1" customFormat="1" spans="1:10">
      <c r="A41" s="140" t="s">
        <v>1453</v>
      </c>
      <c r="B41" s="141" t="s">
        <v>231</v>
      </c>
      <c r="C41" s="142" t="s">
        <v>1455</v>
      </c>
      <c r="D41" s="141" t="s">
        <v>1482</v>
      </c>
      <c r="E41" s="141" t="s">
        <v>1299</v>
      </c>
      <c r="F41" s="144" t="s">
        <v>1296</v>
      </c>
      <c r="G41" s="144" t="s">
        <v>18</v>
      </c>
      <c r="H41" s="144" t="s">
        <v>18</v>
      </c>
      <c r="I41" s="144" t="s">
        <v>1296</v>
      </c>
      <c r="J41" s="145"/>
    </row>
    <row r="42" s="1" customFormat="1" spans="1:10">
      <c r="A42" s="140" t="s">
        <v>1453</v>
      </c>
      <c r="B42" s="141" t="s">
        <v>231</v>
      </c>
      <c r="C42" s="142" t="s">
        <v>1471</v>
      </c>
      <c r="D42" s="141" t="s">
        <v>1345</v>
      </c>
      <c r="E42" s="141" t="s">
        <v>1299</v>
      </c>
      <c r="F42" s="144" t="s">
        <v>1296</v>
      </c>
      <c r="G42" s="144" t="s">
        <v>18</v>
      </c>
      <c r="H42" s="144" t="s">
        <v>18</v>
      </c>
      <c r="I42" s="144" t="s">
        <v>1296</v>
      </c>
      <c r="J42" s="145" t="s">
        <v>1456</v>
      </c>
    </row>
    <row r="43" s="1" customFormat="1" spans="1:10">
      <c r="A43" s="140" t="s">
        <v>1453</v>
      </c>
      <c r="B43" s="141" t="s">
        <v>231</v>
      </c>
      <c r="C43" s="142" t="s">
        <v>1471</v>
      </c>
      <c r="D43" s="141" t="s">
        <v>163</v>
      </c>
      <c r="E43" s="141" t="s">
        <v>1299</v>
      </c>
      <c r="F43" s="144" t="s">
        <v>1296</v>
      </c>
      <c r="G43" s="144" t="s">
        <v>18</v>
      </c>
      <c r="H43" s="144" t="s">
        <v>18</v>
      </c>
      <c r="I43" s="144" t="s">
        <v>1296</v>
      </c>
      <c r="J43" s="145" t="s">
        <v>1456</v>
      </c>
    </row>
    <row r="44" s="1" customFormat="1" ht="43.2" spans="1:10">
      <c r="A44" s="140" t="s">
        <v>1453</v>
      </c>
      <c r="B44" s="141" t="s">
        <v>231</v>
      </c>
      <c r="C44" s="142" t="s">
        <v>1471</v>
      </c>
      <c r="D44" s="141" t="s">
        <v>793</v>
      </c>
      <c r="E44" s="141" t="s">
        <v>1299</v>
      </c>
      <c r="F44" s="144" t="s">
        <v>1296</v>
      </c>
      <c r="G44" s="144" t="s">
        <v>18</v>
      </c>
      <c r="H44" s="144" t="s">
        <v>18</v>
      </c>
      <c r="I44" s="144" t="s">
        <v>1296</v>
      </c>
      <c r="J44" s="145" t="s">
        <v>1469</v>
      </c>
    </row>
    <row r="45" s="1" customFormat="1" ht="43.2" spans="1:10">
      <c r="A45" s="140" t="s">
        <v>1453</v>
      </c>
      <c r="B45" s="141" t="s">
        <v>231</v>
      </c>
      <c r="C45" s="142" t="s">
        <v>1471</v>
      </c>
      <c r="D45" s="141" t="s">
        <v>142</v>
      </c>
      <c r="E45" s="141" t="s">
        <v>1299</v>
      </c>
      <c r="F45" s="144" t="s">
        <v>1296</v>
      </c>
      <c r="G45" s="144" t="s">
        <v>18</v>
      </c>
      <c r="H45" s="144" t="s">
        <v>18</v>
      </c>
      <c r="I45" s="144" t="s">
        <v>1296</v>
      </c>
      <c r="J45" s="145" t="s">
        <v>1469</v>
      </c>
    </row>
    <row r="46" customFormat="1" spans="1:10">
      <c r="A46" s="140" t="s">
        <v>1453</v>
      </c>
      <c r="B46" s="141" t="s">
        <v>231</v>
      </c>
      <c r="C46" s="141" t="s">
        <v>1474</v>
      </c>
      <c r="D46" s="141" t="s">
        <v>125</v>
      </c>
      <c r="E46" s="141" t="s">
        <v>1299</v>
      </c>
      <c r="F46" s="144" t="s">
        <v>1296</v>
      </c>
      <c r="G46" s="144" t="s">
        <v>18</v>
      </c>
      <c r="H46" s="144" t="s">
        <v>18</v>
      </c>
      <c r="I46" s="144" t="s">
        <v>1296</v>
      </c>
      <c r="J46" s="145"/>
    </row>
    <row r="47" customFormat="1" spans="1:10">
      <c r="A47" s="140" t="s">
        <v>1453</v>
      </c>
      <c r="B47" s="141" t="s">
        <v>231</v>
      </c>
      <c r="C47" s="141" t="s">
        <v>1483</v>
      </c>
      <c r="D47" s="141" t="s">
        <v>125</v>
      </c>
      <c r="E47" s="141" t="s">
        <v>1299</v>
      </c>
      <c r="F47" s="144" t="s">
        <v>1296</v>
      </c>
      <c r="G47" s="144" t="s">
        <v>18</v>
      </c>
      <c r="H47" s="144" t="s">
        <v>18</v>
      </c>
      <c r="I47" s="144" t="s">
        <v>1296</v>
      </c>
      <c r="J47" s="145"/>
    </row>
    <row r="48" customFormat="1" spans="1:10">
      <c r="A48" s="140" t="s">
        <v>1453</v>
      </c>
      <c r="B48" s="141" t="s">
        <v>231</v>
      </c>
      <c r="C48" s="141" t="s">
        <v>1484</v>
      </c>
      <c r="D48" s="141" t="s">
        <v>125</v>
      </c>
      <c r="E48" s="141" t="s">
        <v>1299</v>
      </c>
      <c r="F48" s="144" t="s">
        <v>1296</v>
      </c>
      <c r="G48" s="144" t="s">
        <v>18</v>
      </c>
      <c r="H48" s="144" t="s">
        <v>18</v>
      </c>
      <c r="I48" s="144" t="s">
        <v>1296</v>
      </c>
      <c r="J48" s="145"/>
    </row>
    <row r="49" s="1" customFormat="1" spans="1:10">
      <c r="A49" s="140" t="s">
        <v>1453</v>
      </c>
      <c r="B49" s="141" t="s">
        <v>231</v>
      </c>
      <c r="C49" s="142" t="s">
        <v>1485</v>
      </c>
      <c r="D49" s="141" t="s">
        <v>973</v>
      </c>
      <c r="E49" s="141" t="s">
        <v>1299</v>
      </c>
      <c r="F49" s="144" t="s">
        <v>1296</v>
      </c>
      <c r="G49" s="144" t="s">
        <v>18</v>
      </c>
      <c r="H49" s="144" t="s">
        <v>18</v>
      </c>
      <c r="I49" s="144" t="s">
        <v>1296</v>
      </c>
      <c r="J49" s="145" t="s">
        <v>1456</v>
      </c>
    </row>
    <row r="50" s="1" customFormat="1" ht="43.2" spans="1:10">
      <c r="A50" s="140" t="s">
        <v>1453</v>
      </c>
      <c r="B50" s="141" t="s">
        <v>231</v>
      </c>
      <c r="C50" s="142" t="s">
        <v>1485</v>
      </c>
      <c r="D50" s="141" t="s">
        <v>791</v>
      </c>
      <c r="E50" s="141" t="s">
        <v>1299</v>
      </c>
      <c r="F50" s="144" t="s">
        <v>1296</v>
      </c>
      <c r="G50" s="144" t="s">
        <v>18</v>
      </c>
      <c r="H50" s="144" t="s">
        <v>18</v>
      </c>
      <c r="I50" s="144" t="s">
        <v>1296</v>
      </c>
      <c r="J50" s="145" t="s">
        <v>1469</v>
      </c>
    </row>
    <row r="51" s="1" customFormat="1" ht="43.2" spans="1:10">
      <c r="A51" s="140" t="s">
        <v>1453</v>
      </c>
      <c r="B51" s="141" t="s">
        <v>231</v>
      </c>
      <c r="C51" s="142" t="s">
        <v>1485</v>
      </c>
      <c r="D51" s="141" t="s">
        <v>142</v>
      </c>
      <c r="E51" s="141" t="s">
        <v>1299</v>
      </c>
      <c r="F51" s="144" t="s">
        <v>1296</v>
      </c>
      <c r="G51" s="144" t="s">
        <v>18</v>
      </c>
      <c r="H51" s="144" t="s">
        <v>18</v>
      </c>
      <c r="I51" s="144" t="s">
        <v>1296</v>
      </c>
      <c r="J51" s="145" t="s">
        <v>1469</v>
      </c>
    </row>
    <row r="52" s="1" customFormat="1" spans="1:10">
      <c r="A52" s="140" t="s">
        <v>1453</v>
      </c>
      <c r="B52" s="141" t="s">
        <v>231</v>
      </c>
      <c r="C52" s="142" t="s">
        <v>1460</v>
      </c>
      <c r="D52" s="141"/>
      <c r="E52" s="141" t="s">
        <v>1299</v>
      </c>
      <c r="F52" s="144" t="s">
        <v>1296</v>
      </c>
      <c r="G52" s="144" t="s">
        <v>18</v>
      </c>
      <c r="H52" s="144" t="s">
        <v>18</v>
      </c>
      <c r="I52" s="144" t="s">
        <v>1296</v>
      </c>
      <c r="J52" s="145"/>
    </row>
    <row r="53" s="1" customFormat="1" spans="1:10">
      <c r="A53" s="140" t="s">
        <v>1453</v>
      </c>
      <c r="B53" s="141" t="s">
        <v>231</v>
      </c>
      <c r="C53" s="142" t="s">
        <v>1458</v>
      </c>
      <c r="D53" s="141" t="s">
        <v>161</v>
      </c>
      <c r="E53" s="141" t="s">
        <v>1299</v>
      </c>
      <c r="F53" s="144" t="s">
        <v>1296</v>
      </c>
      <c r="G53" s="144" t="s">
        <v>18</v>
      </c>
      <c r="H53" s="144" t="s">
        <v>18</v>
      </c>
      <c r="I53" s="144" t="s">
        <v>1296</v>
      </c>
      <c r="J53" s="145"/>
    </row>
    <row r="54" s="1" customFormat="1" spans="1:10">
      <c r="A54" s="140" t="s">
        <v>1453</v>
      </c>
      <c r="B54" s="141" t="s">
        <v>231</v>
      </c>
      <c r="C54" s="142" t="s">
        <v>1462</v>
      </c>
      <c r="D54" s="141" t="s">
        <v>161</v>
      </c>
      <c r="E54" s="141" t="s">
        <v>1299</v>
      </c>
      <c r="F54" s="144" t="s">
        <v>1296</v>
      </c>
      <c r="G54" s="144" t="s">
        <v>18</v>
      </c>
      <c r="H54" s="144" t="s">
        <v>18</v>
      </c>
      <c r="I54" s="144" t="s">
        <v>1296</v>
      </c>
      <c r="J54" s="145"/>
    </row>
    <row r="55" s="1" customFormat="1" spans="1:10">
      <c r="A55" s="140" t="s">
        <v>1453</v>
      </c>
      <c r="B55" s="141" t="s">
        <v>231</v>
      </c>
      <c r="C55" s="142" t="s">
        <v>1486</v>
      </c>
      <c r="D55" s="141"/>
      <c r="E55" s="141" t="s">
        <v>1299</v>
      </c>
      <c r="F55" s="144" t="s">
        <v>1296</v>
      </c>
      <c r="G55" s="144" t="s">
        <v>18</v>
      </c>
      <c r="H55" s="144" t="s">
        <v>18</v>
      </c>
      <c r="I55" s="144" t="s">
        <v>1296</v>
      </c>
      <c r="J55" s="477"/>
    </row>
    <row r="56" s="1" customFormat="1" spans="1:10">
      <c r="A56" s="140" t="s">
        <v>1453</v>
      </c>
      <c r="B56" s="141" t="s">
        <v>231</v>
      </c>
      <c r="C56" s="142" t="s">
        <v>1487</v>
      </c>
      <c r="D56" s="141"/>
      <c r="E56" s="141" t="s">
        <v>1299</v>
      </c>
      <c r="F56" s="144" t="s">
        <v>1296</v>
      </c>
      <c r="G56" s="144" t="s">
        <v>18</v>
      </c>
      <c r="H56" s="144" t="s">
        <v>18</v>
      </c>
      <c r="I56" s="144" t="s">
        <v>1296</v>
      </c>
      <c r="J56" s="145"/>
    </row>
    <row r="57" s="1" customFormat="1" spans="1:10">
      <c r="A57" s="140" t="s">
        <v>1453</v>
      </c>
      <c r="B57" s="141" t="s">
        <v>231</v>
      </c>
      <c r="C57" s="142" t="s">
        <v>1488</v>
      </c>
      <c r="D57" s="141"/>
      <c r="E57" s="141" t="s">
        <v>1299</v>
      </c>
      <c r="F57" s="144" t="s">
        <v>1296</v>
      </c>
      <c r="G57" s="144" t="s">
        <v>18</v>
      </c>
      <c r="H57" s="144" t="s">
        <v>18</v>
      </c>
      <c r="I57" s="144" t="s">
        <v>1296</v>
      </c>
      <c r="J57" s="145"/>
    </row>
    <row r="58" s="1" customFormat="1" spans="1:10">
      <c r="A58" s="140" t="s">
        <v>1453</v>
      </c>
      <c r="B58" s="141" t="s">
        <v>231</v>
      </c>
      <c r="C58" s="142" t="s">
        <v>1489</v>
      </c>
      <c r="D58" s="141" t="s">
        <v>1013</v>
      </c>
      <c r="E58" s="141" t="s">
        <v>1299</v>
      </c>
      <c r="F58" s="144" t="s">
        <v>1296</v>
      </c>
      <c r="G58" s="144" t="s">
        <v>18</v>
      </c>
      <c r="H58" s="144" t="s">
        <v>18</v>
      </c>
      <c r="I58" s="144" t="s">
        <v>1296</v>
      </c>
      <c r="J58" s="145" t="s">
        <v>1456</v>
      </c>
    </row>
    <row r="59" s="1" customFormat="1" ht="43.2" spans="1:10">
      <c r="A59" s="140" t="s">
        <v>1453</v>
      </c>
      <c r="B59" s="141" t="s">
        <v>231</v>
      </c>
      <c r="C59" s="142" t="s">
        <v>1489</v>
      </c>
      <c r="D59" s="141" t="s">
        <v>1490</v>
      </c>
      <c r="E59" s="141" t="s">
        <v>1299</v>
      </c>
      <c r="F59" s="144" t="s">
        <v>1296</v>
      </c>
      <c r="G59" s="144" t="s">
        <v>18</v>
      </c>
      <c r="H59" s="144" t="s">
        <v>18</v>
      </c>
      <c r="I59" s="144" t="s">
        <v>1296</v>
      </c>
      <c r="J59" s="145" t="s">
        <v>1469</v>
      </c>
    </row>
    <row r="60" s="1" customFormat="1" spans="1:10">
      <c r="A60" s="140" t="s">
        <v>1453</v>
      </c>
      <c r="B60" s="141" t="s">
        <v>231</v>
      </c>
      <c r="C60" s="142" t="s">
        <v>1491</v>
      </c>
      <c r="D60" s="141" t="s">
        <v>163</v>
      </c>
      <c r="E60" s="141" t="s">
        <v>1299</v>
      </c>
      <c r="F60" s="144" t="s">
        <v>1296</v>
      </c>
      <c r="G60" s="144" t="s">
        <v>18</v>
      </c>
      <c r="H60" s="144" t="s">
        <v>18</v>
      </c>
      <c r="I60" s="144" t="s">
        <v>1296</v>
      </c>
      <c r="J60" s="145" t="s">
        <v>1456</v>
      </c>
    </row>
    <row r="61" s="1" customFormat="1" ht="43.2" spans="1:10">
      <c r="A61" s="140" t="s">
        <v>1453</v>
      </c>
      <c r="B61" s="141" t="s">
        <v>231</v>
      </c>
      <c r="C61" s="142" t="s">
        <v>1491</v>
      </c>
      <c r="D61" s="141" t="s">
        <v>793</v>
      </c>
      <c r="E61" s="141" t="s">
        <v>1299</v>
      </c>
      <c r="F61" s="144" t="s">
        <v>1296</v>
      </c>
      <c r="G61" s="144" t="s">
        <v>18</v>
      </c>
      <c r="H61" s="144" t="s">
        <v>18</v>
      </c>
      <c r="I61" s="144" t="s">
        <v>1296</v>
      </c>
      <c r="J61" s="145" t="s">
        <v>1469</v>
      </c>
    </row>
    <row r="62" s="1" customFormat="1" ht="43.2" spans="1:10">
      <c r="A62" s="140" t="s">
        <v>1453</v>
      </c>
      <c r="B62" s="141" t="s">
        <v>231</v>
      </c>
      <c r="C62" s="142" t="s">
        <v>1491</v>
      </c>
      <c r="D62" s="141" t="s">
        <v>1492</v>
      </c>
      <c r="E62" s="141" t="s">
        <v>1299</v>
      </c>
      <c r="F62" s="144" t="s">
        <v>1296</v>
      </c>
      <c r="G62" s="144" t="s">
        <v>18</v>
      </c>
      <c r="H62" s="144" t="s">
        <v>18</v>
      </c>
      <c r="I62" s="144" t="s">
        <v>1296</v>
      </c>
      <c r="J62" s="145" t="s">
        <v>1469</v>
      </c>
    </row>
    <row r="63" s="1" customFormat="1" ht="43.2" spans="1:10">
      <c r="A63" s="140" t="s">
        <v>1453</v>
      </c>
      <c r="B63" s="141" t="s">
        <v>231</v>
      </c>
      <c r="C63" s="142" t="s">
        <v>1493</v>
      </c>
      <c r="D63" s="141" t="s">
        <v>756</v>
      </c>
      <c r="E63" s="141" t="s">
        <v>1299</v>
      </c>
      <c r="F63" s="144" t="s">
        <v>1296</v>
      </c>
      <c r="G63" s="144" t="s">
        <v>18</v>
      </c>
      <c r="H63" s="144" t="s">
        <v>18</v>
      </c>
      <c r="I63" s="144" t="s">
        <v>1296</v>
      </c>
      <c r="J63" s="145" t="s">
        <v>1469</v>
      </c>
    </row>
    <row r="64" s="1" customFormat="1" spans="1:10">
      <c r="A64" s="140" t="s">
        <v>1453</v>
      </c>
      <c r="B64" s="141" t="s">
        <v>231</v>
      </c>
      <c r="C64" s="142" t="s">
        <v>1493</v>
      </c>
      <c r="D64" s="141" t="s">
        <v>1053</v>
      </c>
      <c r="E64" s="141" t="s">
        <v>1299</v>
      </c>
      <c r="F64" s="144" t="s">
        <v>1296</v>
      </c>
      <c r="G64" s="144" t="s">
        <v>18</v>
      </c>
      <c r="H64" s="144" t="s">
        <v>18</v>
      </c>
      <c r="I64" s="144" t="s">
        <v>1296</v>
      </c>
      <c r="J64" s="145" t="s">
        <v>1456</v>
      </c>
    </row>
    <row r="65" s="1" customFormat="1" ht="43.2" spans="1:10">
      <c r="A65" s="140" t="s">
        <v>1453</v>
      </c>
      <c r="B65" s="141" t="s">
        <v>231</v>
      </c>
      <c r="C65" s="142" t="s">
        <v>1494</v>
      </c>
      <c r="D65" s="141" t="s">
        <v>142</v>
      </c>
      <c r="E65" s="141" t="s">
        <v>1299</v>
      </c>
      <c r="F65" s="144" t="s">
        <v>1296</v>
      </c>
      <c r="G65" s="144" t="s">
        <v>18</v>
      </c>
      <c r="H65" s="144" t="s">
        <v>18</v>
      </c>
      <c r="I65" s="144" t="s">
        <v>1296</v>
      </c>
      <c r="J65" s="145" t="s">
        <v>1469</v>
      </c>
    </row>
    <row r="66" s="1" customFormat="1" spans="1:10">
      <c r="A66" s="140" t="s">
        <v>1453</v>
      </c>
      <c r="B66" s="141" t="s">
        <v>231</v>
      </c>
      <c r="C66" s="142" t="s">
        <v>1472</v>
      </c>
      <c r="D66" s="141" t="s">
        <v>163</v>
      </c>
      <c r="E66" s="141" t="s">
        <v>1299</v>
      </c>
      <c r="F66" s="144" t="s">
        <v>1296</v>
      </c>
      <c r="G66" s="144" t="s">
        <v>18</v>
      </c>
      <c r="H66" s="144" t="s">
        <v>18</v>
      </c>
      <c r="I66" s="144" t="s">
        <v>1296</v>
      </c>
      <c r="J66" s="145" t="s">
        <v>1456</v>
      </c>
    </row>
    <row r="67" s="1" customFormat="1" ht="43.2" spans="1:10">
      <c r="A67" s="140" t="s">
        <v>1453</v>
      </c>
      <c r="B67" s="141" t="s">
        <v>231</v>
      </c>
      <c r="C67" s="142" t="s">
        <v>1472</v>
      </c>
      <c r="D67" s="141" t="s">
        <v>793</v>
      </c>
      <c r="E67" s="141" t="s">
        <v>1299</v>
      </c>
      <c r="F67" s="144" t="s">
        <v>1296</v>
      </c>
      <c r="G67" s="144" t="s">
        <v>18</v>
      </c>
      <c r="H67" s="144" t="s">
        <v>18</v>
      </c>
      <c r="I67" s="144" t="s">
        <v>1296</v>
      </c>
      <c r="J67" s="145" t="s">
        <v>1469</v>
      </c>
    </row>
    <row r="68" s="1" customFormat="1" spans="1:10">
      <c r="A68" s="140" t="s">
        <v>1453</v>
      </c>
      <c r="B68" s="141" t="s">
        <v>231</v>
      </c>
      <c r="C68" s="142" t="s">
        <v>1473</v>
      </c>
      <c r="D68" s="141"/>
      <c r="E68" s="141" t="s">
        <v>1495</v>
      </c>
      <c r="F68" s="144" t="s">
        <v>1296</v>
      </c>
      <c r="G68" s="144" t="s">
        <v>1296</v>
      </c>
      <c r="H68" s="144" t="s">
        <v>1296</v>
      </c>
      <c r="I68" s="144" t="s">
        <v>18</v>
      </c>
      <c r="J68" s="145"/>
    </row>
    <row r="69" s="1" customFormat="1" spans="1:10">
      <c r="A69" s="140" t="s">
        <v>1453</v>
      </c>
      <c r="B69" s="141" t="s">
        <v>231</v>
      </c>
      <c r="C69" s="142" t="s">
        <v>1467</v>
      </c>
      <c r="D69" s="141" t="s">
        <v>779</v>
      </c>
      <c r="E69" s="141" t="s">
        <v>1495</v>
      </c>
      <c r="F69" s="144" t="s">
        <v>1296</v>
      </c>
      <c r="G69" s="144" t="s">
        <v>1296</v>
      </c>
      <c r="H69" s="144" t="s">
        <v>1296</v>
      </c>
      <c r="I69" s="144" t="s">
        <v>18</v>
      </c>
      <c r="J69" s="145"/>
    </row>
    <row r="70" s="1" customFormat="1" spans="1:10">
      <c r="A70" s="140" t="s">
        <v>1453</v>
      </c>
      <c r="B70" s="141" t="s">
        <v>1496</v>
      </c>
      <c r="C70" s="142" t="s">
        <v>1497</v>
      </c>
      <c r="D70" s="141" t="s">
        <v>1498</v>
      </c>
      <c r="E70" s="141" t="s">
        <v>240</v>
      </c>
      <c r="F70" s="144" t="s">
        <v>1296</v>
      </c>
      <c r="G70" s="144" t="s">
        <v>18</v>
      </c>
      <c r="H70" s="144" t="s">
        <v>18</v>
      </c>
      <c r="I70" s="144" t="s">
        <v>1296</v>
      </c>
      <c r="J70" s="145" t="s">
        <v>1456</v>
      </c>
    </row>
    <row r="71" s="1" customFormat="1" spans="1:10">
      <c r="A71" s="140" t="s">
        <v>1453</v>
      </c>
      <c r="B71" s="141" t="s">
        <v>1496</v>
      </c>
      <c r="C71" s="142" t="s">
        <v>1499</v>
      </c>
      <c r="D71" s="141" t="s">
        <v>1371</v>
      </c>
      <c r="E71" s="141" t="s">
        <v>240</v>
      </c>
      <c r="F71" s="144" t="s">
        <v>1296</v>
      </c>
      <c r="G71" s="144" t="s">
        <v>18</v>
      </c>
      <c r="H71" s="144" t="s">
        <v>18</v>
      </c>
      <c r="I71" s="144" t="s">
        <v>1296</v>
      </c>
      <c r="J71" s="145"/>
    </row>
    <row r="72" s="1" customFormat="1" spans="1:10">
      <c r="A72" s="140" t="s">
        <v>1453</v>
      </c>
      <c r="B72" s="141" t="s">
        <v>1496</v>
      </c>
      <c r="C72" s="142" t="s">
        <v>1499</v>
      </c>
      <c r="D72" s="141" t="s">
        <v>779</v>
      </c>
      <c r="E72" s="141" t="s">
        <v>240</v>
      </c>
      <c r="F72" s="144" t="s">
        <v>1296</v>
      </c>
      <c r="G72" s="144" t="s">
        <v>18</v>
      </c>
      <c r="H72" s="144" t="s">
        <v>18</v>
      </c>
      <c r="I72" s="144" t="s">
        <v>1296</v>
      </c>
      <c r="J72" s="145" t="s">
        <v>1456</v>
      </c>
    </row>
    <row r="73" s="1" customFormat="1" spans="1:10">
      <c r="A73" s="140" t="s">
        <v>1453</v>
      </c>
      <c r="B73" s="141" t="s">
        <v>1496</v>
      </c>
      <c r="C73" s="142" t="s">
        <v>1500</v>
      </c>
      <c r="D73" s="141" t="s">
        <v>1501</v>
      </c>
      <c r="E73" s="141" t="s">
        <v>240</v>
      </c>
      <c r="F73" s="144" t="s">
        <v>1296</v>
      </c>
      <c r="G73" s="144" t="s">
        <v>17</v>
      </c>
      <c r="H73" s="144" t="s">
        <v>18</v>
      </c>
      <c r="I73" s="144" t="s">
        <v>1296</v>
      </c>
      <c r="J73" s="145" t="s">
        <v>1456</v>
      </c>
    </row>
    <row r="74" s="1" customFormat="1" spans="1:10">
      <c r="A74" s="140" t="s">
        <v>1453</v>
      </c>
      <c r="B74" s="141" t="s">
        <v>1496</v>
      </c>
      <c r="C74" s="142" t="s">
        <v>1500</v>
      </c>
      <c r="D74" s="141" t="s">
        <v>1325</v>
      </c>
      <c r="E74" s="141" t="s">
        <v>240</v>
      </c>
      <c r="F74" s="144" t="s">
        <v>1296</v>
      </c>
      <c r="G74" s="144" t="s">
        <v>18</v>
      </c>
      <c r="H74" s="144" t="s">
        <v>18</v>
      </c>
      <c r="I74" s="144" t="s">
        <v>1296</v>
      </c>
      <c r="J74" s="145"/>
    </row>
    <row r="75" s="1" customFormat="1" spans="1:10">
      <c r="A75" s="140" t="s">
        <v>1453</v>
      </c>
      <c r="B75" s="141" t="s">
        <v>1496</v>
      </c>
      <c r="C75" s="142" t="s">
        <v>1502</v>
      </c>
      <c r="D75" s="141" t="s">
        <v>1155</v>
      </c>
      <c r="E75" s="141" t="s">
        <v>240</v>
      </c>
      <c r="F75" s="144" t="s">
        <v>1296</v>
      </c>
      <c r="G75" s="144" t="s">
        <v>18</v>
      </c>
      <c r="H75" s="144" t="s">
        <v>18</v>
      </c>
      <c r="I75" s="144" t="s">
        <v>1296</v>
      </c>
      <c r="J75" s="145"/>
    </row>
    <row r="76" s="1" customFormat="1" spans="1:10">
      <c r="A76" s="140" t="s">
        <v>1453</v>
      </c>
      <c r="B76" s="141" t="s">
        <v>1496</v>
      </c>
      <c r="C76" s="142" t="s">
        <v>1503</v>
      </c>
      <c r="D76" s="141" t="s">
        <v>1504</v>
      </c>
      <c r="E76" s="141" t="s">
        <v>240</v>
      </c>
      <c r="F76" s="144" t="s">
        <v>1296</v>
      </c>
      <c r="G76" s="144" t="s">
        <v>18</v>
      </c>
      <c r="H76" s="144" t="s">
        <v>18</v>
      </c>
      <c r="I76" s="144" t="s">
        <v>1296</v>
      </c>
      <c r="J76" s="145" t="s">
        <v>1456</v>
      </c>
    </row>
    <row r="77" s="1" customFormat="1" spans="1:10">
      <c r="A77" s="140" t="s">
        <v>1453</v>
      </c>
      <c r="B77" s="141" t="s">
        <v>1496</v>
      </c>
      <c r="C77" s="142" t="s">
        <v>1503</v>
      </c>
      <c r="D77" s="141" t="s">
        <v>1206</v>
      </c>
      <c r="E77" s="141" t="s">
        <v>240</v>
      </c>
      <c r="F77" s="144" t="s">
        <v>1296</v>
      </c>
      <c r="G77" s="144" t="s">
        <v>18</v>
      </c>
      <c r="H77" s="144" t="s">
        <v>18</v>
      </c>
      <c r="I77" s="144" t="s">
        <v>1296</v>
      </c>
      <c r="J77" s="145"/>
    </row>
    <row r="78" s="1" customFormat="1" spans="1:10">
      <c r="A78" s="140" t="s">
        <v>1453</v>
      </c>
      <c r="B78" s="141" t="s">
        <v>1496</v>
      </c>
      <c r="C78" s="142" t="s">
        <v>1503</v>
      </c>
      <c r="D78" s="141" t="s">
        <v>965</v>
      </c>
      <c r="E78" s="141" t="s">
        <v>240</v>
      </c>
      <c r="F78" s="144" t="s">
        <v>1296</v>
      </c>
      <c r="G78" s="144" t="s">
        <v>18</v>
      </c>
      <c r="H78" s="144" t="s">
        <v>18</v>
      </c>
      <c r="I78" s="144" t="s">
        <v>1296</v>
      </c>
      <c r="J78" s="145" t="s">
        <v>1456</v>
      </c>
    </row>
    <row r="79" s="1" customFormat="1" spans="1:10">
      <c r="A79" s="140" t="s">
        <v>1453</v>
      </c>
      <c r="B79" s="141" t="s">
        <v>1496</v>
      </c>
      <c r="C79" s="142" t="s">
        <v>1503</v>
      </c>
      <c r="D79" s="141" t="s">
        <v>1329</v>
      </c>
      <c r="E79" s="141" t="s">
        <v>240</v>
      </c>
      <c r="F79" s="144" t="s">
        <v>1296</v>
      </c>
      <c r="G79" s="144" t="s">
        <v>18</v>
      </c>
      <c r="H79" s="144" t="s">
        <v>18</v>
      </c>
      <c r="I79" s="144" t="s">
        <v>1296</v>
      </c>
      <c r="J79" s="145" t="s">
        <v>1456</v>
      </c>
    </row>
    <row r="80" s="1" customFormat="1" spans="1:10">
      <c r="A80" s="140" t="s">
        <v>1453</v>
      </c>
      <c r="B80" s="141" t="s">
        <v>1496</v>
      </c>
      <c r="C80" s="142" t="s">
        <v>1505</v>
      </c>
      <c r="D80" s="141"/>
      <c r="E80" s="141" t="s">
        <v>240</v>
      </c>
      <c r="F80" s="144" t="s">
        <v>1296</v>
      </c>
      <c r="G80" s="144" t="s">
        <v>18</v>
      </c>
      <c r="H80" s="144" t="s">
        <v>18</v>
      </c>
      <c r="I80" s="144" t="s">
        <v>1296</v>
      </c>
      <c r="J80" s="145" t="s">
        <v>1456</v>
      </c>
    </row>
    <row r="81" s="1" customFormat="1" spans="1:10">
      <c r="A81" s="140" t="s">
        <v>1453</v>
      </c>
      <c r="B81" s="141" t="s">
        <v>1496</v>
      </c>
      <c r="C81" s="142" t="s">
        <v>1506</v>
      </c>
      <c r="D81" s="141"/>
      <c r="E81" s="141" t="s">
        <v>240</v>
      </c>
      <c r="F81" s="144" t="s">
        <v>1296</v>
      </c>
      <c r="G81" s="144" t="s">
        <v>18</v>
      </c>
      <c r="H81" s="144" t="s">
        <v>18</v>
      </c>
      <c r="I81" s="144" t="s">
        <v>1296</v>
      </c>
      <c r="J81" s="145" t="s">
        <v>1456</v>
      </c>
    </row>
    <row r="82" s="1" customFormat="1" spans="1:10">
      <c r="A82" s="140" t="s">
        <v>1453</v>
      </c>
      <c r="B82" s="141" t="s">
        <v>1496</v>
      </c>
      <c r="C82" s="142" t="s">
        <v>1507</v>
      </c>
      <c r="D82" s="141" t="s">
        <v>1342</v>
      </c>
      <c r="E82" s="141" t="s">
        <v>240</v>
      </c>
      <c r="F82" s="144" t="s">
        <v>1296</v>
      </c>
      <c r="G82" s="144" t="s">
        <v>18</v>
      </c>
      <c r="H82" s="144" t="s">
        <v>18</v>
      </c>
      <c r="I82" s="144" t="s">
        <v>1296</v>
      </c>
      <c r="J82" s="145" t="s">
        <v>1456</v>
      </c>
    </row>
    <row r="83" s="1" customFormat="1" spans="1:10">
      <c r="A83" s="140" t="s">
        <v>1453</v>
      </c>
      <c r="B83" s="141" t="s">
        <v>1496</v>
      </c>
      <c r="C83" s="142" t="s">
        <v>1455</v>
      </c>
      <c r="D83" s="141">
        <v>-2018</v>
      </c>
      <c r="E83" s="141" t="s">
        <v>240</v>
      </c>
      <c r="F83" s="144" t="s">
        <v>1296</v>
      </c>
      <c r="G83" s="144" t="s">
        <v>18</v>
      </c>
      <c r="H83" s="144" t="s">
        <v>18</v>
      </c>
      <c r="I83" s="144" t="s">
        <v>1296</v>
      </c>
      <c r="J83" s="145" t="s">
        <v>1456</v>
      </c>
    </row>
    <row r="84" s="1" customFormat="1" spans="1:10">
      <c r="A84" s="140" t="s">
        <v>1453</v>
      </c>
      <c r="B84" s="141" t="s">
        <v>1496</v>
      </c>
      <c r="C84" s="142" t="s">
        <v>1471</v>
      </c>
      <c r="D84" s="141" t="s">
        <v>722</v>
      </c>
      <c r="E84" s="141" t="s">
        <v>240</v>
      </c>
      <c r="F84" s="144" t="s">
        <v>1296</v>
      </c>
      <c r="G84" s="144" t="s">
        <v>18</v>
      </c>
      <c r="H84" s="144" t="s">
        <v>18</v>
      </c>
      <c r="I84" s="144" t="s">
        <v>1296</v>
      </c>
      <c r="J84" s="145" t="s">
        <v>1456</v>
      </c>
    </row>
    <row r="85" s="1" customFormat="1" spans="1:10">
      <c r="A85" s="140" t="s">
        <v>1453</v>
      </c>
      <c r="B85" s="141" t="s">
        <v>1496</v>
      </c>
      <c r="C85" s="142" t="s">
        <v>1471</v>
      </c>
      <c r="D85" s="141" t="s">
        <v>1110</v>
      </c>
      <c r="E85" s="141" t="s">
        <v>240</v>
      </c>
      <c r="F85" s="144" t="s">
        <v>1296</v>
      </c>
      <c r="G85" s="144" t="s">
        <v>18</v>
      </c>
      <c r="H85" s="144" t="s">
        <v>18</v>
      </c>
      <c r="I85" s="144" t="s">
        <v>1296</v>
      </c>
      <c r="J85" s="145" t="s">
        <v>1456</v>
      </c>
    </row>
    <row r="86" s="1" customFormat="1" spans="1:10">
      <c r="A86" s="140" t="s">
        <v>1453</v>
      </c>
      <c r="B86" s="141" t="s">
        <v>1496</v>
      </c>
      <c r="C86" s="142" t="s">
        <v>1471</v>
      </c>
      <c r="D86" s="141" t="s">
        <v>762</v>
      </c>
      <c r="E86" s="141" t="s">
        <v>240</v>
      </c>
      <c r="F86" s="144" t="s">
        <v>1296</v>
      </c>
      <c r="G86" s="144" t="s">
        <v>18</v>
      </c>
      <c r="H86" s="144" t="s">
        <v>18</v>
      </c>
      <c r="I86" s="144" t="s">
        <v>1296</v>
      </c>
      <c r="J86" s="145"/>
    </row>
    <row r="87" s="1" customFormat="1" spans="1:10">
      <c r="A87" s="140" t="s">
        <v>1453</v>
      </c>
      <c r="B87" s="141" t="s">
        <v>1496</v>
      </c>
      <c r="C87" s="142" t="s">
        <v>1508</v>
      </c>
      <c r="D87" s="141" t="s">
        <v>1352</v>
      </c>
      <c r="E87" s="141" t="s">
        <v>240</v>
      </c>
      <c r="F87" s="144" t="s">
        <v>1296</v>
      </c>
      <c r="G87" s="144" t="s">
        <v>18</v>
      </c>
      <c r="H87" s="144" t="s">
        <v>18</v>
      </c>
      <c r="I87" s="144" t="s">
        <v>1296</v>
      </c>
      <c r="J87" s="145" t="s">
        <v>1456</v>
      </c>
    </row>
    <row r="88" s="1" customFormat="1" spans="1:10">
      <c r="A88" s="140" t="s">
        <v>1453</v>
      </c>
      <c r="B88" s="141" t="s">
        <v>1496</v>
      </c>
      <c r="C88" s="142" t="s">
        <v>1508</v>
      </c>
      <c r="D88" s="141" t="s">
        <v>1509</v>
      </c>
      <c r="E88" s="141" t="s">
        <v>240</v>
      </c>
      <c r="F88" s="144" t="s">
        <v>1296</v>
      </c>
      <c r="G88" s="144" t="s">
        <v>18</v>
      </c>
      <c r="H88" s="144" t="s">
        <v>18</v>
      </c>
      <c r="I88" s="144" t="s">
        <v>1296</v>
      </c>
      <c r="J88" s="145" t="s">
        <v>1456</v>
      </c>
    </row>
    <row r="89" s="1" customFormat="1" spans="1:10">
      <c r="A89" s="140" t="s">
        <v>1453</v>
      </c>
      <c r="B89" s="141" t="s">
        <v>1496</v>
      </c>
      <c r="C89" s="142" t="s">
        <v>1508</v>
      </c>
      <c r="D89" s="141" t="s">
        <v>1510</v>
      </c>
      <c r="E89" s="141" t="s">
        <v>240</v>
      </c>
      <c r="F89" s="144" t="s">
        <v>1296</v>
      </c>
      <c r="G89" s="144" t="s">
        <v>18</v>
      </c>
      <c r="H89" s="144" t="s">
        <v>18</v>
      </c>
      <c r="I89" s="144" t="s">
        <v>1296</v>
      </c>
      <c r="J89" s="145" t="s">
        <v>1456</v>
      </c>
    </row>
    <row r="90" s="1" customFormat="1" spans="1:10">
      <c r="A90" s="140" t="s">
        <v>1453</v>
      </c>
      <c r="B90" s="141" t="s">
        <v>1496</v>
      </c>
      <c r="C90" s="142" t="s">
        <v>1508</v>
      </c>
      <c r="D90" s="141" t="s">
        <v>1118</v>
      </c>
      <c r="E90" s="141" t="s">
        <v>240</v>
      </c>
      <c r="F90" s="144" t="s">
        <v>1296</v>
      </c>
      <c r="G90" s="144" t="s">
        <v>18</v>
      </c>
      <c r="H90" s="144" t="s">
        <v>18</v>
      </c>
      <c r="I90" s="144" t="s">
        <v>1296</v>
      </c>
      <c r="J90" s="145"/>
    </row>
    <row r="91" s="1" customFormat="1" spans="1:10">
      <c r="A91" s="140" t="s">
        <v>1453</v>
      </c>
      <c r="B91" s="141" t="s">
        <v>1496</v>
      </c>
      <c r="C91" s="142" t="s">
        <v>1508</v>
      </c>
      <c r="D91" s="141" t="s">
        <v>871</v>
      </c>
      <c r="E91" s="141" t="s">
        <v>240</v>
      </c>
      <c r="F91" s="144" t="s">
        <v>1296</v>
      </c>
      <c r="G91" s="144" t="s">
        <v>18</v>
      </c>
      <c r="H91" s="144" t="s">
        <v>18</v>
      </c>
      <c r="I91" s="144" t="s">
        <v>1296</v>
      </c>
      <c r="J91" s="145" t="s">
        <v>1456</v>
      </c>
    </row>
    <row r="92" s="1" customFormat="1" spans="1:10">
      <c r="A92" s="140" t="s">
        <v>1453</v>
      </c>
      <c r="B92" s="141" t="s">
        <v>1496</v>
      </c>
      <c r="C92" s="142" t="s">
        <v>1508</v>
      </c>
      <c r="D92" s="141" t="s">
        <v>697</v>
      </c>
      <c r="E92" s="141" t="s">
        <v>240</v>
      </c>
      <c r="F92" s="144" t="s">
        <v>1296</v>
      </c>
      <c r="G92" s="144" t="s">
        <v>18</v>
      </c>
      <c r="H92" s="144" t="s">
        <v>18</v>
      </c>
      <c r="I92" s="144" t="s">
        <v>1296</v>
      </c>
      <c r="J92" s="145" t="s">
        <v>1456</v>
      </c>
    </row>
    <row r="93" s="1" customFormat="1" spans="1:10">
      <c r="A93" s="140" t="s">
        <v>1453</v>
      </c>
      <c r="B93" s="141" t="s">
        <v>1496</v>
      </c>
      <c r="C93" s="142" t="s">
        <v>1511</v>
      </c>
      <c r="D93" s="141" t="s">
        <v>1512</v>
      </c>
      <c r="E93" s="141" t="s">
        <v>240</v>
      </c>
      <c r="F93" s="144" t="s">
        <v>1296</v>
      </c>
      <c r="G93" s="144" t="s">
        <v>18</v>
      </c>
      <c r="H93" s="144" t="s">
        <v>18</v>
      </c>
      <c r="I93" s="144" t="s">
        <v>1296</v>
      </c>
      <c r="J93" s="145" t="s">
        <v>1456</v>
      </c>
    </row>
    <row r="94" s="1" customFormat="1" spans="1:10">
      <c r="A94" s="140" t="s">
        <v>1453</v>
      </c>
      <c r="B94" s="141" t="s">
        <v>1496</v>
      </c>
      <c r="C94" s="142" t="s">
        <v>1513</v>
      </c>
      <c r="D94" s="141" t="s">
        <v>1510</v>
      </c>
      <c r="E94" s="141" t="s">
        <v>240</v>
      </c>
      <c r="F94" s="144" t="s">
        <v>1296</v>
      </c>
      <c r="G94" s="144" t="s">
        <v>18</v>
      </c>
      <c r="H94" s="144" t="s">
        <v>18</v>
      </c>
      <c r="I94" s="144" t="s">
        <v>1296</v>
      </c>
      <c r="J94" s="145" t="s">
        <v>1456</v>
      </c>
    </row>
    <row r="95" s="1" customFormat="1" spans="1:10">
      <c r="A95" s="140" t="s">
        <v>1453</v>
      </c>
      <c r="B95" s="141" t="s">
        <v>1496</v>
      </c>
      <c r="C95" s="142" t="s">
        <v>1513</v>
      </c>
      <c r="D95" s="141" t="s">
        <v>1337</v>
      </c>
      <c r="E95" s="141" t="s">
        <v>240</v>
      </c>
      <c r="F95" s="144" t="s">
        <v>1296</v>
      </c>
      <c r="G95" s="144" t="s">
        <v>18</v>
      </c>
      <c r="H95" s="144" t="s">
        <v>18</v>
      </c>
      <c r="I95" s="144" t="s">
        <v>1296</v>
      </c>
      <c r="J95" s="145" t="s">
        <v>1456</v>
      </c>
    </row>
    <row r="96" s="1" customFormat="1" spans="1:10">
      <c r="A96" s="140" t="s">
        <v>1453</v>
      </c>
      <c r="B96" s="141" t="s">
        <v>1496</v>
      </c>
      <c r="C96" s="142" t="s">
        <v>1494</v>
      </c>
      <c r="D96" s="141" t="s">
        <v>1501</v>
      </c>
      <c r="E96" s="141" t="s">
        <v>240</v>
      </c>
      <c r="F96" s="144" t="s">
        <v>1296</v>
      </c>
      <c r="G96" s="144" t="s">
        <v>17</v>
      </c>
      <c r="H96" s="144" t="s">
        <v>18</v>
      </c>
      <c r="I96" s="144" t="s">
        <v>1296</v>
      </c>
      <c r="J96" s="145" t="s">
        <v>1456</v>
      </c>
    </row>
    <row r="97" s="1" customFormat="1" spans="1:10">
      <c r="A97" s="140" t="s">
        <v>1453</v>
      </c>
      <c r="B97" s="141" t="s">
        <v>1496</v>
      </c>
      <c r="C97" s="142" t="s">
        <v>1494</v>
      </c>
      <c r="D97" s="141" t="s">
        <v>1155</v>
      </c>
      <c r="E97" s="141" t="s">
        <v>240</v>
      </c>
      <c r="F97" s="144" t="s">
        <v>1296</v>
      </c>
      <c r="G97" s="144" t="s">
        <v>18</v>
      </c>
      <c r="H97" s="144" t="s">
        <v>18</v>
      </c>
      <c r="I97" s="144" t="s">
        <v>1296</v>
      </c>
      <c r="J97" s="145" t="s">
        <v>1456</v>
      </c>
    </row>
    <row r="98" s="1" customFormat="1" spans="1:10">
      <c r="A98" s="140" t="s">
        <v>1453</v>
      </c>
      <c r="B98" s="141" t="s">
        <v>1496</v>
      </c>
      <c r="C98" s="142" t="s">
        <v>1494</v>
      </c>
      <c r="D98" s="141" t="s">
        <v>1206</v>
      </c>
      <c r="E98" s="141" t="s">
        <v>240</v>
      </c>
      <c r="F98" s="144" t="s">
        <v>1296</v>
      </c>
      <c r="G98" s="144" t="s">
        <v>18</v>
      </c>
      <c r="H98" s="144" t="s">
        <v>18</v>
      </c>
      <c r="I98" s="144" t="s">
        <v>1296</v>
      </c>
      <c r="J98" s="145"/>
    </row>
    <row r="99" s="1" customFormat="1" spans="1:10">
      <c r="A99" s="140" t="s">
        <v>1453</v>
      </c>
      <c r="B99" s="141" t="s">
        <v>1496</v>
      </c>
      <c r="C99" s="142" t="s">
        <v>1494</v>
      </c>
      <c r="D99" s="141" t="s">
        <v>965</v>
      </c>
      <c r="E99" s="141" t="s">
        <v>240</v>
      </c>
      <c r="F99" s="144" t="s">
        <v>1296</v>
      </c>
      <c r="G99" s="144" t="s">
        <v>18</v>
      </c>
      <c r="H99" s="144" t="s">
        <v>18</v>
      </c>
      <c r="I99" s="144" t="s">
        <v>1296</v>
      </c>
      <c r="J99" s="145" t="s">
        <v>1456</v>
      </c>
    </row>
    <row r="100" s="1" customFormat="1" spans="1:10">
      <c r="A100" s="140" t="s">
        <v>1453</v>
      </c>
      <c r="B100" s="141" t="s">
        <v>1496</v>
      </c>
      <c r="C100" s="142" t="s">
        <v>1494</v>
      </c>
      <c r="D100" s="141" t="s">
        <v>1179</v>
      </c>
      <c r="E100" s="141" t="s">
        <v>240</v>
      </c>
      <c r="F100" s="144" t="s">
        <v>1296</v>
      </c>
      <c r="G100" s="144" t="s">
        <v>18</v>
      </c>
      <c r="H100" s="144" t="s">
        <v>18</v>
      </c>
      <c r="I100" s="144" t="s">
        <v>1296</v>
      </c>
      <c r="J100" s="145" t="s">
        <v>1456</v>
      </c>
    </row>
    <row r="101" s="1" customFormat="1" spans="1:10">
      <c r="A101" s="140" t="s">
        <v>1453</v>
      </c>
      <c r="B101" s="141" t="s">
        <v>1496</v>
      </c>
      <c r="C101" s="142" t="s">
        <v>1494</v>
      </c>
      <c r="D101" s="141" t="s">
        <v>777</v>
      </c>
      <c r="E101" s="141" t="s">
        <v>240</v>
      </c>
      <c r="F101" s="144" t="s">
        <v>1296</v>
      </c>
      <c r="G101" s="144" t="s">
        <v>18</v>
      </c>
      <c r="H101" s="144" t="s">
        <v>18</v>
      </c>
      <c r="I101" s="144" t="s">
        <v>1296</v>
      </c>
      <c r="J101" s="145" t="s">
        <v>1456</v>
      </c>
    </row>
    <row r="102" s="1" customFormat="1" spans="1:10">
      <c r="A102" s="140" t="s">
        <v>1453</v>
      </c>
      <c r="B102" s="141" t="s">
        <v>1496</v>
      </c>
      <c r="C102" s="142" t="s">
        <v>1494</v>
      </c>
      <c r="D102" s="141" t="s">
        <v>808</v>
      </c>
      <c r="E102" s="141" t="s">
        <v>240</v>
      </c>
      <c r="F102" s="144" t="s">
        <v>1296</v>
      </c>
      <c r="G102" s="144" t="s">
        <v>18</v>
      </c>
      <c r="H102" s="144" t="s">
        <v>18</v>
      </c>
      <c r="I102" s="144" t="s">
        <v>1296</v>
      </c>
      <c r="J102" s="145" t="s">
        <v>1456</v>
      </c>
    </row>
    <row r="103" s="1" customFormat="1" spans="1:10">
      <c r="A103" s="140" t="s">
        <v>1453</v>
      </c>
      <c r="B103" s="141" t="s">
        <v>1496</v>
      </c>
      <c r="C103" s="142" t="s">
        <v>1494</v>
      </c>
      <c r="D103" s="141" t="s">
        <v>694</v>
      </c>
      <c r="E103" s="141" t="s">
        <v>240</v>
      </c>
      <c r="F103" s="144" t="s">
        <v>1296</v>
      </c>
      <c r="G103" s="144" t="s">
        <v>18</v>
      </c>
      <c r="H103" s="144" t="s">
        <v>18</v>
      </c>
      <c r="I103" s="144" t="s">
        <v>1296</v>
      </c>
      <c r="J103" s="145" t="s">
        <v>1456</v>
      </c>
    </row>
    <row r="104" s="1" customFormat="1" spans="1:10">
      <c r="A104" s="140" t="s">
        <v>1453</v>
      </c>
      <c r="B104" s="141" t="s">
        <v>1496</v>
      </c>
      <c r="C104" s="142" t="s">
        <v>1494</v>
      </c>
      <c r="D104" s="141" t="s">
        <v>1089</v>
      </c>
      <c r="E104" s="141" t="s">
        <v>240</v>
      </c>
      <c r="F104" s="144" t="s">
        <v>1296</v>
      </c>
      <c r="G104" s="144" t="s">
        <v>18</v>
      </c>
      <c r="H104" s="144" t="s">
        <v>18</v>
      </c>
      <c r="I104" s="144" t="s">
        <v>1296</v>
      </c>
      <c r="J104" s="145" t="s">
        <v>1456</v>
      </c>
    </row>
    <row r="105" s="1" customFormat="1" ht="43.2" spans="1:10">
      <c r="A105" s="140" t="s">
        <v>1453</v>
      </c>
      <c r="B105" s="141" t="s">
        <v>1496</v>
      </c>
      <c r="C105" s="142" t="s">
        <v>1494</v>
      </c>
      <c r="D105" s="141" t="s">
        <v>142</v>
      </c>
      <c r="E105" s="141" t="s">
        <v>240</v>
      </c>
      <c r="F105" s="144" t="s">
        <v>1296</v>
      </c>
      <c r="G105" s="144" t="s">
        <v>18</v>
      </c>
      <c r="H105" s="144" t="s">
        <v>18</v>
      </c>
      <c r="I105" s="144" t="s">
        <v>1296</v>
      </c>
      <c r="J105" s="145" t="s">
        <v>1469</v>
      </c>
    </row>
    <row r="106" s="1" customFormat="1" spans="1:10">
      <c r="A106" s="140" t="s">
        <v>1453</v>
      </c>
      <c r="B106" s="141" t="s">
        <v>1496</v>
      </c>
      <c r="C106" s="142" t="s">
        <v>1485</v>
      </c>
      <c r="D106" s="141" t="s">
        <v>1126</v>
      </c>
      <c r="E106" s="141" t="s">
        <v>240</v>
      </c>
      <c r="F106" s="144" t="s">
        <v>1296</v>
      </c>
      <c r="G106" s="144" t="s">
        <v>18</v>
      </c>
      <c r="H106" s="144" t="s">
        <v>18</v>
      </c>
      <c r="I106" s="144" t="s">
        <v>1296</v>
      </c>
      <c r="J106" s="145" t="s">
        <v>1456</v>
      </c>
    </row>
    <row r="107" s="1" customFormat="1" spans="1:10">
      <c r="A107" s="140" t="s">
        <v>1453</v>
      </c>
      <c r="B107" s="141" t="s">
        <v>1496</v>
      </c>
      <c r="C107" s="142" t="s">
        <v>1485</v>
      </c>
      <c r="D107" s="141" t="s">
        <v>1514</v>
      </c>
      <c r="E107" s="141" t="s">
        <v>240</v>
      </c>
      <c r="F107" s="144" t="s">
        <v>1296</v>
      </c>
      <c r="G107" s="144" t="s">
        <v>18</v>
      </c>
      <c r="H107" s="144" t="s">
        <v>18</v>
      </c>
      <c r="I107" s="144" t="s">
        <v>1296</v>
      </c>
      <c r="J107" s="477"/>
    </row>
    <row r="108" s="1" customFormat="1" spans="1:10">
      <c r="A108" s="140" t="s">
        <v>1453</v>
      </c>
      <c r="B108" s="141" t="s">
        <v>1496</v>
      </c>
      <c r="C108" s="142" t="s">
        <v>1485</v>
      </c>
      <c r="D108" s="141" t="s">
        <v>1515</v>
      </c>
      <c r="E108" s="141" t="s">
        <v>240</v>
      </c>
      <c r="F108" s="144" t="s">
        <v>1296</v>
      </c>
      <c r="G108" s="144" t="s">
        <v>18</v>
      </c>
      <c r="H108" s="144" t="s">
        <v>18</v>
      </c>
      <c r="I108" s="144" t="s">
        <v>1296</v>
      </c>
      <c r="J108" s="145" t="s">
        <v>1456</v>
      </c>
    </row>
    <row r="109" s="1" customFormat="1" spans="1:10">
      <c r="A109" s="140" t="s">
        <v>1453</v>
      </c>
      <c r="B109" s="141" t="s">
        <v>1496</v>
      </c>
      <c r="C109" s="142" t="s">
        <v>1485</v>
      </c>
      <c r="D109" s="141" t="s">
        <v>947</v>
      </c>
      <c r="E109" s="141" t="s">
        <v>240</v>
      </c>
      <c r="F109" s="144" t="s">
        <v>1296</v>
      </c>
      <c r="G109" s="144" t="s">
        <v>18</v>
      </c>
      <c r="H109" s="144" t="s">
        <v>18</v>
      </c>
      <c r="I109" s="144" t="s">
        <v>1296</v>
      </c>
      <c r="J109" s="145" t="s">
        <v>1456</v>
      </c>
    </row>
    <row r="110" s="1" customFormat="1" spans="1:10">
      <c r="A110" s="140" t="s">
        <v>1453</v>
      </c>
      <c r="B110" s="141" t="s">
        <v>1496</v>
      </c>
      <c r="C110" s="142" t="s">
        <v>1485</v>
      </c>
      <c r="D110" s="141" t="s">
        <v>1110</v>
      </c>
      <c r="E110" s="141" t="s">
        <v>240</v>
      </c>
      <c r="F110" s="144" t="s">
        <v>1296</v>
      </c>
      <c r="G110" s="144" t="s">
        <v>18</v>
      </c>
      <c r="H110" s="144" t="s">
        <v>18</v>
      </c>
      <c r="I110" s="144" t="s">
        <v>1296</v>
      </c>
      <c r="J110" s="145" t="s">
        <v>1456</v>
      </c>
    </row>
    <row r="111" s="1" customFormat="1" spans="1:10">
      <c r="A111" s="140" t="s">
        <v>1453</v>
      </c>
      <c r="B111" s="141" t="s">
        <v>1496</v>
      </c>
      <c r="C111" s="142" t="s">
        <v>1485</v>
      </c>
      <c r="D111" s="141" t="s">
        <v>977</v>
      </c>
      <c r="E111" s="141" t="s">
        <v>240</v>
      </c>
      <c r="F111" s="144" t="s">
        <v>1296</v>
      </c>
      <c r="G111" s="144" t="s">
        <v>18</v>
      </c>
      <c r="H111" s="144" t="s">
        <v>18</v>
      </c>
      <c r="I111" s="144" t="s">
        <v>1296</v>
      </c>
      <c r="J111" s="145" t="s">
        <v>1456</v>
      </c>
    </row>
    <row r="112" s="1" customFormat="1" spans="1:10">
      <c r="A112" s="140" t="s">
        <v>1453</v>
      </c>
      <c r="B112" s="141" t="s">
        <v>1496</v>
      </c>
      <c r="C112" s="142" t="s">
        <v>1485</v>
      </c>
      <c r="D112" s="141" t="s">
        <v>793</v>
      </c>
      <c r="E112" s="141" t="s">
        <v>240</v>
      </c>
      <c r="F112" s="144" t="s">
        <v>1296</v>
      </c>
      <c r="G112" s="144" t="s">
        <v>18</v>
      </c>
      <c r="H112" s="144" t="s">
        <v>18</v>
      </c>
      <c r="I112" s="144" t="s">
        <v>1296</v>
      </c>
      <c r="J112" s="145" t="s">
        <v>1456</v>
      </c>
    </row>
    <row r="113" s="1" customFormat="1" ht="43.2" spans="1:10">
      <c r="A113" s="140" t="s">
        <v>1453</v>
      </c>
      <c r="B113" s="141" t="s">
        <v>1496</v>
      </c>
      <c r="C113" s="142" t="s">
        <v>1485</v>
      </c>
      <c r="D113" s="141" t="s">
        <v>142</v>
      </c>
      <c r="E113" s="141" t="s">
        <v>240</v>
      </c>
      <c r="F113" s="144" t="s">
        <v>1296</v>
      </c>
      <c r="G113" s="144" t="s">
        <v>18</v>
      </c>
      <c r="H113" s="144" t="s">
        <v>18</v>
      </c>
      <c r="I113" s="144" t="s">
        <v>1296</v>
      </c>
      <c r="J113" s="145" t="s">
        <v>1469</v>
      </c>
    </row>
    <row r="114" s="1" customFormat="1" spans="1:10">
      <c r="A114" s="140" t="s">
        <v>1453</v>
      </c>
      <c r="B114" s="141" t="s">
        <v>1496</v>
      </c>
      <c r="C114" s="142" t="s">
        <v>1516</v>
      </c>
      <c r="D114" s="141" t="s">
        <v>1340</v>
      </c>
      <c r="E114" s="141" t="s">
        <v>240</v>
      </c>
      <c r="F114" s="144" t="s">
        <v>1296</v>
      </c>
      <c r="G114" s="144" t="s">
        <v>18</v>
      </c>
      <c r="H114" s="144" t="s">
        <v>18</v>
      </c>
      <c r="I114" s="144" t="s">
        <v>1296</v>
      </c>
      <c r="J114" s="145" t="s">
        <v>1456</v>
      </c>
    </row>
    <row r="115" s="1" customFormat="1" spans="1:10">
      <c r="A115" s="140" t="s">
        <v>1453</v>
      </c>
      <c r="B115" s="141" t="s">
        <v>1496</v>
      </c>
      <c r="C115" s="142" t="s">
        <v>1516</v>
      </c>
      <c r="D115" s="141" t="s">
        <v>682</v>
      </c>
      <c r="E115" s="141" t="s">
        <v>240</v>
      </c>
      <c r="F115" s="144" t="s">
        <v>1296</v>
      </c>
      <c r="G115" s="144" t="s">
        <v>18</v>
      </c>
      <c r="H115" s="144" t="s">
        <v>18</v>
      </c>
      <c r="I115" s="144" t="s">
        <v>1296</v>
      </c>
      <c r="J115" s="145"/>
    </row>
    <row r="116" s="1" customFormat="1" spans="1:10">
      <c r="A116" s="140" t="s">
        <v>1453</v>
      </c>
      <c r="B116" s="141" t="s">
        <v>1496</v>
      </c>
      <c r="C116" s="142" t="s">
        <v>1516</v>
      </c>
      <c r="D116" s="141" t="s">
        <v>947</v>
      </c>
      <c r="E116" s="141" t="s">
        <v>240</v>
      </c>
      <c r="F116" s="144" t="s">
        <v>1296</v>
      </c>
      <c r="G116" s="144" t="s">
        <v>18</v>
      </c>
      <c r="H116" s="144" t="s">
        <v>18</v>
      </c>
      <c r="I116" s="144" t="s">
        <v>1296</v>
      </c>
      <c r="J116" s="145" t="s">
        <v>1456</v>
      </c>
    </row>
    <row r="117" s="1" customFormat="1" spans="1:10">
      <c r="A117" s="140" t="s">
        <v>1453</v>
      </c>
      <c r="B117" s="141" t="s">
        <v>1496</v>
      </c>
      <c r="C117" s="142" t="s">
        <v>1516</v>
      </c>
      <c r="D117" s="141" t="s">
        <v>1110</v>
      </c>
      <c r="E117" s="141" t="s">
        <v>240</v>
      </c>
      <c r="F117" s="144" t="s">
        <v>1296</v>
      </c>
      <c r="G117" s="144" t="s">
        <v>18</v>
      </c>
      <c r="H117" s="144" t="s">
        <v>18</v>
      </c>
      <c r="I117" s="144" t="s">
        <v>1296</v>
      </c>
      <c r="J117" s="145" t="s">
        <v>1456</v>
      </c>
    </row>
    <row r="118" s="1" customFormat="1" spans="1:10">
      <c r="A118" s="140" t="s">
        <v>1453</v>
      </c>
      <c r="B118" s="141" t="s">
        <v>1496</v>
      </c>
      <c r="C118" s="142" t="s">
        <v>1516</v>
      </c>
      <c r="D118" s="141" t="s">
        <v>762</v>
      </c>
      <c r="E118" s="141" t="s">
        <v>240</v>
      </c>
      <c r="F118" s="144" t="s">
        <v>1296</v>
      </c>
      <c r="G118" s="144" t="s">
        <v>18</v>
      </c>
      <c r="H118" s="144" t="s">
        <v>18</v>
      </c>
      <c r="I118" s="144" t="s">
        <v>1296</v>
      </c>
      <c r="J118" s="145" t="s">
        <v>1456</v>
      </c>
    </row>
    <row r="119" s="1" customFormat="1" spans="1:10">
      <c r="A119" s="140" t="s">
        <v>1453</v>
      </c>
      <c r="B119" s="141" t="s">
        <v>1496</v>
      </c>
      <c r="C119" s="142" t="s">
        <v>1517</v>
      </c>
      <c r="D119" s="141" t="s">
        <v>1518</v>
      </c>
      <c r="E119" s="141" t="s">
        <v>240</v>
      </c>
      <c r="F119" s="144" t="s">
        <v>1296</v>
      </c>
      <c r="G119" s="144" t="s">
        <v>18</v>
      </c>
      <c r="H119" s="144" t="s">
        <v>18</v>
      </c>
      <c r="I119" s="144" t="s">
        <v>1296</v>
      </c>
      <c r="J119" s="145" t="s">
        <v>1456</v>
      </c>
    </row>
    <row r="120" s="1" customFormat="1" spans="1:10">
      <c r="A120" s="140" t="s">
        <v>1453</v>
      </c>
      <c r="B120" s="141" t="s">
        <v>1496</v>
      </c>
      <c r="C120" s="142" t="s">
        <v>1517</v>
      </c>
      <c r="D120" s="141" t="s">
        <v>718</v>
      </c>
      <c r="E120" s="141" t="s">
        <v>240</v>
      </c>
      <c r="F120" s="144" t="s">
        <v>1296</v>
      </c>
      <c r="G120" s="144" t="s">
        <v>18</v>
      </c>
      <c r="H120" s="144" t="s">
        <v>18</v>
      </c>
      <c r="I120" s="144" t="s">
        <v>1296</v>
      </c>
      <c r="J120" s="145" t="s">
        <v>1456</v>
      </c>
    </row>
    <row r="121" s="1" customFormat="1" spans="1:10">
      <c r="A121" s="140" t="s">
        <v>1453</v>
      </c>
      <c r="B121" s="141" t="s">
        <v>1496</v>
      </c>
      <c r="C121" s="142" t="s">
        <v>1519</v>
      </c>
      <c r="D121" s="141" t="s">
        <v>1178</v>
      </c>
      <c r="E121" s="141" t="s">
        <v>240</v>
      </c>
      <c r="F121" s="144" t="s">
        <v>1296</v>
      </c>
      <c r="G121" s="144" t="s">
        <v>18</v>
      </c>
      <c r="H121" s="144" t="s">
        <v>18</v>
      </c>
      <c r="I121" s="144" t="s">
        <v>1296</v>
      </c>
      <c r="J121" s="145" t="s">
        <v>1456</v>
      </c>
    </row>
    <row r="122" s="1" customFormat="1" spans="1:10">
      <c r="A122" s="140" t="s">
        <v>1453</v>
      </c>
      <c r="B122" s="141" t="s">
        <v>1496</v>
      </c>
      <c r="C122" s="142" t="s">
        <v>1520</v>
      </c>
      <c r="D122" s="141" t="s">
        <v>1178</v>
      </c>
      <c r="E122" s="141" t="s">
        <v>240</v>
      </c>
      <c r="F122" s="144" t="s">
        <v>1296</v>
      </c>
      <c r="G122" s="144" t="s">
        <v>18</v>
      </c>
      <c r="H122" s="144" t="s">
        <v>18</v>
      </c>
      <c r="I122" s="144" t="s">
        <v>1296</v>
      </c>
      <c r="J122" s="145" t="s">
        <v>1456</v>
      </c>
    </row>
    <row r="123" s="1" customFormat="1" spans="1:10">
      <c r="A123" s="140" t="s">
        <v>1453</v>
      </c>
      <c r="B123" s="141" t="s">
        <v>1496</v>
      </c>
      <c r="C123" s="142" t="s">
        <v>1517</v>
      </c>
      <c r="D123" s="141" t="s">
        <v>973</v>
      </c>
      <c r="E123" s="141" t="s">
        <v>240</v>
      </c>
      <c r="F123" s="144" t="s">
        <v>1296</v>
      </c>
      <c r="G123" s="144" t="s">
        <v>18</v>
      </c>
      <c r="H123" s="144" t="s">
        <v>18</v>
      </c>
      <c r="I123" s="144" t="s">
        <v>1296</v>
      </c>
      <c r="J123" s="145" t="s">
        <v>1456</v>
      </c>
    </row>
    <row r="124" s="1" customFormat="1" spans="1:10">
      <c r="A124" s="140" t="s">
        <v>1453</v>
      </c>
      <c r="B124" s="141" t="s">
        <v>1496</v>
      </c>
      <c r="C124" s="142" t="s">
        <v>1517</v>
      </c>
      <c r="D124" s="141" t="s">
        <v>703</v>
      </c>
      <c r="E124" s="141" t="s">
        <v>240</v>
      </c>
      <c r="F124" s="144" t="s">
        <v>1296</v>
      </c>
      <c r="G124" s="144" t="s">
        <v>18</v>
      </c>
      <c r="H124" s="144" t="s">
        <v>18</v>
      </c>
      <c r="I124" s="144" t="s">
        <v>1296</v>
      </c>
      <c r="J124" s="145" t="s">
        <v>1456</v>
      </c>
    </row>
    <row r="125" s="1" customFormat="1" spans="1:10">
      <c r="A125" s="140" t="s">
        <v>1453</v>
      </c>
      <c r="B125" s="141" t="s">
        <v>1496</v>
      </c>
      <c r="C125" s="142" t="s">
        <v>1517</v>
      </c>
      <c r="D125" s="141" t="s">
        <v>50</v>
      </c>
      <c r="E125" s="141" t="s">
        <v>240</v>
      </c>
      <c r="F125" s="144" t="s">
        <v>1296</v>
      </c>
      <c r="G125" s="144" t="s">
        <v>18</v>
      </c>
      <c r="H125" s="144" t="s">
        <v>18</v>
      </c>
      <c r="I125" s="144" t="s">
        <v>1296</v>
      </c>
      <c r="J125" s="145" t="s">
        <v>1456</v>
      </c>
    </row>
    <row r="126" s="1" customFormat="1" ht="43.2" spans="1:10">
      <c r="A126" s="140" t="s">
        <v>1453</v>
      </c>
      <c r="B126" s="141" t="s">
        <v>1496</v>
      </c>
      <c r="C126" s="142" t="s">
        <v>1517</v>
      </c>
      <c r="D126" s="141" t="s">
        <v>1492</v>
      </c>
      <c r="E126" s="141" t="s">
        <v>240</v>
      </c>
      <c r="F126" s="144" t="s">
        <v>1296</v>
      </c>
      <c r="G126" s="144" t="s">
        <v>18</v>
      </c>
      <c r="H126" s="144" t="s">
        <v>18</v>
      </c>
      <c r="I126" s="144" t="s">
        <v>1296</v>
      </c>
      <c r="J126" s="145" t="s">
        <v>1469</v>
      </c>
    </row>
    <row r="127" s="1" customFormat="1" spans="1:10">
      <c r="A127" s="140" t="s">
        <v>1453</v>
      </c>
      <c r="B127" s="141" t="s">
        <v>1496</v>
      </c>
      <c r="C127" s="142" t="s">
        <v>1521</v>
      </c>
      <c r="D127" s="141" t="s">
        <v>1522</v>
      </c>
      <c r="E127" s="141" t="s">
        <v>240</v>
      </c>
      <c r="F127" s="144" t="s">
        <v>1296</v>
      </c>
      <c r="G127" s="144" t="s">
        <v>18</v>
      </c>
      <c r="H127" s="144" t="s">
        <v>18</v>
      </c>
      <c r="I127" s="144" t="s">
        <v>1296</v>
      </c>
      <c r="J127" s="145" t="s">
        <v>1456</v>
      </c>
    </row>
    <row r="128" s="1" customFormat="1" spans="1:10">
      <c r="A128" s="140" t="s">
        <v>1453</v>
      </c>
      <c r="B128" s="141" t="s">
        <v>1496</v>
      </c>
      <c r="C128" s="142" t="s">
        <v>1523</v>
      </c>
      <c r="D128" s="141" t="s">
        <v>761</v>
      </c>
      <c r="E128" s="141" t="s">
        <v>240</v>
      </c>
      <c r="F128" s="144" t="s">
        <v>1296</v>
      </c>
      <c r="G128" s="144" t="s">
        <v>18</v>
      </c>
      <c r="H128" s="144" t="s">
        <v>18</v>
      </c>
      <c r="I128" s="144" t="s">
        <v>1296</v>
      </c>
      <c r="J128" s="145" t="s">
        <v>1456</v>
      </c>
    </row>
    <row r="129" s="1" customFormat="1" spans="1:10">
      <c r="A129" s="140" t="s">
        <v>1453</v>
      </c>
      <c r="B129" s="141" t="s">
        <v>1496</v>
      </c>
      <c r="C129" s="142" t="s">
        <v>1524</v>
      </c>
      <c r="D129" s="141" t="s">
        <v>761</v>
      </c>
      <c r="E129" s="141" t="s">
        <v>240</v>
      </c>
      <c r="F129" s="144" t="s">
        <v>1296</v>
      </c>
      <c r="G129" s="144" t="s">
        <v>18</v>
      </c>
      <c r="H129" s="144" t="s">
        <v>18</v>
      </c>
      <c r="I129" s="144" t="s">
        <v>1296</v>
      </c>
      <c r="J129" s="145" t="s">
        <v>1456</v>
      </c>
    </row>
    <row r="130" s="1" customFormat="1" spans="1:10">
      <c r="A130" s="140" t="s">
        <v>1453</v>
      </c>
      <c r="B130" s="141" t="s">
        <v>1496</v>
      </c>
      <c r="C130" s="142" t="s">
        <v>1521</v>
      </c>
      <c r="D130" s="141" t="s">
        <v>1110</v>
      </c>
      <c r="E130" s="141" t="s">
        <v>240</v>
      </c>
      <c r="F130" s="144" t="s">
        <v>1296</v>
      </c>
      <c r="G130" s="144" t="s">
        <v>18</v>
      </c>
      <c r="H130" s="144" t="s">
        <v>18</v>
      </c>
      <c r="I130" s="144" t="s">
        <v>1296</v>
      </c>
      <c r="J130" s="145" t="s">
        <v>1456</v>
      </c>
    </row>
    <row r="131" s="1" customFormat="1" spans="1:10">
      <c r="A131" s="140" t="s">
        <v>1453</v>
      </c>
      <c r="B131" s="141" t="s">
        <v>1496</v>
      </c>
      <c r="C131" s="142" t="s">
        <v>1521</v>
      </c>
      <c r="D131" s="141" t="s">
        <v>662</v>
      </c>
      <c r="E131" s="141" t="s">
        <v>240</v>
      </c>
      <c r="F131" s="144" t="s">
        <v>1296</v>
      </c>
      <c r="G131" s="144" t="s">
        <v>18</v>
      </c>
      <c r="H131" s="144" t="s">
        <v>18</v>
      </c>
      <c r="I131" s="144" t="s">
        <v>1296</v>
      </c>
      <c r="J131" s="145" t="s">
        <v>1456</v>
      </c>
    </row>
    <row r="132" s="1" customFormat="1" spans="1:10">
      <c r="A132" s="140" t="s">
        <v>1453</v>
      </c>
      <c r="B132" s="141" t="s">
        <v>1496</v>
      </c>
      <c r="C132" s="142" t="s">
        <v>1521</v>
      </c>
      <c r="D132" s="141" t="s">
        <v>1148</v>
      </c>
      <c r="E132" s="141" t="s">
        <v>240</v>
      </c>
      <c r="F132" s="144" t="s">
        <v>1296</v>
      </c>
      <c r="G132" s="144" t="s">
        <v>18</v>
      </c>
      <c r="H132" s="144" t="s">
        <v>18</v>
      </c>
      <c r="I132" s="144" t="s">
        <v>1296</v>
      </c>
      <c r="J132" s="145" t="s">
        <v>1456</v>
      </c>
    </row>
    <row r="133" s="1" customFormat="1" ht="43.2" spans="1:10">
      <c r="A133" s="140" t="s">
        <v>1453</v>
      </c>
      <c r="B133" s="141" t="s">
        <v>1496</v>
      </c>
      <c r="C133" s="142" t="s">
        <v>1521</v>
      </c>
      <c r="D133" s="141" t="s">
        <v>142</v>
      </c>
      <c r="E133" s="141" t="s">
        <v>240</v>
      </c>
      <c r="F133" s="144" t="s">
        <v>1296</v>
      </c>
      <c r="G133" s="144" t="s">
        <v>18</v>
      </c>
      <c r="H133" s="144" t="s">
        <v>18</v>
      </c>
      <c r="I133" s="144" t="s">
        <v>1296</v>
      </c>
      <c r="J133" s="145" t="s">
        <v>1469</v>
      </c>
    </row>
    <row r="134" s="1" customFormat="1" spans="1:10">
      <c r="A134" s="140" t="s">
        <v>1453</v>
      </c>
      <c r="B134" s="141" t="s">
        <v>1496</v>
      </c>
      <c r="C134" s="142" t="s">
        <v>1525</v>
      </c>
      <c r="D134" s="141" t="s">
        <v>1318</v>
      </c>
      <c r="E134" s="141" t="s">
        <v>240</v>
      </c>
      <c r="F134" s="144" t="s">
        <v>1296</v>
      </c>
      <c r="G134" s="144" t="s">
        <v>18</v>
      </c>
      <c r="H134" s="144" t="s">
        <v>18</v>
      </c>
      <c r="I134" s="144" t="s">
        <v>1296</v>
      </c>
      <c r="J134" s="145" t="s">
        <v>1456</v>
      </c>
    </row>
    <row r="135" s="1" customFormat="1" spans="1:10">
      <c r="A135" s="140" t="s">
        <v>1453</v>
      </c>
      <c r="B135" s="141" t="s">
        <v>1496</v>
      </c>
      <c r="C135" s="142" t="s">
        <v>1525</v>
      </c>
      <c r="D135" s="141" t="s">
        <v>1110</v>
      </c>
      <c r="E135" s="141" t="s">
        <v>240</v>
      </c>
      <c r="F135" s="144" t="s">
        <v>1296</v>
      </c>
      <c r="G135" s="144" t="s">
        <v>18</v>
      </c>
      <c r="H135" s="144" t="s">
        <v>18</v>
      </c>
      <c r="I135" s="144" t="s">
        <v>1296</v>
      </c>
      <c r="J135" s="145" t="s">
        <v>1456</v>
      </c>
    </row>
    <row r="136" s="1" customFormat="1" spans="1:10">
      <c r="A136" s="140" t="s">
        <v>1453</v>
      </c>
      <c r="B136" s="141" t="s">
        <v>1496</v>
      </c>
      <c r="C136" s="142" t="s">
        <v>1525</v>
      </c>
      <c r="D136" s="141" t="s">
        <v>762</v>
      </c>
      <c r="E136" s="141" t="s">
        <v>240</v>
      </c>
      <c r="F136" s="144" t="s">
        <v>1296</v>
      </c>
      <c r="G136" s="144" t="s">
        <v>18</v>
      </c>
      <c r="H136" s="144" t="s">
        <v>18</v>
      </c>
      <c r="I136" s="144" t="s">
        <v>1296</v>
      </c>
      <c r="J136" s="145" t="s">
        <v>1456</v>
      </c>
    </row>
    <row r="137" s="1" customFormat="1" spans="1:10">
      <c r="A137" s="140" t="s">
        <v>1453</v>
      </c>
      <c r="B137" s="141" t="s">
        <v>1496</v>
      </c>
      <c r="C137" s="142" t="s">
        <v>1526</v>
      </c>
      <c r="D137" s="141" t="s">
        <v>1510</v>
      </c>
      <c r="E137" s="141" t="s">
        <v>240</v>
      </c>
      <c r="F137" s="144" t="s">
        <v>1296</v>
      </c>
      <c r="G137" s="144" t="s">
        <v>18</v>
      </c>
      <c r="H137" s="144" t="s">
        <v>18</v>
      </c>
      <c r="I137" s="144" t="s">
        <v>1296</v>
      </c>
      <c r="J137" s="145" t="s">
        <v>1456</v>
      </c>
    </row>
    <row r="138" s="1" customFormat="1" spans="1:10">
      <c r="A138" s="140" t="s">
        <v>1453</v>
      </c>
      <c r="B138" s="141" t="s">
        <v>1496</v>
      </c>
      <c r="C138" s="142" t="s">
        <v>1527</v>
      </c>
      <c r="D138" s="141" t="s">
        <v>1510</v>
      </c>
      <c r="E138" s="141" t="s">
        <v>240</v>
      </c>
      <c r="F138" s="144" t="s">
        <v>1296</v>
      </c>
      <c r="G138" s="144" t="s">
        <v>18</v>
      </c>
      <c r="H138" s="144" t="s">
        <v>18</v>
      </c>
      <c r="I138" s="144" t="s">
        <v>1296</v>
      </c>
      <c r="J138" s="145" t="s">
        <v>1456</v>
      </c>
    </row>
    <row r="139" s="1" customFormat="1" spans="1:10">
      <c r="A139" s="140" t="s">
        <v>1453</v>
      </c>
      <c r="B139" s="141" t="s">
        <v>1496</v>
      </c>
      <c r="C139" s="142" t="s">
        <v>1528</v>
      </c>
      <c r="D139" s="141" t="s">
        <v>1110</v>
      </c>
      <c r="E139" s="141" t="s">
        <v>240</v>
      </c>
      <c r="F139" s="144" t="s">
        <v>1296</v>
      </c>
      <c r="G139" s="144" t="s">
        <v>18</v>
      </c>
      <c r="H139" s="144" t="s">
        <v>18</v>
      </c>
      <c r="I139" s="144" t="s">
        <v>1296</v>
      </c>
      <c r="J139" s="145" t="s">
        <v>1456</v>
      </c>
    </row>
    <row r="140" s="1" customFormat="1" spans="1:10">
      <c r="A140" s="140" t="s">
        <v>1453</v>
      </c>
      <c r="B140" s="141" t="s">
        <v>1496</v>
      </c>
      <c r="C140" s="142" t="s">
        <v>1528</v>
      </c>
      <c r="D140" s="141" t="s">
        <v>662</v>
      </c>
      <c r="E140" s="141" t="s">
        <v>240</v>
      </c>
      <c r="F140" s="144" t="s">
        <v>1296</v>
      </c>
      <c r="G140" s="144" t="s">
        <v>18</v>
      </c>
      <c r="H140" s="144" t="s">
        <v>18</v>
      </c>
      <c r="I140" s="144" t="s">
        <v>1296</v>
      </c>
      <c r="J140" s="145" t="s">
        <v>1456</v>
      </c>
    </row>
    <row r="141" s="1" customFormat="1" spans="1:10">
      <c r="A141" s="140" t="s">
        <v>1453</v>
      </c>
      <c r="B141" s="141" t="s">
        <v>1496</v>
      </c>
      <c r="C141" s="142" t="s">
        <v>1528</v>
      </c>
      <c r="D141" s="141" t="s">
        <v>1148</v>
      </c>
      <c r="E141" s="141" t="s">
        <v>240</v>
      </c>
      <c r="F141" s="144" t="s">
        <v>1296</v>
      </c>
      <c r="G141" s="144" t="s">
        <v>18</v>
      </c>
      <c r="H141" s="144" t="s">
        <v>18</v>
      </c>
      <c r="I141" s="144" t="s">
        <v>1296</v>
      </c>
      <c r="J141" s="145" t="s">
        <v>1456</v>
      </c>
    </row>
    <row r="142" s="1" customFormat="1" ht="43.2" spans="1:10">
      <c r="A142" s="140" t="s">
        <v>1453</v>
      </c>
      <c r="B142" s="141" t="s">
        <v>1496</v>
      </c>
      <c r="C142" s="142" t="s">
        <v>1528</v>
      </c>
      <c r="D142" s="141" t="s">
        <v>142</v>
      </c>
      <c r="E142" s="141" t="s">
        <v>240</v>
      </c>
      <c r="F142" s="144" t="s">
        <v>1296</v>
      </c>
      <c r="G142" s="144" t="s">
        <v>18</v>
      </c>
      <c r="H142" s="144" t="s">
        <v>18</v>
      </c>
      <c r="I142" s="144" t="s">
        <v>1296</v>
      </c>
      <c r="J142" s="145" t="s">
        <v>1469</v>
      </c>
    </row>
    <row r="143" s="1" customFormat="1" spans="1:10">
      <c r="A143" s="140" t="s">
        <v>1453</v>
      </c>
      <c r="B143" s="141" t="s">
        <v>1496</v>
      </c>
      <c r="C143" s="142" t="s">
        <v>1529</v>
      </c>
      <c r="D143" s="141" t="s">
        <v>761</v>
      </c>
      <c r="E143" s="141" t="s">
        <v>240</v>
      </c>
      <c r="F143" s="144" t="s">
        <v>1296</v>
      </c>
      <c r="G143" s="144" t="s">
        <v>18</v>
      </c>
      <c r="H143" s="144" t="s">
        <v>18</v>
      </c>
      <c r="I143" s="144" t="s">
        <v>1296</v>
      </c>
      <c r="J143" s="145" t="s">
        <v>1456</v>
      </c>
    </row>
    <row r="144" s="1" customFormat="1" spans="1:10">
      <c r="A144" s="140" t="s">
        <v>1453</v>
      </c>
      <c r="B144" s="141" t="s">
        <v>1496</v>
      </c>
      <c r="C144" s="142" t="s">
        <v>1530</v>
      </c>
      <c r="D144" s="141" t="s">
        <v>761</v>
      </c>
      <c r="E144" s="141" t="s">
        <v>240</v>
      </c>
      <c r="F144" s="144" t="s">
        <v>1296</v>
      </c>
      <c r="G144" s="144" t="s">
        <v>18</v>
      </c>
      <c r="H144" s="144" t="s">
        <v>18</v>
      </c>
      <c r="I144" s="144" t="s">
        <v>1296</v>
      </c>
      <c r="J144" s="145" t="s">
        <v>1456</v>
      </c>
    </row>
    <row r="145" s="1" customFormat="1" spans="1:10">
      <c r="A145" s="140" t="s">
        <v>1453</v>
      </c>
      <c r="B145" s="141" t="s">
        <v>1496</v>
      </c>
      <c r="C145" s="142" t="s">
        <v>1531</v>
      </c>
      <c r="D145" s="141" t="s">
        <v>662</v>
      </c>
      <c r="E145" s="141" t="s">
        <v>240</v>
      </c>
      <c r="F145" s="144" t="s">
        <v>1296</v>
      </c>
      <c r="G145" s="144" t="s">
        <v>18</v>
      </c>
      <c r="H145" s="144" t="s">
        <v>18</v>
      </c>
      <c r="I145" s="144" t="s">
        <v>1296</v>
      </c>
      <c r="J145" s="145" t="s">
        <v>1456</v>
      </c>
    </row>
    <row r="146" s="1" customFormat="1" spans="1:10">
      <c r="A146" s="140" t="s">
        <v>1453</v>
      </c>
      <c r="B146" s="141" t="s">
        <v>1496</v>
      </c>
      <c r="C146" s="142" t="s">
        <v>1531</v>
      </c>
      <c r="D146" s="141" t="s">
        <v>1148</v>
      </c>
      <c r="E146" s="141" t="s">
        <v>240</v>
      </c>
      <c r="F146" s="144" t="s">
        <v>1296</v>
      </c>
      <c r="G146" s="144" t="s">
        <v>18</v>
      </c>
      <c r="H146" s="144" t="s">
        <v>18</v>
      </c>
      <c r="I146" s="144" t="s">
        <v>1296</v>
      </c>
      <c r="J146" s="145" t="s">
        <v>1456</v>
      </c>
    </row>
    <row r="147" s="1" customFormat="1" ht="43.2" spans="1:10">
      <c r="A147" s="140" t="s">
        <v>1453</v>
      </c>
      <c r="B147" s="141" t="s">
        <v>1496</v>
      </c>
      <c r="C147" s="142" t="s">
        <v>1531</v>
      </c>
      <c r="D147" s="141" t="s">
        <v>142</v>
      </c>
      <c r="E147" s="141" t="s">
        <v>240</v>
      </c>
      <c r="F147" s="144" t="s">
        <v>1296</v>
      </c>
      <c r="G147" s="144" t="s">
        <v>18</v>
      </c>
      <c r="H147" s="144" t="s">
        <v>18</v>
      </c>
      <c r="I147" s="144" t="s">
        <v>1296</v>
      </c>
      <c r="J147" s="145" t="s">
        <v>1469</v>
      </c>
    </row>
    <row r="148" s="1" customFormat="1" spans="1:10">
      <c r="A148" s="140" t="s">
        <v>1453</v>
      </c>
      <c r="B148" s="141" t="s">
        <v>1496</v>
      </c>
      <c r="C148" s="142" t="s">
        <v>1460</v>
      </c>
      <c r="D148" s="141" t="s">
        <v>1345</v>
      </c>
      <c r="E148" s="141" t="s">
        <v>240</v>
      </c>
      <c r="F148" s="144" t="s">
        <v>1296</v>
      </c>
      <c r="G148" s="144" t="s">
        <v>18</v>
      </c>
      <c r="H148" s="144" t="s">
        <v>18</v>
      </c>
      <c r="I148" s="144" t="s">
        <v>1296</v>
      </c>
      <c r="J148" s="145" t="s">
        <v>1456</v>
      </c>
    </row>
    <row r="149" s="1" customFormat="1" spans="1:10">
      <c r="A149" s="140" t="s">
        <v>1453</v>
      </c>
      <c r="B149" s="141" t="s">
        <v>1496</v>
      </c>
      <c r="C149" s="142" t="s">
        <v>1461</v>
      </c>
      <c r="D149" s="141" t="s">
        <v>785</v>
      </c>
      <c r="E149" s="141" t="s">
        <v>240</v>
      </c>
      <c r="F149" s="144" t="s">
        <v>1296</v>
      </c>
      <c r="G149" s="144" t="s">
        <v>18</v>
      </c>
      <c r="H149" s="144" t="s">
        <v>18</v>
      </c>
      <c r="I149" s="144" t="s">
        <v>1296</v>
      </c>
      <c r="J149" s="145" t="s">
        <v>1456</v>
      </c>
    </row>
    <row r="150" s="1" customFormat="1" spans="1:10">
      <c r="A150" s="140" t="s">
        <v>1453</v>
      </c>
      <c r="B150" s="141" t="s">
        <v>1496</v>
      </c>
      <c r="C150" s="142" t="s">
        <v>1532</v>
      </c>
      <c r="D150" s="141" t="s">
        <v>785</v>
      </c>
      <c r="E150" s="141" t="s">
        <v>240</v>
      </c>
      <c r="F150" s="144" t="s">
        <v>1296</v>
      </c>
      <c r="G150" s="144" t="s">
        <v>18</v>
      </c>
      <c r="H150" s="144" t="s">
        <v>18</v>
      </c>
      <c r="I150" s="144" t="s">
        <v>1296</v>
      </c>
      <c r="J150" s="145" t="s">
        <v>1456</v>
      </c>
    </row>
    <row r="151" s="1" customFormat="1" spans="1:10">
      <c r="A151" s="140" t="s">
        <v>1453</v>
      </c>
      <c r="B151" s="141" t="s">
        <v>1496</v>
      </c>
      <c r="C151" s="142" t="s">
        <v>1533</v>
      </c>
      <c r="D151" s="141" t="s">
        <v>1105</v>
      </c>
      <c r="E151" s="141" t="s">
        <v>240</v>
      </c>
      <c r="F151" s="144" t="s">
        <v>1296</v>
      </c>
      <c r="G151" s="144" t="s">
        <v>18</v>
      </c>
      <c r="H151" s="144" t="s">
        <v>18</v>
      </c>
      <c r="I151" s="144" t="s">
        <v>1296</v>
      </c>
      <c r="J151" s="145" t="s">
        <v>1456</v>
      </c>
    </row>
    <row r="152" s="1" customFormat="1" spans="1:10">
      <c r="A152" s="140" t="s">
        <v>1453</v>
      </c>
      <c r="B152" s="141" t="s">
        <v>1496</v>
      </c>
      <c r="C152" s="142" t="s">
        <v>1533</v>
      </c>
      <c r="D152" s="141" t="s">
        <v>912</v>
      </c>
      <c r="E152" s="141" t="s">
        <v>240</v>
      </c>
      <c r="F152" s="144" t="s">
        <v>1296</v>
      </c>
      <c r="G152" s="144" t="s">
        <v>18</v>
      </c>
      <c r="H152" s="144" t="s">
        <v>18</v>
      </c>
      <c r="I152" s="144" t="s">
        <v>1296</v>
      </c>
      <c r="J152" s="145" t="s">
        <v>1456</v>
      </c>
    </row>
    <row r="153" s="1" customFormat="1" spans="1:10">
      <c r="A153" s="140" t="s">
        <v>1453</v>
      </c>
      <c r="B153" s="141" t="s">
        <v>1496</v>
      </c>
      <c r="C153" s="142" t="s">
        <v>1534</v>
      </c>
      <c r="D153" s="141" t="s">
        <v>1509</v>
      </c>
      <c r="E153" s="141" t="s">
        <v>240</v>
      </c>
      <c r="F153" s="144" t="s">
        <v>1296</v>
      </c>
      <c r="G153" s="144" t="s">
        <v>18</v>
      </c>
      <c r="H153" s="144" t="s">
        <v>18</v>
      </c>
      <c r="I153" s="144" t="s">
        <v>1296</v>
      </c>
      <c r="J153" s="145" t="s">
        <v>1456</v>
      </c>
    </row>
    <row r="154" s="1" customFormat="1" spans="1:10">
      <c r="A154" s="140" t="s">
        <v>1453</v>
      </c>
      <c r="B154" s="141" t="s">
        <v>1496</v>
      </c>
      <c r="C154" s="142" t="s">
        <v>1535</v>
      </c>
      <c r="D154" s="141" t="s">
        <v>915</v>
      </c>
      <c r="E154" s="141" t="s">
        <v>240</v>
      </c>
      <c r="F154" s="144" t="s">
        <v>1296</v>
      </c>
      <c r="G154" s="144" t="s">
        <v>18</v>
      </c>
      <c r="H154" s="144" t="s">
        <v>18</v>
      </c>
      <c r="I154" s="144" t="s">
        <v>1296</v>
      </c>
      <c r="J154" s="145" t="s">
        <v>1456</v>
      </c>
    </row>
    <row r="155" s="1" customFormat="1" spans="1:10">
      <c r="A155" s="140" t="s">
        <v>1453</v>
      </c>
      <c r="B155" s="141" t="s">
        <v>1496</v>
      </c>
      <c r="C155" s="142" t="s">
        <v>1536</v>
      </c>
      <c r="D155" s="141" t="s">
        <v>915</v>
      </c>
      <c r="E155" s="141" t="s">
        <v>240</v>
      </c>
      <c r="F155" s="144" t="s">
        <v>1296</v>
      </c>
      <c r="G155" s="144" t="s">
        <v>18</v>
      </c>
      <c r="H155" s="144" t="s">
        <v>18</v>
      </c>
      <c r="I155" s="144" t="s">
        <v>1296</v>
      </c>
      <c r="J155" s="145" t="s">
        <v>1456</v>
      </c>
    </row>
    <row r="156" s="1" customFormat="1" spans="1:10">
      <c r="A156" s="140" t="s">
        <v>1453</v>
      </c>
      <c r="B156" s="141" t="s">
        <v>1496</v>
      </c>
      <c r="C156" s="142" t="s">
        <v>1537</v>
      </c>
      <c r="D156" s="141" t="s">
        <v>1076</v>
      </c>
      <c r="E156" s="141" t="s">
        <v>240</v>
      </c>
      <c r="F156" s="144" t="s">
        <v>1296</v>
      </c>
      <c r="G156" s="144" t="s">
        <v>18</v>
      </c>
      <c r="H156" s="144" t="s">
        <v>18</v>
      </c>
      <c r="I156" s="144" t="s">
        <v>1296</v>
      </c>
      <c r="J156" s="145" t="s">
        <v>1456</v>
      </c>
    </row>
    <row r="157" s="1" customFormat="1" spans="1:10">
      <c r="A157" s="140" t="s">
        <v>1453</v>
      </c>
      <c r="B157" s="141" t="s">
        <v>1496</v>
      </c>
      <c r="C157" s="142" t="s">
        <v>1458</v>
      </c>
      <c r="D157" s="141" t="s">
        <v>828</v>
      </c>
      <c r="E157" s="141" t="s">
        <v>240</v>
      </c>
      <c r="F157" s="144" t="s">
        <v>1296</v>
      </c>
      <c r="G157" s="144" t="s">
        <v>18</v>
      </c>
      <c r="H157" s="144" t="s">
        <v>18</v>
      </c>
      <c r="I157" s="144" t="s">
        <v>1296</v>
      </c>
      <c r="J157" s="477"/>
    </row>
    <row r="158" s="1" customFormat="1" spans="1:10">
      <c r="A158" s="140" t="s">
        <v>1453</v>
      </c>
      <c r="B158" s="141" t="s">
        <v>1496</v>
      </c>
      <c r="C158" s="142" t="s">
        <v>1458</v>
      </c>
      <c r="D158" s="141" t="s">
        <v>1509</v>
      </c>
      <c r="E158" s="141" t="s">
        <v>240</v>
      </c>
      <c r="F158" s="144" t="s">
        <v>1296</v>
      </c>
      <c r="G158" s="144" t="s">
        <v>18</v>
      </c>
      <c r="H158" s="144" t="s">
        <v>18</v>
      </c>
      <c r="I158" s="144" t="s">
        <v>1296</v>
      </c>
      <c r="J158" s="145" t="s">
        <v>1456</v>
      </c>
    </row>
    <row r="159" s="1" customFormat="1" spans="1:10">
      <c r="A159" s="140" t="s">
        <v>1453</v>
      </c>
      <c r="B159" s="141" t="s">
        <v>1496</v>
      </c>
      <c r="C159" s="142" t="s">
        <v>1458</v>
      </c>
      <c r="D159" s="141" t="s">
        <v>1538</v>
      </c>
      <c r="E159" s="141" t="s">
        <v>240</v>
      </c>
      <c r="F159" s="144" t="s">
        <v>1296</v>
      </c>
      <c r="G159" s="144" t="s">
        <v>18</v>
      </c>
      <c r="H159" s="144" t="s">
        <v>18</v>
      </c>
      <c r="I159" s="144" t="s">
        <v>1296</v>
      </c>
      <c r="J159" s="145" t="s">
        <v>1456</v>
      </c>
    </row>
    <row r="160" s="1" customFormat="1" spans="1:10">
      <c r="A160" s="140" t="s">
        <v>1453</v>
      </c>
      <c r="B160" s="141" t="s">
        <v>1496</v>
      </c>
      <c r="C160" s="142" t="s">
        <v>1458</v>
      </c>
      <c r="D160" s="141" t="s">
        <v>1459</v>
      </c>
      <c r="E160" s="141" t="s">
        <v>240</v>
      </c>
      <c r="F160" s="144" t="s">
        <v>1296</v>
      </c>
      <c r="G160" s="144" t="s">
        <v>18</v>
      </c>
      <c r="H160" s="144" t="s">
        <v>18</v>
      </c>
      <c r="I160" s="144" t="s">
        <v>1296</v>
      </c>
      <c r="J160" s="145"/>
    </row>
    <row r="161" s="1" customFormat="1" spans="1:10">
      <c r="A161" s="140" t="s">
        <v>1453</v>
      </c>
      <c r="B161" s="141" t="s">
        <v>1496</v>
      </c>
      <c r="C161" s="142" t="s">
        <v>1458</v>
      </c>
      <c r="D161" s="141" t="s">
        <v>697</v>
      </c>
      <c r="E161" s="141" t="s">
        <v>240</v>
      </c>
      <c r="F161" s="144" t="s">
        <v>1296</v>
      </c>
      <c r="G161" s="144" t="s">
        <v>18</v>
      </c>
      <c r="H161" s="144" t="s">
        <v>18</v>
      </c>
      <c r="I161" s="144" t="s">
        <v>1296</v>
      </c>
      <c r="J161" s="145" t="s">
        <v>1456</v>
      </c>
    </row>
    <row r="162" s="1" customFormat="1" spans="1:10">
      <c r="A162" s="140" t="s">
        <v>1453</v>
      </c>
      <c r="B162" s="141" t="s">
        <v>1496</v>
      </c>
      <c r="C162" s="142" t="s">
        <v>1539</v>
      </c>
      <c r="D162" s="141" t="s">
        <v>965</v>
      </c>
      <c r="E162" s="141" t="s">
        <v>240</v>
      </c>
      <c r="F162" s="144" t="s">
        <v>1296</v>
      </c>
      <c r="G162" s="144" t="s">
        <v>18</v>
      </c>
      <c r="H162" s="144" t="s">
        <v>18</v>
      </c>
      <c r="I162" s="144" t="s">
        <v>1296</v>
      </c>
      <c r="J162" s="145" t="s">
        <v>1456</v>
      </c>
    </row>
    <row r="163" s="1" customFormat="1" spans="1:10">
      <c r="A163" s="140" t="s">
        <v>1453</v>
      </c>
      <c r="B163" s="141" t="s">
        <v>1496</v>
      </c>
      <c r="C163" s="142" t="s">
        <v>1540</v>
      </c>
      <c r="D163" s="141" t="s">
        <v>1515</v>
      </c>
      <c r="E163" s="141" t="s">
        <v>240</v>
      </c>
      <c r="F163" s="144" t="s">
        <v>1296</v>
      </c>
      <c r="G163" s="144" t="s">
        <v>18</v>
      </c>
      <c r="H163" s="144" t="s">
        <v>18</v>
      </c>
      <c r="I163" s="144" t="s">
        <v>1296</v>
      </c>
      <c r="J163" s="145"/>
    </row>
    <row r="164" s="1" customFormat="1" spans="1:10">
      <c r="A164" s="140" t="s">
        <v>1453</v>
      </c>
      <c r="B164" s="141" t="s">
        <v>1496</v>
      </c>
      <c r="C164" s="142" t="s">
        <v>1540</v>
      </c>
      <c r="D164" s="141" t="s">
        <v>1541</v>
      </c>
      <c r="E164" s="141" t="s">
        <v>240</v>
      </c>
      <c r="F164" s="144" t="s">
        <v>1296</v>
      </c>
      <c r="G164" s="144" t="s">
        <v>18</v>
      </c>
      <c r="H164" s="144" t="s">
        <v>18</v>
      </c>
      <c r="I164" s="144" t="s">
        <v>1296</v>
      </c>
      <c r="J164" s="145" t="s">
        <v>1456</v>
      </c>
    </row>
    <row r="165" s="1" customFormat="1" spans="1:10">
      <c r="A165" s="140" t="s">
        <v>1453</v>
      </c>
      <c r="B165" s="141" t="s">
        <v>1496</v>
      </c>
      <c r="C165" s="142" t="s">
        <v>1542</v>
      </c>
      <c r="D165" s="141" t="s">
        <v>1509</v>
      </c>
      <c r="E165" s="141" t="s">
        <v>240</v>
      </c>
      <c r="F165" s="144" t="s">
        <v>1296</v>
      </c>
      <c r="G165" s="144" t="s">
        <v>18</v>
      </c>
      <c r="H165" s="144" t="s">
        <v>18</v>
      </c>
      <c r="I165" s="144" t="s">
        <v>1296</v>
      </c>
      <c r="J165" s="145" t="s">
        <v>1456</v>
      </c>
    </row>
    <row r="166" s="1" customFormat="1" spans="1:10">
      <c r="A166" s="140" t="s">
        <v>1453</v>
      </c>
      <c r="B166" s="141" t="s">
        <v>1496</v>
      </c>
      <c r="C166" s="142" t="s">
        <v>1542</v>
      </c>
      <c r="D166" s="141" t="s">
        <v>1329</v>
      </c>
      <c r="E166" s="141" t="s">
        <v>240</v>
      </c>
      <c r="F166" s="144" t="s">
        <v>1296</v>
      </c>
      <c r="G166" s="144" t="s">
        <v>18</v>
      </c>
      <c r="H166" s="144" t="s">
        <v>18</v>
      </c>
      <c r="I166" s="144" t="s">
        <v>1296</v>
      </c>
      <c r="J166" s="145" t="s">
        <v>1456</v>
      </c>
    </row>
    <row r="167" s="1" customFormat="1" spans="1:10">
      <c r="A167" s="140" t="s">
        <v>1453</v>
      </c>
      <c r="B167" s="141" t="s">
        <v>1496</v>
      </c>
      <c r="C167" s="142" t="s">
        <v>1543</v>
      </c>
      <c r="D167" s="141" t="s">
        <v>947</v>
      </c>
      <c r="E167" s="141" t="s">
        <v>240</v>
      </c>
      <c r="F167" s="144" t="s">
        <v>1296</v>
      </c>
      <c r="G167" s="144" t="s">
        <v>18</v>
      </c>
      <c r="H167" s="144" t="s">
        <v>18</v>
      </c>
      <c r="I167" s="144" t="s">
        <v>1296</v>
      </c>
      <c r="J167" s="145" t="s">
        <v>1456</v>
      </c>
    </row>
    <row r="168" s="1" customFormat="1" spans="1:10">
      <c r="A168" s="140" t="s">
        <v>1453</v>
      </c>
      <c r="B168" s="141" t="s">
        <v>1496</v>
      </c>
      <c r="C168" s="142" t="s">
        <v>1543</v>
      </c>
      <c r="D168" s="141" t="s">
        <v>1118</v>
      </c>
      <c r="E168" s="141" t="s">
        <v>240</v>
      </c>
      <c r="F168" s="144" t="s">
        <v>1296</v>
      </c>
      <c r="G168" s="144" t="s">
        <v>18</v>
      </c>
      <c r="H168" s="144" t="s">
        <v>18</v>
      </c>
      <c r="I168" s="144" t="s">
        <v>1296</v>
      </c>
      <c r="J168" s="145" t="s">
        <v>1456</v>
      </c>
    </row>
    <row r="169" s="1" customFormat="1" spans="1:10">
      <c r="A169" s="140" t="s">
        <v>1453</v>
      </c>
      <c r="B169" s="141" t="s">
        <v>1496</v>
      </c>
      <c r="C169" s="142" t="s">
        <v>1543</v>
      </c>
      <c r="D169" s="141" t="s">
        <v>897</v>
      </c>
      <c r="E169" s="141" t="s">
        <v>240</v>
      </c>
      <c r="F169" s="144" t="s">
        <v>1296</v>
      </c>
      <c r="G169" s="144" t="s">
        <v>18</v>
      </c>
      <c r="H169" s="144" t="s">
        <v>18</v>
      </c>
      <c r="I169" s="144" t="s">
        <v>1296</v>
      </c>
      <c r="J169" s="145" t="s">
        <v>1456</v>
      </c>
    </row>
    <row r="170" s="1" customFormat="1" spans="1:10">
      <c r="A170" s="140" t="s">
        <v>1453</v>
      </c>
      <c r="B170" s="141" t="s">
        <v>1496</v>
      </c>
      <c r="C170" s="142" t="s">
        <v>1544</v>
      </c>
      <c r="D170" s="141" t="s">
        <v>1504</v>
      </c>
      <c r="E170" s="141" t="s">
        <v>240</v>
      </c>
      <c r="F170" s="144" t="s">
        <v>1296</v>
      </c>
      <c r="G170" s="144" t="s">
        <v>18</v>
      </c>
      <c r="H170" s="144" t="s">
        <v>18</v>
      </c>
      <c r="I170" s="144" t="s">
        <v>1296</v>
      </c>
      <c r="J170" s="145" t="s">
        <v>1456</v>
      </c>
    </row>
    <row r="171" s="1" customFormat="1" spans="1:10">
      <c r="A171" s="140" t="s">
        <v>1453</v>
      </c>
      <c r="B171" s="141" t="s">
        <v>1496</v>
      </c>
      <c r="C171" s="142" t="s">
        <v>1544</v>
      </c>
      <c r="D171" s="141" t="s">
        <v>1206</v>
      </c>
      <c r="E171" s="141" t="s">
        <v>240</v>
      </c>
      <c r="F171" s="144" t="s">
        <v>1296</v>
      </c>
      <c r="G171" s="144" t="s">
        <v>18</v>
      </c>
      <c r="H171" s="144" t="s">
        <v>18</v>
      </c>
      <c r="I171" s="144" t="s">
        <v>1296</v>
      </c>
      <c r="J171" s="145"/>
    </row>
    <row r="172" s="1" customFormat="1" spans="1:10">
      <c r="A172" s="140" t="s">
        <v>1453</v>
      </c>
      <c r="B172" s="141" t="s">
        <v>1496</v>
      </c>
      <c r="C172" s="142" t="s">
        <v>1544</v>
      </c>
      <c r="D172" s="141" t="s">
        <v>1353</v>
      </c>
      <c r="E172" s="141" t="s">
        <v>240</v>
      </c>
      <c r="F172" s="144" t="s">
        <v>1296</v>
      </c>
      <c r="G172" s="144" t="s">
        <v>18</v>
      </c>
      <c r="H172" s="144" t="s">
        <v>18</v>
      </c>
      <c r="I172" s="144" t="s">
        <v>1296</v>
      </c>
      <c r="J172" s="145" t="s">
        <v>1456</v>
      </c>
    </row>
    <row r="173" s="1" customFormat="1" spans="1:10">
      <c r="A173" s="140" t="s">
        <v>1453</v>
      </c>
      <c r="B173" s="141" t="s">
        <v>1496</v>
      </c>
      <c r="C173" s="142" t="s">
        <v>1491</v>
      </c>
      <c r="D173" s="141" t="s">
        <v>1545</v>
      </c>
      <c r="E173" s="141" t="s">
        <v>240</v>
      </c>
      <c r="F173" s="144" t="s">
        <v>1296</v>
      </c>
      <c r="G173" s="144" t="s">
        <v>17</v>
      </c>
      <c r="H173" s="144" t="s">
        <v>18</v>
      </c>
      <c r="I173" s="144" t="s">
        <v>1296</v>
      </c>
      <c r="J173" s="145" t="s">
        <v>1456</v>
      </c>
    </row>
    <row r="174" s="1" customFormat="1" spans="1:10">
      <c r="A174" s="140" t="s">
        <v>1453</v>
      </c>
      <c r="B174" s="141" t="s">
        <v>1496</v>
      </c>
      <c r="C174" s="142" t="s">
        <v>1491</v>
      </c>
      <c r="D174" s="141" t="s">
        <v>1546</v>
      </c>
      <c r="E174" s="141" t="s">
        <v>240</v>
      </c>
      <c r="F174" s="144" t="s">
        <v>1296</v>
      </c>
      <c r="G174" s="144" t="s">
        <v>18</v>
      </c>
      <c r="H174" s="144" t="s">
        <v>18</v>
      </c>
      <c r="I174" s="144" t="s">
        <v>1296</v>
      </c>
      <c r="J174" s="145" t="s">
        <v>1456</v>
      </c>
    </row>
    <row r="175" s="1" customFormat="1" spans="1:10">
      <c r="A175" s="140" t="s">
        <v>1453</v>
      </c>
      <c r="B175" s="141" t="s">
        <v>1496</v>
      </c>
      <c r="C175" s="142" t="s">
        <v>1491</v>
      </c>
      <c r="D175" s="141" t="s">
        <v>1547</v>
      </c>
      <c r="E175" s="141" t="s">
        <v>240</v>
      </c>
      <c r="F175" s="144" t="s">
        <v>1296</v>
      </c>
      <c r="G175" s="144" t="s">
        <v>18</v>
      </c>
      <c r="H175" s="144" t="s">
        <v>18</v>
      </c>
      <c r="I175" s="144" t="s">
        <v>1296</v>
      </c>
      <c r="J175" s="145" t="s">
        <v>1456</v>
      </c>
    </row>
    <row r="176" s="1" customFormat="1" spans="1:10">
      <c r="A176" s="140" t="s">
        <v>1453</v>
      </c>
      <c r="B176" s="141" t="s">
        <v>1496</v>
      </c>
      <c r="C176" s="142" t="s">
        <v>1491</v>
      </c>
      <c r="D176" s="141" t="s">
        <v>1058</v>
      </c>
      <c r="E176" s="141" t="s">
        <v>240</v>
      </c>
      <c r="F176" s="144" t="s">
        <v>1296</v>
      </c>
      <c r="G176" s="144" t="s">
        <v>18</v>
      </c>
      <c r="H176" s="144" t="s">
        <v>18</v>
      </c>
      <c r="I176" s="144" t="s">
        <v>1296</v>
      </c>
      <c r="J176" s="145" t="s">
        <v>1456</v>
      </c>
    </row>
    <row r="177" s="1" customFormat="1" spans="1:10">
      <c r="A177" s="140" t="s">
        <v>1453</v>
      </c>
      <c r="B177" s="141" t="s">
        <v>1496</v>
      </c>
      <c r="C177" s="142" t="s">
        <v>1491</v>
      </c>
      <c r="D177" s="141" t="s">
        <v>1096</v>
      </c>
      <c r="E177" s="141" t="s">
        <v>240</v>
      </c>
      <c r="F177" s="144" t="s">
        <v>1296</v>
      </c>
      <c r="G177" s="144" t="s">
        <v>18</v>
      </c>
      <c r="H177" s="144" t="s">
        <v>18</v>
      </c>
      <c r="I177" s="144" t="s">
        <v>1296</v>
      </c>
      <c r="J177" s="145" t="s">
        <v>1456</v>
      </c>
    </row>
    <row r="178" s="1" customFormat="1" spans="1:10">
      <c r="A178" s="140" t="s">
        <v>1453</v>
      </c>
      <c r="B178" s="141" t="s">
        <v>1496</v>
      </c>
      <c r="C178" s="142" t="s">
        <v>1548</v>
      </c>
      <c r="D178" s="141" t="s">
        <v>1325</v>
      </c>
      <c r="E178" s="141" t="s">
        <v>240</v>
      </c>
      <c r="F178" s="144" t="s">
        <v>1296</v>
      </c>
      <c r="G178" s="144" t="s">
        <v>18</v>
      </c>
      <c r="H178" s="144" t="s">
        <v>18</v>
      </c>
      <c r="I178" s="144" t="s">
        <v>1296</v>
      </c>
      <c r="J178" s="145" t="s">
        <v>1456</v>
      </c>
    </row>
    <row r="179" s="1" customFormat="1" spans="1:10">
      <c r="A179" s="140" t="s">
        <v>1453</v>
      </c>
      <c r="B179" s="141" t="s">
        <v>1496</v>
      </c>
      <c r="C179" s="142" t="s">
        <v>1548</v>
      </c>
      <c r="D179" s="141" t="s">
        <v>701</v>
      </c>
      <c r="E179" s="141" t="s">
        <v>240</v>
      </c>
      <c r="F179" s="144" t="s">
        <v>1296</v>
      </c>
      <c r="G179" s="144" t="s">
        <v>18</v>
      </c>
      <c r="H179" s="144" t="s">
        <v>18</v>
      </c>
      <c r="I179" s="144" t="s">
        <v>1296</v>
      </c>
      <c r="J179" s="145"/>
    </row>
    <row r="180" s="1" customFormat="1" spans="1:10">
      <c r="A180" s="140" t="s">
        <v>1453</v>
      </c>
      <c r="B180" s="141" t="s">
        <v>1496</v>
      </c>
      <c r="C180" s="142" t="s">
        <v>1548</v>
      </c>
      <c r="D180" s="141" t="s">
        <v>1017</v>
      </c>
      <c r="E180" s="141" t="s">
        <v>240</v>
      </c>
      <c r="F180" s="144" t="s">
        <v>1296</v>
      </c>
      <c r="G180" s="144" t="s">
        <v>18</v>
      </c>
      <c r="H180" s="144" t="s">
        <v>18</v>
      </c>
      <c r="I180" s="144" t="s">
        <v>1296</v>
      </c>
      <c r="J180" s="145" t="s">
        <v>1456</v>
      </c>
    </row>
    <row r="181" s="1" customFormat="1" spans="1:10">
      <c r="A181" s="140" t="s">
        <v>1453</v>
      </c>
      <c r="B181" s="141" t="s">
        <v>1496</v>
      </c>
      <c r="C181" s="142" t="s">
        <v>1548</v>
      </c>
      <c r="D181" s="141" t="s">
        <v>977</v>
      </c>
      <c r="E181" s="141" t="s">
        <v>240</v>
      </c>
      <c r="F181" s="144" t="s">
        <v>1296</v>
      </c>
      <c r="G181" s="144" t="s">
        <v>18</v>
      </c>
      <c r="H181" s="144" t="s">
        <v>18</v>
      </c>
      <c r="I181" s="144" t="s">
        <v>1296</v>
      </c>
      <c r="J181" s="145" t="s">
        <v>1456</v>
      </c>
    </row>
    <row r="182" s="1" customFormat="1" spans="1:10">
      <c r="A182" s="140" t="s">
        <v>1453</v>
      </c>
      <c r="B182" s="141" t="s">
        <v>1496</v>
      </c>
      <c r="C182" s="142" t="s">
        <v>1548</v>
      </c>
      <c r="D182" s="141" t="s">
        <v>1081</v>
      </c>
      <c r="E182" s="141" t="s">
        <v>240</v>
      </c>
      <c r="F182" s="144" t="s">
        <v>1296</v>
      </c>
      <c r="G182" s="144" t="s">
        <v>18</v>
      </c>
      <c r="H182" s="144" t="s">
        <v>18</v>
      </c>
      <c r="I182" s="144" t="s">
        <v>1296</v>
      </c>
      <c r="J182" s="145" t="s">
        <v>1456</v>
      </c>
    </row>
    <row r="183" s="1" customFormat="1" spans="1:10">
      <c r="A183" s="140" t="s">
        <v>1453</v>
      </c>
      <c r="B183" s="141" t="s">
        <v>1496</v>
      </c>
      <c r="C183" s="142" t="s">
        <v>1493</v>
      </c>
      <c r="D183" s="141" t="s">
        <v>1545</v>
      </c>
      <c r="E183" s="141" t="s">
        <v>240</v>
      </c>
      <c r="F183" s="144" t="s">
        <v>1296</v>
      </c>
      <c r="G183" s="144" t="s">
        <v>17</v>
      </c>
      <c r="H183" s="144" t="s">
        <v>18</v>
      </c>
      <c r="I183" s="144" t="s">
        <v>1296</v>
      </c>
      <c r="J183" s="145" t="s">
        <v>1456</v>
      </c>
    </row>
    <row r="184" s="1" customFormat="1" spans="1:10">
      <c r="A184" s="140" t="s">
        <v>1453</v>
      </c>
      <c r="B184" s="141" t="s">
        <v>1496</v>
      </c>
      <c r="C184" s="142" t="s">
        <v>1493</v>
      </c>
      <c r="D184" s="141" t="s">
        <v>1549</v>
      </c>
      <c r="E184" s="141" t="s">
        <v>240</v>
      </c>
      <c r="F184" s="144" t="s">
        <v>1296</v>
      </c>
      <c r="G184" s="144" t="s">
        <v>18</v>
      </c>
      <c r="H184" s="144" t="s">
        <v>18</v>
      </c>
      <c r="I184" s="144" t="s">
        <v>1296</v>
      </c>
      <c r="J184" s="145" t="s">
        <v>1456</v>
      </c>
    </row>
    <row r="185" s="1" customFormat="1" spans="1:10">
      <c r="A185" s="140" t="s">
        <v>1453</v>
      </c>
      <c r="B185" s="141" t="s">
        <v>1496</v>
      </c>
      <c r="C185" s="142" t="s">
        <v>1493</v>
      </c>
      <c r="D185" s="141" t="s">
        <v>1550</v>
      </c>
      <c r="E185" s="141" t="s">
        <v>240</v>
      </c>
      <c r="F185" s="144" t="s">
        <v>1296</v>
      </c>
      <c r="G185" s="144" t="s">
        <v>18</v>
      </c>
      <c r="H185" s="144" t="s">
        <v>18</v>
      </c>
      <c r="I185" s="144" t="s">
        <v>1296</v>
      </c>
      <c r="J185" s="145"/>
    </row>
    <row r="186" s="1" customFormat="1" spans="1:10">
      <c r="A186" s="140" t="s">
        <v>1453</v>
      </c>
      <c r="B186" s="141" t="s">
        <v>1496</v>
      </c>
      <c r="C186" s="142" t="s">
        <v>1493</v>
      </c>
      <c r="D186" s="141" t="s">
        <v>1522</v>
      </c>
      <c r="E186" s="141" t="s">
        <v>240</v>
      </c>
      <c r="F186" s="144" t="s">
        <v>1296</v>
      </c>
      <c r="G186" s="144" t="s">
        <v>18</v>
      </c>
      <c r="H186" s="144" t="s">
        <v>18</v>
      </c>
      <c r="I186" s="144" t="s">
        <v>1296</v>
      </c>
      <c r="J186" s="145" t="s">
        <v>1456</v>
      </c>
    </row>
    <row r="187" s="1" customFormat="1" spans="1:10">
      <c r="A187" s="140" t="s">
        <v>1453</v>
      </c>
      <c r="B187" s="141" t="s">
        <v>1496</v>
      </c>
      <c r="C187" s="142" t="s">
        <v>1493</v>
      </c>
      <c r="D187" s="141" t="s">
        <v>1510</v>
      </c>
      <c r="E187" s="141" t="s">
        <v>240</v>
      </c>
      <c r="F187" s="144" t="s">
        <v>1296</v>
      </c>
      <c r="G187" s="144" t="s">
        <v>18</v>
      </c>
      <c r="H187" s="144" t="s">
        <v>18</v>
      </c>
      <c r="I187" s="144" t="s">
        <v>1296</v>
      </c>
      <c r="J187" s="145" t="s">
        <v>1456</v>
      </c>
    </row>
    <row r="188" s="1" customFormat="1" spans="1:10">
      <c r="A188" s="140" t="s">
        <v>1453</v>
      </c>
      <c r="B188" s="141" t="s">
        <v>1496</v>
      </c>
      <c r="C188" s="142" t="s">
        <v>1493</v>
      </c>
      <c r="D188" s="141" t="s">
        <v>1118</v>
      </c>
      <c r="E188" s="141" t="s">
        <v>240</v>
      </c>
      <c r="F188" s="144" t="s">
        <v>1296</v>
      </c>
      <c r="G188" s="144" t="s">
        <v>18</v>
      </c>
      <c r="H188" s="144" t="s">
        <v>18</v>
      </c>
      <c r="I188" s="144" t="s">
        <v>1296</v>
      </c>
      <c r="J188" s="145" t="s">
        <v>1456</v>
      </c>
    </row>
    <row r="189" s="1" customFormat="1" spans="1:10">
      <c r="A189" s="140" t="s">
        <v>1453</v>
      </c>
      <c r="B189" s="141" t="s">
        <v>1496</v>
      </c>
      <c r="C189" s="142" t="s">
        <v>1493</v>
      </c>
      <c r="D189" s="141" t="s">
        <v>873</v>
      </c>
      <c r="E189" s="141" t="s">
        <v>240</v>
      </c>
      <c r="F189" s="144" t="s">
        <v>1296</v>
      </c>
      <c r="G189" s="144" t="s">
        <v>18</v>
      </c>
      <c r="H189" s="144" t="s">
        <v>18</v>
      </c>
      <c r="I189" s="144" t="s">
        <v>1296</v>
      </c>
      <c r="J189" s="145" t="s">
        <v>1456</v>
      </c>
    </row>
    <row r="190" s="1" customFormat="1" spans="1:10">
      <c r="A190" s="140" t="s">
        <v>1453</v>
      </c>
      <c r="B190" s="141" t="s">
        <v>1496</v>
      </c>
      <c r="C190" s="142" t="s">
        <v>1551</v>
      </c>
      <c r="D190" s="141" t="s">
        <v>1510</v>
      </c>
      <c r="E190" s="141" t="s">
        <v>240</v>
      </c>
      <c r="F190" s="144" t="s">
        <v>1296</v>
      </c>
      <c r="G190" s="144" t="s">
        <v>18</v>
      </c>
      <c r="H190" s="144" t="s">
        <v>18</v>
      </c>
      <c r="I190" s="144" t="s">
        <v>1296</v>
      </c>
      <c r="J190" s="145" t="s">
        <v>1456</v>
      </c>
    </row>
    <row r="191" s="1" customFormat="1" spans="1:10">
      <c r="A191" s="140" t="s">
        <v>1453</v>
      </c>
      <c r="B191" s="141" t="s">
        <v>1496</v>
      </c>
      <c r="C191" s="142" t="s">
        <v>1552</v>
      </c>
      <c r="D191" s="141" t="s">
        <v>1498</v>
      </c>
      <c r="E191" s="141" t="s">
        <v>240</v>
      </c>
      <c r="F191" s="144" t="s">
        <v>1296</v>
      </c>
      <c r="G191" s="144" t="s">
        <v>18</v>
      </c>
      <c r="H191" s="144" t="s">
        <v>18</v>
      </c>
      <c r="I191" s="144" t="s">
        <v>1296</v>
      </c>
      <c r="J191" s="145" t="s">
        <v>1456</v>
      </c>
    </row>
    <row r="192" s="1" customFormat="1" spans="1:10">
      <c r="A192" s="140" t="s">
        <v>1453</v>
      </c>
      <c r="B192" s="141" t="s">
        <v>1496</v>
      </c>
      <c r="C192" s="142" t="s">
        <v>1467</v>
      </c>
      <c r="D192" s="141" t="s">
        <v>1553</v>
      </c>
      <c r="E192" s="141" t="s">
        <v>240</v>
      </c>
      <c r="F192" s="144" t="s">
        <v>1296</v>
      </c>
      <c r="G192" s="144" t="s">
        <v>18</v>
      </c>
      <c r="H192" s="144" t="s">
        <v>18</v>
      </c>
      <c r="I192" s="144" t="s">
        <v>1296</v>
      </c>
      <c r="J192" s="145" t="s">
        <v>1456</v>
      </c>
    </row>
    <row r="193" s="1" customFormat="1" ht="43.2" spans="1:10">
      <c r="A193" s="140" t="s">
        <v>1453</v>
      </c>
      <c r="B193" s="141" t="s">
        <v>1496</v>
      </c>
      <c r="C193" s="142" t="s">
        <v>1467</v>
      </c>
      <c r="D193" s="141" t="s">
        <v>142</v>
      </c>
      <c r="E193" s="141" t="s">
        <v>240</v>
      </c>
      <c r="F193" s="144" t="s">
        <v>1296</v>
      </c>
      <c r="G193" s="144" t="s">
        <v>18</v>
      </c>
      <c r="H193" s="144" t="s">
        <v>18</v>
      </c>
      <c r="I193" s="144" t="s">
        <v>1296</v>
      </c>
      <c r="J193" s="145" t="s">
        <v>1469</v>
      </c>
    </row>
    <row r="194" s="1" customFormat="1" spans="1:10">
      <c r="A194" s="140" t="s">
        <v>1453</v>
      </c>
      <c r="B194" s="141" t="s">
        <v>1496</v>
      </c>
      <c r="C194" s="142" t="s">
        <v>1554</v>
      </c>
      <c r="D194" s="141" t="s">
        <v>808</v>
      </c>
      <c r="E194" s="141" t="s">
        <v>240</v>
      </c>
      <c r="F194" s="144" t="s">
        <v>1296</v>
      </c>
      <c r="G194" s="144" t="s">
        <v>18</v>
      </c>
      <c r="H194" s="144" t="s">
        <v>18</v>
      </c>
      <c r="I194" s="144" t="s">
        <v>1296</v>
      </c>
      <c r="J194" s="145" t="s">
        <v>1456</v>
      </c>
    </row>
    <row r="195" s="1" customFormat="1" ht="43.2" spans="1:10">
      <c r="A195" s="140" t="s">
        <v>1453</v>
      </c>
      <c r="B195" s="141" t="s">
        <v>1496</v>
      </c>
      <c r="C195" s="142" t="s">
        <v>1554</v>
      </c>
      <c r="D195" s="141" t="s">
        <v>130</v>
      </c>
      <c r="E195" s="141" t="s">
        <v>240</v>
      </c>
      <c r="F195" s="144" t="s">
        <v>1296</v>
      </c>
      <c r="G195" s="144" t="s">
        <v>18</v>
      </c>
      <c r="H195" s="144" t="s">
        <v>18</v>
      </c>
      <c r="I195" s="144" t="s">
        <v>1296</v>
      </c>
      <c r="J195" s="145" t="s">
        <v>1469</v>
      </c>
    </row>
    <row r="196" s="1" customFormat="1" spans="1:10">
      <c r="A196" s="140" t="s">
        <v>1453</v>
      </c>
      <c r="B196" s="141" t="s">
        <v>1496</v>
      </c>
      <c r="C196" s="142" t="s">
        <v>1555</v>
      </c>
      <c r="D196" s="141" t="s">
        <v>689</v>
      </c>
      <c r="E196" s="141" t="s">
        <v>240</v>
      </c>
      <c r="F196" s="144" t="s">
        <v>1296</v>
      </c>
      <c r="G196" s="144" t="s">
        <v>18</v>
      </c>
      <c r="H196" s="144" t="s">
        <v>18</v>
      </c>
      <c r="I196" s="144" t="s">
        <v>1296</v>
      </c>
      <c r="J196" s="145" t="s">
        <v>1456</v>
      </c>
    </row>
    <row r="197" s="1" customFormat="1" spans="1:10">
      <c r="A197" s="140" t="s">
        <v>1453</v>
      </c>
      <c r="B197" s="141" t="s">
        <v>1496</v>
      </c>
      <c r="C197" s="142" t="s">
        <v>1555</v>
      </c>
      <c r="D197" s="141" t="s">
        <v>697</v>
      </c>
      <c r="E197" s="141" t="s">
        <v>240</v>
      </c>
      <c r="F197" s="144" t="s">
        <v>1296</v>
      </c>
      <c r="G197" s="144" t="s">
        <v>18</v>
      </c>
      <c r="H197" s="144" t="s">
        <v>18</v>
      </c>
      <c r="I197" s="144" t="s">
        <v>1296</v>
      </c>
      <c r="J197" s="145" t="s">
        <v>1456</v>
      </c>
    </row>
    <row r="198" s="1" customFormat="1" ht="43.2" spans="1:10">
      <c r="A198" s="140" t="s">
        <v>1453</v>
      </c>
      <c r="B198" s="141" t="s">
        <v>1496</v>
      </c>
      <c r="C198" s="142" t="s">
        <v>1555</v>
      </c>
      <c r="D198" s="141" t="s">
        <v>130</v>
      </c>
      <c r="E198" s="141" t="s">
        <v>240</v>
      </c>
      <c r="F198" s="144" t="s">
        <v>1296</v>
      </c>
      <c r="G198" s="144" t="s">
        <v>18</v>
      </c>
      <c r="H198" s="144" t="s">
        <v>18</v>
      </c>
      <c r="I198" s="144" t="s">
        <v>1296</v>
      </c>
      <c r="J198" s="145" t="s">
        <v>1469</v>
      </c>
    </row>
    <row r="199" s="1" customFormat="1" spans="1:10">
      <c r="A199" s="140" t="s">
        <v>1453</v>
      </c>
      <c r="B199" s="141" t="s">
        <v>1496</v>
      </c>
      <c r="C199" s="142" t="s">
        <v>1556</v>
      </c>
      <c r="D199" s="141" t="s">
        <v>1325</v>
      </c>
      <c r="E199" s="141" t="s">
        <v>240</v>
      </c>
      <c r="F199" s="144" t="s">
        <v>1296</v>
      </c>
      <c r="G199" s="144" t="s">
        <v>18</v>
      </c>
      <c r="H199" s="144" t="s">
        <v>18</v>
      </c>
      <c r="I199" s="144" t="s">
        <v>1296</v>
      </c>
      <c r="J199" s="145" t="s">
        <v>1456</v>
      </c>
    </row>
    <row r="200" s="1" customFormat="1" spans="1:10">
      <c r="A200" s="140" t="s">
        <v>1453</v>
      </c>
      <c r="B200" s="141" t="s">
        <v>1496</v>
      </c>
      <c r="C200" s="142" t="s">
        <v>1556</v>
      </c>
      <c r="D200" s="141" t="s">
        <v>1352</v>
      </c>
      <c r="E200" s="141" t="s">
        <v>240</v>
      </c>
      <c r="F200" s="144" t="s">
        <v>1296</v>
      </c>
      <c r="G200" s="144" t="s">
        <v>18</v>
      </c>
      <c r="H200" s="144" t="s">
        <v>18</v>
      </c>
      <c r="I200" s="144" t="s">
        <v>1296</v>
      </c>
      <c r="J200" s="477"/>
    </row>
    <row r="201" s="1" customFormat="1" spans="1:10">
      <c r="A201" s="140" t="s">
        <v>1453</v>
      </c>
      <c r="B201" s="141" t="s">
        <v>1496</v>
      </c>
      <c r="C201" s="142" t="s">
        <v>1556</v>
      </c>
      <c r="D201" s="141" t="s">
        <v>1329</v>
      </c>
      <c r="E201" s="141" t="s">
        <v>240</v>
      </c>
      <c r="F201" s="144" t="s">
        <v>1296</v>
      </c>
      <c r="G201" s="144" t="s">
        <v>18</v>
      </c>
      <c r="H201" s="144" t="s">
        <v>18</v>
      </c>
      <c r="I201" s="144" t="s">
        <v>1296</v>
      </c>
      <c r="J201" s="145" t="s">
        <v>1456</v>
      </c>
    </row>
    <row r="202" s="1" customFormat="1" spans="1:10">
      <c r="A202" s="140" t="s">
        <v>1453</v>
      </c>
      <c r="B202" s="141" t="s">
        <v>1496</v>
      </c>
      <c r="C202" s="142" t="s">
        <v>1499</v>
      </c>
      <c r="D202" s="141"/>
      <c r="E202" s="141" t="s">
        <v>1299</v>
      </c>
      <c r="F202" s="144" t="s">
        <v>1296</v>
      </c>
      <c r="G202" s="144" t="s">
        <v>18</v>
      </c>
      <c r="H202" s="144" t="s">
        <v>18</v>
      </c>
      <c r="I202" s="144" t="s">
        <v>1296</v>
      </c>
      <c r="J202" s="145"/>
    </row>
    <row r="203" s="1" customFormat="1" spans="1:10">
      <c r="A203" s="140" t="s">
        <v>1453</v>
      </c>
      <c r="B203" s="141" t="s">
        <v>1496</v>
      </c>
      <c r="C203" s="142" t="s">
        <v>1471</v>
      </c>
      <c r="D203" s="141" t="s">
        <v>973</v>
      </c>
      <c r="E203" s="141" t="s">
        <v>1299</v>
      </c>
      <c r="F203" s="144" t="s">
        <v>1296</v>
      </c>
      <c r="G203" s="144" t="s">
        <v>18</v>
      </c>
      <c r="H203" s="144" t="s">
        <v>18</v>
      </c>
      <c r="I203" s="144" t="s">
        <v>1296</v>
      </c>
      <c r="J203" s="145" t="s">
        <v>1456</v>
      </c>
    </row>
    <row r="204" s="1" customFormat="1" spans="1:10">
      <c r="A204" s="140" t="s">
        <v>1453</v>
      </c>
      <c r="B204" s="141" t="s">
        <v>1496</v>
      </c>
      <c r="C204" s="142" t="s">
        <v>1471</v>
      </c>
      <c r="D204" s="141" t="s">
        <v>163</v>
      </c>
      <c r="E204" s="141" t="s">
        <v>1299</v>
      </c>
      <c r="F204" s="144" t="s">
        <v>1296</v>
      </c>
      <c r="G204" s="144" t="s">
        <v>18</v>
      </c>
      <c r="H204" s="144" t="s">
        <v>18</v>
      </c>
      <c r="I204" s="144" t="s">
        <v>1296</v>
      </c>
      <c r="J204" s="145" t="s">
        <v>1456</v>
      </c>
    </row>
    <row r="205" s="1" customFormat="1" ht="43.2" spans="1:10">
      <c r="A205" s="140" t="s">
        <v>1453</v>
      </c>
      <c r="B205" s="141" t="s">
        <v>1496</v>
      </c>
      <c r="C205" s="142" t="s">
        <v>1471</v>
      </c>
      <c r="D205" s="141" t="s">
        <v>1557</v>
      </c>
      <c r="E205" s="141" t="s">
        <v>1299</v>
      </c>
      <c r="F205" s="144" t="s">
        <v>1296</v>
      </c>
      <c r="G205" s="144" t="s">
        <v>18</v>
      </c>
      <c r="H205" s="144" t="s">
        <v>18</v>
      </c>
      <c r="I205" s="144" t="s">
        <v>1296</v>
      </c>
      <c r="J205" s="145" t="s">
        <v>1469</v>
      </c>
    </row>
    <row r="206" s="1" customFormat="1" spans="1:10">
      <c r="A206" s="140" t="s">
        <v>1453</v>
      </c>
      <c r="B206" s="141" t="s">
        <v>1496</v>
      </c>
      <c r="C206" s="142" t="s">
        <v>1508</v>
      </c>
      <c r="D206" s="141" t="s">
        <v>684</v>
      </c>
      <c r="E206" s="141" t="s">
        <v>1299</v>
      </c>
      <c r="F206" s="144" t="s">
        <v>1296</v>
      </c>
      <c r="G206" s="144" t="s">
        <v>18</v>
      </c>
      <c r="H206" s="144" t="s">
        <v>18</v>
      </c>
      <c r="I206" s="144" t="s">
        <v>1296</v>
      </c>
      <c r="J206" s="145"/>
    </row>
    <row r="207" s="1" customFormat="1" spans="1:10">
      <c r="A207" s="140" t="s">
        <v>1453</v>
      </c>
      <c r="B207" s="141" t="s">
        <v>1496</v>
      </c>
      <c r="C207" s="142" t="s">
        <v>1494</v>
      </c>
      <c r="D207" s="141" t="s">
        <v>703</v>
      </c>
      <c r="E207" s="141" t="s">
        <v>1299</v>
      </c>
      <c r="F207" s="144" t="s">
        <v>1296</v>
      </c>
      <c r="G207" s="144" t="s">
        <v>18</v>
      </c>
      <c r="H207" s="144" t="s">
        <v>18</v>
      </c>
      <c r="I207" s="144" t="s">
        <v>1296</v>
      </c>
      <c r="J207" s="145" t="s">
        <v>1456</v>
      </c>
    </row>
    <row r="208" s="1" customFormat="1" ht="43.2" spans="1:10">
      <c r="A208" s="140" t="s">
        <v>1453</v>
      </c>
      <c r="B208" s="141" t="s">
        <v>1496</v>
      </c>
      <c r="C208" s="142" t="s">
        <v>1494</v>
      </c>
      <c r="D208" s="141" t="s">
        <v>1089</v>
      </c>
      <c r="E208" s="141" t="s">
        <v>1299</v>
      </c>
      <c r="F208" s="144" t="s">
        <v>1296</v>
      </c>
      <c r="G208" s="144" t="s">
        <v>18</v>
      </c>
      <c r="H208" s="144" t="s">
        <v>18</v>
      </c>
      <c r="I208" s="144" t="s">
        <v>1296</v>
      </c>
      <c r="J208" s="145" t="s">
        <v>1469</v>
      </c>
    </row>
    <row r="209" s="1" customFormat="1" ht="43.2" spans="1:10">
      <c r="A209" s="140" t="s">
        <v>1453</v>
      </c>
      <c r="B209" s="141" t="s">
        <v>1496</v>
      </c>
      <c r="C209" s="142" t="s">
        <v>1494</v>
      </c>
      <c r="D209" s="141" t="s">
        <v>142</v>
      </c>
      <c r="E209" s="141" t="s">
        <v>1299</v>
      </c>
      <c r="F209" s="144" t="s">
        <v>1296</v>
      </c>
      <c r="G209" s="144" t="s">
        <v>18</v>
      </c>
      <c r="H209" s="144" t="s">
        <v>18</v>
      </c>
      <c r="I209" s="144" t="s">
        <v>1296</v>
      </c>
      <c r="J209" s="145" t="s">
        <v>1469</v>
      </c>
    </row>
    <row r="210" s="1" customFormat="1" spans="1:10">
      <c r="A210" s="140" t="s">
        <v>1453</v>
      </c>
      <c r="B210" s="141" t="s">
        <v>1496</v>
      </c>
      <c r="C210" s="142" t="s">
        <v>1485</v>
      </c>
      <c r="D210" s="141" t="s">
        <v>977</v>
      </c>
      <c r="E210" s="141" t="s">
        <v>1299</v>
      </c>
      <c r="F210" s="144" t="s">
        <v>1296</v>
      </c>
      <c r="G210" s="144" t="s">
        <v>18</v>
      </c>
      <c r="H210" s="144" t="s">
        <v>18</v>
      </c>
      <c r="I210" s="144" t="s">
        <v>1296</v>
      </c>
      <c r="J210" s="145" t="s">
        <v>1456</v>
      </c>
    </row>
    <row r="211" s="1" customFormat="1" spans="1:10">
      <c r="A211" s="140" t="s">
        <v>1453</v>
      </c>
      <c r="B211" s="141" t="s">
        <v>1496</v>
      </c>
      <c r="C211" s="142" t="s">
        <v>1485</v>
      </c>
      <c r="D211" s="141" t="s">
        <v>958</v>
      </c>
      <c r="E211" s="141" t="s">
        <v>1299</v>
      </c>
      <c r="F211" s="144" t="s">
        <v>1296</v>
      </c>
      <c r="G211" s="144" t="s">
        <v>18</v>
      </c>
      <c r="H211" s="144" t="s">
        <v>18</v>
      </c>
      <c r="I211" s="144" t="s">
        <v>1296</v>
      </c>
      <c r="J211" s="145" t="s">
        <v>1456</v>
      </c>
    </row>
    <row r="212" s="1" customFormat="1" ht="43.2" spans="1:10">
      <c r="A212" s="140" t="s">
        <v>1453</v>
      </c>
      <c r="B212" s="141" t="s">
        <v>1496</v>
      </c>
      <c r="C212" s="142" t="s">
        <v>1485</v>
      </c>
      <c r="D212" s="141" t="s">
        <v>793</v>
      </c>
      <c r="E212" s="141" t="s">
        <v>1299</v>
      </c>
      <c r="F212" s="144" t="s">
        <v>1296</v>
      </c>
      <c r="G212" s="144" t="s">
        <v>18</v>
      </c>
      <c r="H212" s="144" t="s">
        <v>18</v>
      </c>
      <c r="I212" s="144" t="s">
        <v>1296</v>
      </c>
      <c r="J212" s="145" t="s">
        <v>1469</v>
      </c>
    </row>
    <row r="213" s="1" customFormat="1" ht="43.2" spans="1:10">
      <c r="A213" s="140" t="s">
        <v>1453</v>
      </c>
      <c r="B213" s="141" t="s">
        <v>1496</v>
      </c>
      <c r="C213" s="142" t="s">
        <v>1485</v>
      </c>
      <c r="D213" s="141" t="s">
        <v>142</v>
      </c>
      <c r="E213" s="141" t="s">
        <v>1299</v>
      </c>
      <c r="F213" s="144" t="s">
        <v>1296</v>
      </c>
      <c r="G213" s="144" t="s">
        <v>18</v>
      </c>
      <c r="H213" s="144" t="s">
        <v>18</v>
      </c>
      <c r="I213" s="144" t="s">
        <v>1296</v>
      </c>
      <c r="J213" s="145" t="s">
        <v>1469</v>
      </c>
    </row>
    <row r="214" s="1" customFormat="1" spans="1:10">
      <c r="A214" s="140" t="s">
        <v>1453</v>
      </c>
      <c r="B214" s="141" t="s">
        <v>1496</v>
      </c>
      <c r="C214" s="142" t="s">
        <v>1516</v>
      </c>
      <c r="D214" s="141" t="s">
        <v>762</v>
      </c>
      <c r="E214" s="141" t="s">
        <v>1299</v>
      </c>
      <c r="F214" s="144" t="s">
        <v>1296</v>
      </c>
      <c r="G214" s="144" t="s">
        <v>18</v>
      </c>
      <c r="H214" s="144" t="s">
        <v>18</v>
      </c>
      <c r="I214" s="144" t="s">
        <v>1296</v>
      </c>
      <c r="J214" s="145" t="s">
        <v>1456</v>
      </c>
    </row>
    <row r="215" s="1" customFormat="1" spans="1:10">
      <c r="A215" s="140" t="s">
        <v>1453</v>
      </c>
      <c r="B215" s="141" t="s">
        <v>1496</v>
      </c>
      <c r="C215" s="142" t="s">
        <v>1460</v>
      </c>
      <c r="D215" s="141" t="s">
        <v>779</v>
      </c>
      <c r="E215" s="141" t="s">
        <v>1299</v>
      </c>
      <c r="F215" s="144" t="s">
        <v>1296</v>
      </c>
      <c r="G215" s="144" t="s">
        <v>18</v>
      </c>
      <c r="H215" s="144" t="s">
        <v>18</v>
      </c>
      <c r="I215" s="144" t="s">
        <v>1296</v>
      </c>
      <c r="J215" s="145"/>
    </row>
    <row r="216" s="1" customFormat="1" spans="1:10">
      <c r="A216" s="140" t="s">
        <v>1453</v>
      </c>
      <c r="B216" s="141" t="s">
        <v>1496</v>
      </c>
      <c r="C216" s="142" t="s">
        <v>1517</v>
      </c>
      <c r="D216" s="141" t="s">
        <v>973</v>
      </c>
      <c r="E216" s="141" t="s">
        <v>1299</v>
      </c>
      <c r="F216" s="144" t="s">
        <v>1296</v>
      </c>
      <c r="G216" s="144" t="s">
        <v>18</v>
      </c>
      <c r="H216" s="144" t="s">
        <v>18</v>
      </c>
      <c r="I216" s="144" t="s">
        <v>1296</v>
      </c>
      <c r="J216" s="145" t="s">
        <v>1456</v>
      </c>
    </row>
    <row r="217" s="1" customFormat="1" spans="1:10">
      <c r="A217" s="140" t="s">
        <v>1453</v>
      </c>
      <c r="B217" s="141" t="s">
        <v>1496</v>
      </c>
      <c r="C217" s="142" t="s">
        <v>1517</v>
      </c>
      <c r="D217" s="141" t="s">
        <v>163</v>
      </c>
      <c r="E217" s="141" t="s">
        <v>1299</v>
      </c>
      <c r="F217" s="144" t="s">
        <v>1296</v>
      </c>
      <c r="G217" s="144" t="s">
        <v>18</v>
      </c>
      <c r="H217" s="144" t="s">
        <v>18</v>
      </c>
      <c r="I217" s="144" t="s">
        <v>1296</v>
      </c>
      <c r="J217" s="145" t="s">
        <v>1456</v>
      </c>
    </row>
    <row r="218" s="1" customFormat="1" ht="43.2" spans="1:10">
      <c r="A218" s="140" t="s">
        <v>1453</v>
      </c>
      <c r="B218" s="141" t="s">
        <v>1496</v>
      </c>
      <c r="C218" s="142" t="s">
        <v>1517</v>
      </c>
      <c r="D218" s="141" t="s">
        <v>793</v>
      </c>
      <c r="E218" s="141" t="s">
        <v>1299</v>
      </c>
      <c r="F218" s="144" t="s">
        <v>1296</v>
      </c>
      <c r="G218" s="144" t="s">
        <v>18</v>
      </c>
      <c r="H218" s="144" t="s">
        <v>18</v>
      </c>
      <c r="I218" s="144" t="s">
        <v>1296</v>
      </c>
      <c r="J218" s="145" t="s">
        <v>1469</v>
      </c>
    </row>
    <row r="219" s="1" customFormat="1" ht="43.2" spans="1:10">
      <c r="A219" s="140" t="s">
        <v>1453</v>
      </c>
      <c r="B219" s="141" t="s">
        <v>1496</v>
      </c>
      <c r="C219" s="142" t="s">
        <v>1517</v>
      </c>
      <c r="D219" s="141" t="s">
        <v>1492</v>
      </c>
      <c r="E219" s="141" t="s">
        <v>1299</v>
      </c>
      <c r="F219" s="144" t="s">
        <v>1296</v>
      </c>
      <c r="G219" s="144" t="s">
        <v>18</v>
      </c>
      <c r="H219" s="144" t="s">
        <v>18</v>
      </c>
      <c r="I219" s="144" t="s">
        <v>1296</v>
      </c>
      <c r="J219" s="145" t="s">
        <v>1469</v>
      </c>
    </row>
    <row r="220" s="1" customFormat="1" spans="1:10">
      <c r="A220" s="140" t="s">
        <v>1453</v>
      </c>
      <c r="B220" s="141" t="s">
        <v>1496</v>
      </c>
      <c r="C220" s="142" t="s">
        <v>1521</v>
      </c>
      <c r="D220" s="141" t="s">
        <v>973</v>
      </c>
      <c r="E220" s="141" t="s">
        <v>1299</v>
      </c>
      <c r="F220" s="144" t="s">
        <v>1296</v>
      </c>
      <c r="G220" s="144" t="s">
        <v>18</v>
      </c>
      <c r="H220" s="144" t="s">
        <v>18</v>
      </c>
      <c r="I220" s="144" t="s">
        <v>1296</v>
      </c>
      <c r="J220" s="145" t="s">
        <v>1456</v>
      </c>
    </row>
    <row r="221" s="1" customFormat="1" ht="43.2" spans="1:10">
      <c r="A221" s="140" t="s">
        <v>1453</v>
      </c>
      <c r="B221" s="141" t="s">
        <v>1496</v>
      </c>
      <c r="C221" s="142" t="s">
        <v>1521</v>
      </c>
      <c r="D221" s="141" t="s">
        <v>791</v>
      </c>
      <c r="E221" s="141" t="s">
        <v>1299</v>
      </c>
      <c r="F221" s="144" t="s">
        <v>1296</v>
      </c>
      <c r="G221" s="144" t="s">
        <v>18</v>
      </c>
      <c r="H221" s="144" t="s">
        <v>18</v>
      </c>
      <c r="I221" s="144" t="s">
        <v>1296</v>
      </c>
      <c r="J221" s="145" t="s">
        <v>1469</v>
      </c>
    </row>
    <row r="222" s="1" customFormat="1" ht="43.2" spans="1:10">
      <c r="A222" s="140" t="s">
        <v>1453</v>
      </c>
      <c r="B222" s="141" t="s">
        <v>1496</v>
      </c>
      <c r="C222" s="142" t="s">
        <v>1521</v>
      </c>
      <c r="D222" s="141" t="s">
        <v>142</v>
      </c>
      <c r="E222" s="141" t="s">
        <v>1299</v>
      </c>
      <c r="F222" s="144" t="s">
        <v>1296</v>
      </c>
      <c r="G222" s="144" t="s">
        <v>18</v>
      </c>
      <c r="H222" s="144" t="s">
        <v>18</v>
      </c>
      <c r="I222" s="144" t="s">
        <v>1296</v>
      </c>
      <c r="J222" s="145" t="s">
        <v>1469</v>
      </c>
    </row>
    <row r="223" s="1" customFormat="1" spans="1:10">
      <c r="A223" s="140" t="s">
        <v>1453</v>
      </c>
      <c r="B223" s="141" t="s">
        <v>1496</v>
      </c>
      <c r="C223" s="142" t="s">
        <v>1537</v>
      </c>
      <c r="D223" s="141" t="s">
        <v>1076</v>
      </c>
      <c r="E223" s="141" t="s">
        <v>1299</v>
      </c>
      <c r="F223" s="144" t="s">
        <v>1296</v>
      </c>
      <c r="G223" s="144" t="s">
        <v>18</v>
      </c>
      <c r="H223" s="144" t="s">
        <v>18</v>
      </c>
      <c r="I223" s="144" t="s">
        <v>1296</v>
      </c>
      <c r="J223" s="145" t="s">
        <v>1456</v>
      </c>
    </row>
    <row r="224" s="1" customFormat="1" spans="1:10">
      <c r="A224" s="140" t="s">
        <v>1453</v>
      </c>
      <c r="B224" s="141" t="s">
        <v>1496</v>
      </c>
      <c r="C224" s="142" t="s">
        <v>1458</v>
      </c>
      <c r="D224" s="141"/>
      <c r="E224" s="141" t="s">
        <v>1299</v>
      </c>
      <c r="F224" s="144" t="s">
        <v>1296</v>
      </c>
      <c r="G224" s="144" t="s">
        <v>18</v>
      </c>
      <c r="H224" s="144" t="s">
        <v>18</v>
      </c>
      <c r="I224" s="144" t="s">
        <v>1296</v>
      </c>
      <c r="J224" s="145"/>
    </row>
    <row r="225" s="1" customFormat="1" spans="1:10">
      <c r="A225" s="140" t="s">
        <v>1453</v>
      </c>
      <c r="B225" s="141" t="s">
        <v>1496</v>
      </c>
      <c r="C225" s="142" t="s">
        <v>1543</v>
      </c>
      <c r="D225" s="141" t="s">
        <v>871</v>
      </c>
      <c r="E225" s="141" t="s">
        <v>1299</v>
      </c>
      <c r="F225" s="144" t="s">
        <v>1296</v>
      </c>
      <c r="G225" s="144" t="s">
        <v>18</v>
      </c>
      <c r="H225" s="144" t="s">
        <v>18</v>
      </c>
      <c r="I225" s="144" t="s">
        <v>1296</v>
      </c>
      <c r="J225" s="145" t="s">
        <v>1456</v>
      </c>
    </row>
    <row r="226" s="1" customFormat="1" ht="43.2" spans="1:10">
      <c r="A226" s="140" t="s">
        <v>1453</v>
      </c>
      <c r="B226" s="141" t="s">
        <v>1496</v>
      </c>
      <c r="C226" s="142" t="s">
        <v>1543</v>
      </c>
      <c r="D226" s="141" t="s">
        <v>1146</v>
      </c>
      <c r="E226" s="141" t="s">
        <v>1299</v>
      </c>
      <c r="F226" s="144" t="s">
        <v>1296</v>
      </c>
      <c r="G226" s="144" t="s">
        <v>18</v>
      </c>
      <c r="H226" s="144" t="s">
        <v>18</v>
      </c>
      <c r="I226" s="144" t="s">
        <v>1296</v>
      </c>
      <c r="J226" s="145" t="s">
        <v>1469</v>
      </c>
    </row>
    <row r="227" s="1" customFormat="1" ht="43.2" spans="1:10">
      <c r="A227" s="140" t="s">
        <v>1453</v>
      </c>
      <c r="B227" s="141" t="s">
        <v>1496</v>
      </c>
      <c r="C227" s="142" t="s">
        <v>1543</v>
      </c>
      <c r="D227" s="141" t="s">
        <v>142</v>
      </c>
      <c r="E227" s="141" t="s">
        <v>1299</v>
      </c>
      <c r="F227" s="144" t="s">
        <v>1296</v>
      </c>
      <c r="G227" s="144" t="s">
        <v>18</v>
      </c>
      <c r="H227" s="144" t="s">
        <v>18</v>
      </c>
      <c r="I227" s="144" t="s">
        <v>1296</v>
      </c>
      <c r="J227" s="145" t="s">
        <v>1469</v>
      </c>
    </row>
    <row r="228" s="1" customFormat="1" spans="1:10">
      <c r="A228" s="140" t="s">
        <v>1453</v>
      </c>
      <c r="B228" s="141" t="s">
        <v>1496</v>
      </c>
      <c r="C228" s="142" t="s">
        <v>1491</v>
      </c>
      <c r="D228" s="141" t="s">
        <v>163</v>
      </c>
      <c r="E228" s="141" t="s">
        <v>1299</v>
      </c>
      <c r="F228" s="144" t="s">
        <v>1296</v>
      </c>
      <c r="G228" s="144" t="s">
        <v>18</v>
      </c>
      <c r="H228" s="144" t="s">
        <v>18</v>
      </c>
      <c r="I228" s="144" t="s">
        <v>1296</v>
      </c>
      <c r="J228" s="145" t="s">
        <v>1456</v>
      </c>
    </row>
    <row r="229" s="1" customFormat="1" ht="43.2" spans="1:10">
      <c r="A229" s="140" t="s">
        <v>1453</v>
      </c>
      <c r="B229" s="141" t="s">
        <v>1496</v>
      </c>
      <c r="C229" s="142" t="s">
        <v>1491</v>
      </c>
      <c r="D229" s="141" t="s">
        <v>793</v>
      </c>
      <c r="E229" s="141" t="s">
        <v>1299</v>
      </c>
      <c r="F229" s="144" t="s">
        <v>1296</v>
      </c>
      <c r="G229" s="144" t="s">
        <v>18</v>
      </c>
      <c r="H229" s="144" t="s">
        <v>18</v>
      </c>
      <c r="I229" s="144" t="s">
        <v>1296</v>
      </c>
      <c r="J229" s="145" t="s">
        <v>1469</v>
      </c>
    </row>
    <row r="230" s="1" customFormat="1" ht="43.2" spans="1:10">
      <c r="A230" s="140" t="s">
        <v>1453</v>
      </c>
      <c r="B230" s="141" t="s">
        <v>1496</v>
      </c>
      <c r="C230" s="142" t="s">
        <v>1491</v>
      </c>
      <c r="D230" s="141" t="s">
        <v>142</v>
      </c>
      <c r="E230" s="141" t="s">
        <v>1299</v>
      </c>
      <c r="F230" s="144" t="s">
        <v>1296</v>
      </c>
      <c r="G230" s="144" t="s">
        <v>18</v>
      </c>
      <c r="H230" s="144" t="s">
        <v>18</v>
      </c>
      <c r="I230" s="144" t="s">
        <v>1296</v>
      </c>
      <c r="J230" s="145" t="s">
        <v>1469</v>
      </c>
    </row>
    <row r="231" s="1" customFormat="1" ht="43.2" spans="1:10">
      <c r="A231" s="140" t="s">
        <v>1453</v>
      </c>
      <c r="B231" s="141" t="s">
        <v>1496</v>
      </c>
      <c r="C231" s="142" t="s">
        <v>1548</v>
      </c>
      <c r="D231" s="141" t="s">
        <v>673</v>
      </c>
      <c r="E231" s="141" t="s">
        <v>1299</v>
      </c>
      <c r="F231" s="144" t="s">
        <v>1296</v>
      </c>
      <c r="G231" s="144" t="s">
        <v>18</v>
      </c>
      <c r="H231" s="144" t="s">
        <v>18</v>
      </c>
      <c r="I231" s="144" t="s">
        <v>1296</v>
      </c>
      <c r="J231" s="145" t="s">
        <v>1469</v>
      </c>
    </row>
    <row r="232" s="1" customFormat="1" spans="1:10">
      <c r="A232" s="140" t="s">
        <v>1453</v>
      </c>
      <c r="B232" s="141" t="s">
        <v>1496</v>
      </c>
      <c r="C232" s="142" t="s">
        <v>1493</v>
      </c>
      <c r="D232" s="141" t="s">
        <v>1096</v>
      </c>
      <c r="E232" s="141" t="s">
        <v>1299</v>
      </c>
      <c r="F232" s="144" t="s">
        <v>1296</v>
      </c>
      <c r="G232" s="144" t="s">
        <v>18</v>
      </c>
      <c r="H232" s="144" t="s">
        <v>18</v>
      </c>
      <c r="I232" s="144" t="s">
        <v>1296</v>
      </c>
      <c r="J232" s="145" t="s">
        <v>1456</v>
      </c>
    </row>
    <row r="233" s="1" customFormat="1" ht="43.2" spans="1:10">
      <c r="A233" s="140" t="s">
        <v>1453</v>
      </c>
      <c r="B233" s="141" t="s">
        <v>1496</v>
      </c>
      <c r="C233" s="142" t="s">
        <v>1493</v>
      </c>
      <c r="D233" s="141" t="s">
        <v>793</v>
      </c>
      <c r="E233" s="141" t="s">
        <v>1299</v>
      </c>
      <c r="F233" s="144" t="s">
        <v>1296</v>
      </c>
      <c r="G233" s="144" t="s">
        <v>18</v>
      </c>
      <c r="H233" s="144" t="s">
        <v>18</v>
      </c>
      <c r="I233" s="144" t="s">
        <v>1296</v>
      </c>
      <c r="J233" s="145" t="s">
        <v>1469</v>
      </c>
    </row>
    <row r="234" s="1" customFormat="1" spans="1:10">
      <c r="A234" s="140" t="s">
        <v>1453</v>
      </c>
      <c r="B234" s="141" t="s">
        <v>1558</v>
      </c>
      <c r="C234" s="142" t="s">
        <v>1499</v>
      </c>
      <c r="D234" s="141"/>
      <c r="E234" s="141" t="s">
        <v>240</v>
      </c>
      <c r="F234" s="144" t="s">
        <v>1296</v>
      </c>
      <c r="G234" s="144" t="s">
        <v>18</v>
      </c>
      <c r="H234" s="144" t="s">
        <v>18</v>
      </c>
      <c r="I234" s="144" t="s">
        <v>1296</v>
      </c>
      <c r="J234" s="145" t="s">
        <v>1456</v>
      </c>
    </row>
    <row r="235" s="1" customFormat="1" spans="1:10">
      <c r="A235" s="140" t="s">
        <v>1453</v>
      </c>
      <c r="B235" s="141" t="s">
        <v>1558</v>
      </c>
      <c r="C235" s="142" t="s">
        <v>1502</v>
      </c>
      <c r="D235" s="141"/>
      <c r="E235" s="141" t="s">
        <v>240</v>
      </c>
      <c r="F235" s="144" t="s">
        <v>1296</v>
      </c>
      <c r="G235" s="144" t="s">
        <v>18</v>
      </c>
      <c r="H235" s="144" t="s">
        <v>18</v>
      </c>
      <c r="I235" s="144" t="s">
        <v>1296</v>
      </c>
      <c r="J235" s="145"/>
    </row>
    <row r="236" s="1" customFormat="1" spans="1:10">
      <c r="A236" s="140" t="s">
        <v>1453</v>
      </c>
      <c r="B236" s="141" t="s">
        <v>1558</v>
      </c>
      <c r="C236" s="142" t="s">
        <v>1559</v>
      </c>
      <c r="D236" s="141" t="s">
        <v>1560</v>
      </c>
      <c r="E236" s="141" t="s">
        <v>240</v>
      </c>
      <c r="F236" s="144" t="s">
        <v>1296</v>
      </c>
      <c r="G236" s="144" t="s">
        <v>18</v>
      </c>
      <c r="H236" s="144" t="s">
        <v>18</v>
      </c>
      <c r="I236" s="144" t="s">
        <v>1296</v>
      </c>
      <c r="J236" s="145"/>
    </row>
    <row r="237" s="1" customFormat="1" spans="1:10">
      <c r="A237" s="140" t="s">
        <v>1453</v>
      </c>
      <c r="B237" s="141" t="s">
        <v>1558</v>
      </c>
      <c r="C237" s="142" t="s">
        <v>1559</v>
      </c>
      <c r="D237" s="141" t="s">
        <v>1561</v>
      </c>
      <c r="E237" s="141" t="s">
        <v>240</v>
      </c>
      <c r="F237" s="144" t="s">
        <v>1296</v>
      </c>
      <c r="G237" s="144" t="s">
        <v>18</v>
      </c>
      <c r="H237" s="144" t="s">
        <v>18</v>
      </c>
      <c r="I237" s="144" t="s">
        <v>1296</v>
      </c>
      <c r="J237" s="145" t="s">
        <v>1456</v>
      </c>
    </row>
    <row r="238" s="1" customFormat="1" spans="1:10">
      <c r="A238" s="140" t="s">
        <v>1453</v>
      </c>
      <c r="B238" s="141" t="s">
        <v>1558</v>
      </c>
      <c r="C238" s="142" t="s">
        <v>1559</v>
      </c>
      <c r="D238" s="141" t="s">
        <v>1342</v>
      </c>
      <c r="E238" s="141" t="s">
        <v>240</v>
      </c>
      <c r="F238" s="144" t="s">
        <v>1296</v>
      </c>
      <c r="G238" s="144" t="s">
        <v>18</v>
      </c>
      <c r="H238" s="144" t="s">
        <v>18</v>
      </c>
      <c r="I238" s="144" t="s">
        <v>1296</v>
      </c>
      <c r="J238" s="145" t="s">
        <v>1456</v>
      </c>
    </row>
    <row r="239" s="1" customFormat="1" spans="1:10">
      <c r="A239" s="140" t="s">
        <v>1453</v>
      </c>
      <c r="B239" s="141" t="s">
        <v>1558</v>
      </c>
      <c r="C239" s="142" t="s">
        <v>1559</v>
      </c>
      <c r="D239" s="141" t="s">
        <v>1342</v>
      </c>
      <c r="E239" s="141" t="s">
        <v>1299</v>
      </c>
      <c r="F239" s="144" t="s">
        <v>1296</v>
      </c>
      <c r="G239" s="144" t="s">
        <v>18</v>
      </c>
      <c r="H239" s="144" t="s">
        <v>18</v>
      </c>
      <c r="I239" s="144" t="s">
        <v>1296</v>
      </c>
      <c r="J239" s="145" t="s">
        <v>1456</v>
      </c>
    </row>
    <row r="240" s="1" customFormat="1" spans="1:10">
      <c r="A240" s="140" t="s">
        <v>1453</v>
      </c>
      <c r="B240" s="141" t="s">
        <v>1558</v>
      </c>
      <c r="C240" s="142" t="s">
        <v>1562</v>
      </c>
      <c r="D240" s="141" t="s">
        <v>1560</v>
      </c>
      <c r="E240" s="141" t="s">
        <v>240</v>
      </c>
      <c r="F240" s="144" t="s">
        <v>1296</v>
      </c>
      <c r="G240" s="144" t="s">
        <v>18</v>
      </c>
      <c r="H240" s="144" t="s">
        <v>18</v>
      </c>
      <c r="I240" s="144" t="s">
        <v>1296</v>
      </c>
      <c r="J240" s="145"/>
    </row>
    <row r="241" s="1" customFormat="1" spans="1:10">
      <c r="A241" s="140" t="s">
        <v>1453</v>
      </c>
      <c r="B241" s="141" t="s">
        <v>1558</v>
      </c>
      <c r="C241" s="142" t="s">
        <v>1562</v>
      </c>
      <c r="D241" s="141" t="s">
        <v>1561</v>
      </c>
      <c r="E241" s="141" t="s">
        <v>240</v>
      </c>
      <c r="F241" s="144" t="s">
        <v>1296</v>
      </c>
      <c r="G241" s="144" t="s">
        <v>18</v>
      </c>
      <c r="H241" s="144" t="s">
        <v>18</v>
      </c>
      <c r="I241" s="144" t="s">
        <v>1296</v>
      </c>
      <c r="J241" s="145" t="s">
        <v>1456</v>
      </c>
    </row>
    <row r="242" s="1" customFormat="1" spans="1:10">
      <c r="A242" s="140" t="s">
        <v>1453</v>
      </c>
      <c r="B242" s="141" t="s">
        <v>1558</v>
      </c>
      <c r="C242" s="142" t="s">
        <v>1562</v>
      </c>
      <c r="D242" s="141" t="s">
        <v>1342</v>
      </c>
      <c r="E242" s="141" t="s">
        <v>240</v>
      </c>
      <c r="F242" s="144" t="s">
        <v>1296</v>
      </c>
      <c r="G242" s="144" t="s">
        <v>18</v>
      </c>
      <c r="H242" s="144" t="s">
        <v>18</v>
      </c>
      <c r="I242" s="144" t="s">
        <v>1296</v>
      </c>
      <c r="J242" s="145" t="s">
        <v>1456</v>
      </c>
    </row>
    <row r="243" s="1" customFormat="1" spans="1:10">
      <c r="A243" s="140" t="s">
        <v>1453</v>
      </c>
      <c r="B243" s="141" t="s">
        <v>1558</v>
      </c>
      <c r="C243" s="142" t="s">
        <v>1562</v>
      </c>
      <c r="D243" s="141" t="s">
        <v>1342</v>
      </c>
      <c r="E243" s="141" t="s">
        <v>1299</v>
      </c>
      <c r="F243" s="144" t="s">
        <v>1296</v>
      </c>
      <c r="G243" s="144" t="s">
        <v>18</v>
      </c>
      <c r="H243" s="144" t="s">
        <v>18</v>
      </c>
      <c r="I243" s="144" t="s">
        <v>1296</v>
      </c>
      <c r="J243" s="145" t="s">
        <v>1456</v>
      </c>
    </row>
    <row r="244" s="1" customFormat="1" spans="1:10">
      <c r="A244" s="140" t="s">
        <v>1453</v>
      </c>
      <c r="B244" s="141" t="s">
        <v>1558</v>
      </c>
      <c r="C244" s="142" t="s">
        <v>1508</v>
      </c>
      <c r="D244" s="141" t="s">
        <v>115</v>
      </c>
      <c r="E244" s="141" t="s">
        <v>240</v>
      </c>
      <c r="F244" s="144" t="s">
        <v>1296</v>
      </c>
      <c r="G244" s="144" t="s">
        <v>18</v>
      </c>
      <c r="H244" s="144" t="s">
        <v>18</v>
      </c>
      <c r="I244" s="144" t="s">
        <v>1296</v>
      </c>
      <c r="J244" s="145"/>
    </row>
    <row r="245" s="1" customFormat="1" spans="1:10">
      <c r="A245" s="140" t="s">
        <v>1453</v>
      </c>
      <c r="B245" s="141" t="s">
        <v>1558</v>
      </c>
      <c r="C245" s="142" t="s">
        <v>1563</v>
      </c>
      <c r="D245" s="141"/>
      <c r="E245" s="141" t="s">
        <v>240</v>
      </c>
      <c r="F245" s="144" t="s">
        <v>1296</v>
      </c>
      <c r="G245" s="144" t="s">
        <v>18</v>
      </c>
      <c r="H245" s="144" t="s">
        <v>18</v>
      </c>
      <c r="I245" s="144" t="s">
        <v>1296</v>
      </c>
      <c r="J245" s="145" t="s">
        <v>1456</v>
      </c>
    </row>
    <row r="246" s="1" customFormat="1" spans="1:10">
      <c r="A246" s="140" t="s">
        <v>1453</v>
      </c>
      <c r="B246" s="141" t="s">
        <v>1558</v>
      </c>
      <c r="C246" s="142" t="s">
        <v>1564</v>
      </c>
      <c r="D246" s="141"/>
      <c r="E246" s="141" t="s">
        <v>240</v>
      </c>
      <c r="F246" s="144" t="s">
        <v>1296</v>
      </c>
      <c r="G246" s="144" t="s">
        <v>17</v>
      </c>
      <c r="H246" s="144" t="s">
        <v>18</v>
      </c>
      <c r="I246" s="144" t="s">
        <v>1296</v>
      </c>
      <c r="J246" s="145"/>
    </row>
    <row r="247" s="1" customFormat="1" spans="1:10">
      <c r="A247" s="140" t="s">
        <v>1453</v>
      </c>
      <c r="B247" s="141" t="s">
        <v>1558</v>
      </c>
      <c r="C247" s="142" t="s">
        <v>1565</v>
      </c>
      <c r="D247" s="141"/>
      <c r="E247" s="141" t="s">
        <v>240</v>
      </c>
      <c r="F247" s="144" t="s">
        <v>1296</v>
      </c>
      <c r="G247" s="144" t="s">
        <v>17</v>
      </c>
      <c r="H247" s="144" t="s">
        <v>18</v>
      </c>
      <c r="I247" s="144" t="s">
        <v>1296</v>
      </c>
      <c r="J247" s="145"/>
    </row>
    <row r="248" s="1" customFormat="1" spans="1:10">
      <c r="A248" s="140" t="s">
        <v>1453</v>
      </c>
      <c r="B248" s="141" t="s">
        <v>1558</v>
      </c>
      <c r="C248" s="142" t="s">
        <v>1566</v>
      </c>
      <c r="D248" s="141"/>
      <c r="E248" s="141" t="s">
        <v>240</v>
      </c>
      <c r="F248" s="144" t="s">
        <v>1296</v>
      </c>
      <c r="G248" s="144" t="s">
        <v>17</v>
      </c>
      <c r="H248" s="144" t="s">
        <v>18</v>
      </c>
      <c r="I248" s="144" t="s">
        <v>1296</v>
      </c>
      <c r="J248" s="145"/>
    </row>
    <row r="249" s="1" customFormat="1" spans="1:10">
      <c r="A249" s="140" t="s">
        <v>1453</v>
      </c>
      <c r="B249" s="141" t="s">
        <v>1558</v>
      </c>
      <c r="C249" s="142" t="s">
        <v>1567</v>
      </c>
      <c r="D249" s="141"/>
      <c r="E249" s="141" t="s">
        <v>240</v>
      </c>
      <c r="F249" s="144" t="s">
        <v>1296</v>
      </c>
      <c r="G249" s="144" t="s">
        <v>17</v>
      </c>
      <c r="H249" s="144" t="s">
        <v>18</v>
      </c>
      <c r="I249" s="144" t="s">
        <v>1296</v>
      </c>
      <c r="J249" s="145" t="s">
        <v>1456</v>
      </c>
    </row>
    <row r="250" s="1" customFormat="1" spans="1:10">
      <c r="A250" s="140" t="s">
        <v>1453</v>
      </c>
      <c r="B250" s="141" t="s">
        <v>1558</v>
      </c>
      <c r="C250" s="142" t="s">
        <v>1568</v>
      </c>
      <c r="D250" s="141"/>
      <c r="E250" s="141" t="s">
        <v>240</v>
      </c>
      <c r="F250" s="144" t="s">
        <v>1296</v>
      </c>
      <c r="G250" s="144" t="s">
        <v>18</v>
      </c>
      <c r="H250" s="144" t="s">
        <v>18</v>
      </c>
      <c r="I250" s="144" t="s">
        <v>1296</v>
      </c>
      <c r="J250" s="145" t="s">
        <v>1456</v>
      </c>
    </row>
    <row r="251" s="1" customFormat="1" spans="1:10">
      <c r="A251" s="140" t="s">
        <v>1453</v>
      </c>
      <c r="B251" s="141" t="s">
        <v>1558</v>
      </c>
      <c r="C251" s="142" t="s">
        <v>1569</v>
      </c>
      <c r="D251" s="141" t="s">
        <v>1560</v>
      </c>
      <c r="E251" s="141" t="s">
        <v>240</v>
      </c>
      <c r="F251" s="144" t="s">
        <v>1296</v>
      </c>
      <c r="G251" s="144" t="s">
        <v>18</v>
      </c>
      <c r="H251" s="144" t="s">
        <v>18</v>
      </c>
      <c r="I251" s="144" t="s">
        <v>1296</v>
      </c>
      <c r="J251" s="145"/>
    </row>
    <row r="252" s="1" customFormat="1" spans="1:10">
      <c r="A252" s="140" t="s">
        <v>1453</v>
      </c>
      <c r="B252" s="141" t="s">
        <v>1558</v>
      </c>
      <c r="C252" s="142" t="s">
        <v>1570</v>
      </c>
      <c r="D252" s="141" t="s">
        <v>1561</v>
      </c>
      <c r="E252" s="141" t="s">
        <v>240</v>
      </c>
      <c r="F252" s="144" t="s">
        <v>1296</v>
      </c>
      <c r="G252" s="144" t="s">
        <v>18</v>
      </c>
      <c r="H252" s="144" t="s">
        <v>18</v>
      </c>
      <c r="I252" s="144" t="s">
        <v>1296</v>
      </c>
      <c r="J252" s="145" t="s">
        <v>1456</v>
      </c>
    </row>
    <row r="253" s="1" customFormat="1" spans="1:10">
      <c r="A253" s="140" t="s">
        <v>1453</v>
      </c>
      <c r="B253" s="141" t="s">
        <v>1558</v>
      </c>
      <c r="C253" s="142" t="s">
        <v>1569</v>
      </c>
      <c r="D253" s="141" t="s">
        <v>692</v>
      </c>
      <c r="E253" s="141" t="s">
        <v>240</v>
      </c>
      <c r="F253" s="144" t="s">
        <v>1296</v>
      </c>
      <c r="G253" s="144" t="s">
        <v>18</v>
      </c>
      <c r="H253" s="144" t="s">
        <v>18</v>
      </c>
      <c r="I253" s="144" t="s">
        <v>1296</v>
      </c>
      <c r="J253" s="145" t="s">
        <v>1456</v>
      </c>
    </row>
    <row r="254" s="1" customFormat="1" spans="1:10">
      <c r="A254" s="140" t="s">
        <v>1453</v>
      </c>
      <c r="B254" s="141" t="s">
        <v>1558</v>
      </c>
      <c r="C254" s="142" t="s">
        <v>1569</v>
      </c>
      <c r="D254" s="141" t="s">
        <v>692</v>
      </c>
      <c r="E254" s="141" t="s">
        <v>1299</v>
      </c>
      <c r="F254" s="144" t="s">
        <v>1296</v>
      </c>
      <c r="G254" s="144" t="s">
        <v>18</v>
      </c>
      <c r="H254" s="144" t="s">
        <v>18</v>
      </c>
      <c r="I254" s="144" t="s">
        <v>1296</v>
      </c>
      <c r="J254" s="145" t="s">
        <v>1456</v>
      </c>
    </row>
    <row r="255" s="1" customFormat="1" spans="1:10">
      <c r="A255" s="140" t="s">
        <v>1453</v>
      </c>
      <c r="B255" s="141" t="s">
        <v>1558</v>
      </c>
      <c r="C255" s="142" t="s">
        <v>1571</v>
      </c>
      <c r="D255" s="141" t="s">
        <v>1572</v>
      </c>
      <c r="E255" s="141" t="s">
        <v>240</v>
      </c>
      <c r="F255" s="144" t="s">
        <v>1296</v>
      </c>
      <c r="G255" s="144" t="s">
        <v>18</v>
      </c>
      <c r="H255" s="144" t="s">
        <v>18</v>
      </c>
      <c r="I255" s="144" t="s">
        <v>1296</v>
      </c>
      <c r="J255" s="145"/>
    </row>
    <row r="256" s="1" customFormat="1" spans="1:10">
      <c r="A256" s="140" t="s">
        <v>1453</v>
      </c>
      <c r="B256" s="141" t="s">
        <v>1558</v>
      </c>
      <c r="C256" s="142" t="s">
        <v>1571</v>
      </c>
      <c r="D256" s="141" t="s">
        <v>1561</v>
      </c>
      <c r="E256" s="141" t="s">
        <v>240</v>
      </c>
      <c r="F256" s="144" t="s">
        <v>1296</v>
      </c>
      <c r="G256" s="144" t="s">
        <v>18</v>
      </c>
      <c r="H256" s="144" t="s">
        <v>18</v>
      </c>
      <c r="I256" s="144" t="s">
        <v>1296</v>
      </c>
      <c r="J256" s="145" t="s">
        <v>1456</v>
      </c>
    </row>
    <row r="257" s="1" customFormat="1" spans="1:10">
      <c r="A257" s="140" t="s">
        <v>1453</v>
      </c>
      <c r="B257" s="141" t="s">
        <v>1558</v>
      </c>
      <c r="C257" s="142" t="s">
        <v>1571</v>
      </c>
      <c r="D257" s="141" t="s">
        <v>692</v>
      </c>
      <c r="E257" s="141" t="s">
        <v>240</v>
      </c>
      <c r="F257" s="144" t="s">
        <v>1296</v>
      </c>
      <c r="G257" s="144" t="s">
        <v>18</v>
      </c>
      <c r="H257" s="144" t="s">
        <v>18</v>
      </c>
      <c r="I257" s="144" t="s">
        <v>1296</v>
      </c>
      <c r="J257" s="145" t="s">
        <v>1456</v>
      </c>
    </row>
    <row r="258" s="1" customFormat="1" spans="1:10">
      <c r="A258" s="140" t="s">
        <v>1453</v>
      </c>
      <c r="B258" s="141" t="s">
        <v>1558</v>
      </c>
      <c r="C258" s="142" t="s">
        <v>1571</v>
      </c>
      <c r="D258" s="141" t="s">
        <v>692</v>
      </c>
      <c r="E258" s="141" t="s">
        <v>1299</v>
      </c>
      <c r="F258" s="144" t="s">
        <v>1296</v>
      </c>
      <c r="G258" s="144" t="s">
        <v>18</v>
      </c>
      <c r="H258" s="144" t="s">
        <v>18</v>
      </c>
      <c r="I258" s="144" t="s">
        <v>1296</v>
      </c>
      <c r="J258" s="145" t="s">
        <v>1456</v>
      </c>
    </row>
    <row r="259" s="1" customFormat="1" spans="1:10">
      <c r="A259" s="140" t="s">
        <v>1453</v>
      </c>
      <c r="B259" s="141" t="s">
        <v>1558</v>
      </c>
      <c r="C259" s="142" t="s">
        <v>1573</v>
      </c>
      <c r="D259" s="141" t="s">
        <v>830</v>
      </c>
      <c r="E259" s="141" t="s">
        <v>240</v>
      </c>
      <c r="F259" s="144" t="s">
        <v>1296</v>
      </c>
      <c r="G259" s="144" t="s">
        <v>18</v>
      </c>
      <c r="H259" s="144" t="s">
        <v>18</v>
      </c>
      <c r="I259" s="144" t="s">
        <v>1296</v>
      </c>
      <c r="J259" s="145"/>
    </row>
    <row r="260" s="1" customFormat="1" spans="1:10">
      <c r="A260" s="140" t="s">
        <v>1453</v>
      </c>
      <c r="B260" s="141" t="s">
        <v>1558</v>
      </c>
      <c r="C260" s="142" t="s">
        <v>1573</v>
      </c>
      <c r="D260" s="141" t="s">
        <v>877</v>
      </c>
      <c r="E260" s="141" t="s">
        <v>240</v>
      </c>
      <c r="F260" s="144" t="s">
        <v>1296</v>
      </c>
      <c r="G260" s="144" t="s">
        <v>18</v>
      </c>
      <c r="H260" s="144" t="s">
        <v>18</v>
      </c>
      <c r="I260" s="144" t="s">
        <v>1296</v>
      </c>
      <c r="J260" s="145" t="s">
        <v>1456</v>
      </c>
    </row>
    <row r="261" s="1" customFormat="1" spans="1:10">
      <c r="A261" s="140" t="s">
        <v>1453</v>
      </c>
      <c r="B261" s="141" t="s">
        <v>1558</v>
      </c>
      <c r="C261" s="142" t="s">
        <v>1573</v>
      </c>
      <c r="D261" s="141" t="s">
        <v>877</v>
      </c>
      <c r="E261" s="141" t="s">
        <v>1299</v>
      </c>
      <c r="F261" s="144" t="s">
        <v>1296</v>
      </c>
      <c r="G261" s="144" t="s">
        <v>18</v>
      </c>
      <c r="H261" s="144" t="s">
        <v>18</v>
      </c>
      <c r="I261" s="144" t="s">
        <v>1296</v>
      </c>
      <c r="J261" s="145"/>
    </row>
    <row r="262" s="1" customFormat="1" spans="1:10">
      <c r="A262" s="140" t="s">
        <v>1453</v>
      </c>
      <c r="B262" s="141" t="s">
        <v>1558</v>
      </c>
      <c r="C262" s="142" t="s">
        <v>1573</v>
      </c>
      <c r="D262" s="141" t="s">
        <v>762</v>
      </c>
      <c r="E262" s="141" t="s">
        <v>240</v>
      </c>
      <c r="F262" s="144" t="s">
        <v>1296</v>
      </c>
      <c r="G262" s="144" t="s">
        <v>18</v>
      </c>
      <c r="H262" s="144" t="s">
        <v>18</v>
      </c>
      <c r="I262" s="144" t="s">
        <v>1296</v>
      </c>
      <c r="J262" s="145" t="s">
        <v>1456</v>
      </c>
    </row>
    <row r="263" s="1" customFormat="1" spans="1:10">
      <c r="A263" s="140" t="s">
        <v>1453</v>
      </c>
      <c r="B263" s="141" t="s">
        <v>1558</v>
      </c>
      <c r="C263" s="142" t="s">
        <v>1574</v>
      </c>
      <c r="D263" s="141" t="s">
        <v>830</v>
      </c>
      <c r="E263" s="141" t="s">
        <v>240</v>
      </c>
      <c r="F263" s="144" t="s">
        <v>1296</v>
      </c>
      <c r="G263" s="144" t="s">
        <v>18</v>
      </c>
      <c r="H263" s="144" t="s">
        <v>18</v>
      </c>
      <c r="I263" s="144" t="s">
        <v>1296</v>
      </c>
      <c r="J263" s="145"/>
    </row>
    <row r="264" s="1" customFormat="1" spans="1:10">
      <c r="A264" s="140" t="s">
        <v>1453</v>
      </c>
      <c r="B264" s="141" t="s">
        <v>1558</v>
      </c>
      <c r="C264" s="142" t="s">
        <v>1574</v>
      </c>
      <c r="D264" s="141" t="s">
        <v>877</v>
      </c>
      <c r="E264" s="141" t="s">
        <v>240</v>
      </c>
      <c r="F264" s="144" t="s">
        <v>1296</v>
      </c>
      <c r="G264" s="144" t="s">
        <v>18</v>
      </c>
      <c r="H264" s="144" t="s">
        <v>18</v>
      </c>
      <c r="I264" s="144" t="s">
        <v>1296</v>
      </c>
      <c r="J264" s="145" t="s">
        <v>1456</v>
      </c>
    </row>
    <row r="265" s="1" customFormat="1" spans="1:10">
      <c r="A265" s="140" t="s">
        <v>1453</v>
      </c>
      <c r="B265" s="141" t="s">
        <v>1558</v>
      </c>
      <c r="C265" s="142" t="s">
        <v>1574</v>
      </c>
      <c r="D265" s="141" t="s">
        <v>877</v>
      </c>
      <c r="E265" s="141" t="s">
        <v>1299</v>
      </c>
      <c r="F265" s="144" t="s">
        <v>1296</v>
      </c>
      <c r="G265" s="144" t="s">
        <v>18</v>
      </c>
      <c r="H265" s="144" t="s">
        <v>18</v>
      </c>
      <c r="I265" s="144" t="s">
        <v>1296</v>
      </c>
      <c r="J265" s="145"/>
    </row>
    <row r="266" s="1" customFormat="1" spans="1:10">
      <c r="A266" s="140" t="s">
        <v>1453</v>
      </c>
      <c r="B266" s="141" t="s">
        <v>1558</v>
      </c>
      <c r="C266" s="142" t="s">
        <v>1574</v>
      </c>
      <c r="D266" s="141" t="s">
        <v>762</v>
      </c>
      <c r="E266" s="141" t="s">
        <v>240</v>
      </c>
      <c r="F266" s="144" t="s">
        <v>1296</v>
      </c>
      <c r="G266" s="144" t="s">
        <v>18</v>
      </c>
      <c r="H266" s="144" t="s">
        <v>18</v>
      </c>
      <c r="I266" s="144" t="s">
        <v>1296</v>
      </c>
      <c r="J266" s="145" t="s">
        <v>1456</v>
      </c>
    </row>
    <row r="267" s="1" customFormat="1" spans="1:10">
      <c r="A267" s="140" t="s">
        <v>1453</v>
      </c>
      <c r="B267" s="141" t="s">
        <v>1558</v>
      </c>
      <c r="C267" s="142" t="s">
        <v>1543</v>
      </c>
      <c r="D267" s="141"/>
      <c r="E267" s="141" t="s">
        <v>240</v>
      </c>
      <c r="F267" s="144" t="s">
        <v>1296</v>
      </c>
      <c r="G267" s="144" t="s">
        <v>18</v>
      </c>
      <c r="H267" s="144" t="s">
        <v>18</v>
      </c>
      <c r="I267" s="144" t="s">
        <v>1296</v>
      </c>
      <c r="J267" s="145" t="s">
        <v>1456</v>
      </c>
    </row>
    <row r="268" s="1" customFormat="1" spans="1:10">
      <c r="A268" s="140" t="s">
        <v>1453</v>
      </c>
      <c r="B268" s="141" t="s">
        <v>1558</v>
      </c>
      <c r="C268" s="142" t="s">
        <v>1575</v>
      </c>
      <c r="D268" s="141" t="s">
        <v>1126</v>
      </c>
      <c r="E268" s="141" t="s">
        <v>240</v>
      </c>
      <c r="F268" s="144" t="s">
        <v>1296</v>
      </c>
      <c r="G268" s="144" t="s">
        <v>18</v>
      </c>
      <c r="H268" s="144" t="s">
        <v>18</v>
      </c>
      <c r="I268" s="144" t="s">
        <v>1296</v>
      </c>
      <c r="J268" s="145"/>
    </row>
    <row r="269" s="1" customFormat="1" spans="1:10">
      <c r="A269" s="140" t="s">
        <v>1453</v>
      </c>
      <c r="B269" s="141" t="s">
        <v>1558</v>
      </c>
      <c r="C269" s="142" t="s">
        <v>1575</v>
      </c>
      <c r="D269" s="141" t="s">
        <v>1295</v>
      </c>
      <c r="E269" s="141" t="s">
        <v>240</v>
      </c>
      <c r="F269" s="144" t="s">
        <v>1296</v>
      </c>
      <c r="G269" s="144" t="s">
        <v>18</v>
      </c>
      <c r="H269" s="144" t="s">
        <v>18</v>
      </c>
      <c r="I269" s="144" t="s">
        <v>1296</v>
      </c>
      <c r="J269" s="145" t="s">
        <v>1456</v>
      </c>
    </row>
    <row r="270" s="1" customFormat="1" spans="1:10">
      <c r="A270" s="140" t="s">
        <v>1453</v>
      </c>
      <c r="B270" s="141" t="s">
        <v>1558</v>
      </c>
      <c r="C270" s="142" t="s">
        <v>1576</v>
      </c>
      <c r="D270" s="141"/>
      <c r="E270" s="141" t="s">
        <v>240</v>
      </c>
      <c r="F270" s="144" t="s">
        <v>1296</v>
      </c>
      <c r="G270" s="144" t="s">
        <v>17</v>
      </c>
      <c r="H270" s="144" t="s">
        <v>18</v>
      </c>
      <c r="I270" s="144" t="s">
        <v>1296</v>
      </c>
      <c r="J270" s="145"/>
    </row>
    <row r="271" s="1" customFormat="1" spans="1:10">
      <c r="A271" s="140" t="s">
        <v>1453</v>
      </c>
      <c r="B271" s="141" t="s">
        <v>1558</v>
      </c>
      <c r="C271" s="142" t="s">
        <v>1577</v>
      </c>
      <c r="D271" s="141" t="s">
        <v>1578</v>
      </c>
      <c r="E271" s="141" t="s">
        <v>240</v>
      </c>
      <c r="F271" s="144" t="s">
        <v>1296</v>
      </c>
      <c r="G271" s="144" t="s">
        <v>18</v>
      </c>
      <c r="H271" s="144" t="s">
        <v>18</v>
      </c>
      <c r="I271" s="144" t="s">
        <v>1296</v>
      </c>
      <c r="J271" s="145"/>
    </row>
    <row r="272" s="1" customFormat="1" spans="1:10">
      <c r="A272" s="140" t="s">
        <v>1453</v>
      </c>
      <c r="B272" s="141" t="s">
        <v>1558</v>
      </c>
      <c r="C272" s="142" t="s">
        <v>1579</v>
      </c>
      <c r="D272" s="141" t="s">
        <v>1580</v>
      </c>
      <c r="E272" s="141" t="s">
        <v>240</v>
      </c>
      <c r="F272" s="144" t="s">
        <v>1296</v>
      </c>
      <c r="G272" s="144" t="s">
        <v>18</v>
      </c>
      <c r="H272" s="144" t="s">
        <v>18</v>
      </c>
      <c r="I272" s="144" t="s">
        <v>1296</v>
      </c>
      <c r="J272" s="145"/>
    </row>
    <row r="273" s="1" customFormat="1" spans="1:10">
      <c r="A273" s="140" t="s">
        <v>1453</v>
      </c>
      <c r="B273" s="141" t="s">
        <v>1558</v>
      </c>
      <c r="C273" s="142" t="s">
        <v>1579</v>
      </c>
      <c r="D273" s="141" t="s">
        <v>1329</v>
      </c>
      <c r="E273" s="141" t="s">
        <v>240</v>
      </c>
      <c r="F273" s="144" t="s">
        <v>1296</v>
      </c>
      <c r="G273" s="144" t="s">
        <v>18</v>
      </c>
      <c r="H273" s="144" t="s">
        <v>18</v>
      </c>
      <c r="I273" s="144" t="s">
        <v>1296</v>
      </c>
      <c r="J273" s="145" t="s">
        <v>1456</v>
      </c>
    </row>
    <row r="274" s="1" customFormat="1" spans="1:10">
      <c r="A274" s="140" t="s">
        <v>1453</v>
      </c>
      <c r="B274" s="141" t="s">
        <v>1558</v>
      </c>
      <c r="C274" s="142" t="s">
        <v>1579</v>
      </c>
      <c r="D274" s="141" t="s">
        <v>1329</v>
      </c>
      <c r="E274" s="141" t="s">
        <v>1299</v>
      </c>
      <c r="F274" s="144" t="s">
        <v>1296</v>
      </c>
      <c r="G274" s="144" t="s">
        <v>18</v>
      </c>
      <c r="H274" s="144" t="s">
        <v>18</v>
      </c>
      <c r="I274" s="144" t="s">
        <v>1296</v>
      </c>
      <c r="J274" s="145"/>
    </row>
    <row r="275" s="1" customFormat="1" spans="1:10">
      <c r="A275" s="140" t="s">
        <v>1453</v>
      </c>
      <c r="B275" s="141" t="s">
        <v>1558</v>
      </c>
      <c r="C275" s="142" t="s">
        <v>1581</v>
      </c>
      <c r="D275" s="141" t="s">
        <v>1580</v>
      </c>
      <c r="E275" s="141" t="s">
        <v>240</v>
      </c>
      <c r="F275" s="144" t="s">
        <v>1296</v>
      </c>
      <c r="G275" s="144" t="s">
        <v>18</v>
      </c>
      <c r="H275" s="144" t="s">
        <v>18</v>
      </c>
      <c r="I275" s="144" t="s">
        <v>1296</v>
      </c>
      <c r="J275" s="145"/>
    </row>
    <row r="276" s="1" customFormat="1" spans="1:10">
      <c r="A276" s="140" t="s">
        <v>1453</v>
      </c>
      <c r="B276" s="141" t="s">
        <v>1558</v>
      </c>
      <c r="C276" s="142" t="s">
        <v>1581</v>
      </c>
      <c r="D276" s="141" t="s">
        <v>1329</v>
      </c>
      <c r="E276" s="141" t="s">
        <v>240</v>
      </c>
      <c r="F276" s="144" t="s">
        <v>1296</v>
      </c>
      <c r="G276" s="144" t="s">
        <v>18</v>
      </c>
      <c r="H276" s="144" t="s">
        <v>18</v>
      </c>
      <c r="I276" s="144" t="s">
        <v>1296</v>
      </c>
      <c r="J276" s="145" t="s">
        <v>1456</v>
      </c>
    </row>
    <row r="277" s="1" customFormat="1" spans="1:10">
      <c r="A277" s="140" t="s">
        <v>1453</v>
      </c>
      <c r="B277" s="141" t="s">
        <v>1558</v>
      </c>
      <c r="C277" s="142" t="s">
        <v>1581</v>
      </c>
      <c r="D277" s="141" t="s">
        <v>1329</v>
      </c>
      <c r="E277" s="141" t="s">
        <v>1299</v>
      </c>
      <c r="F277" s="144" t="s">
        <v>1296</v>
      </c>
      <c r="G277" s="144" t="s">
        <v>18</v>
      </c>
      <c r="H277" s="144" t="s">
        <v>18</v>
      </c>
      <c r="I277" s="144" t="s">
        <v>1296</v>
      </c>
      <c r="J277" s="145"/>
    </row>
    <row r="278" s="1" customFormat="1" spans="1:10">
      <c r="A278" s="140" t="s">
        <v>1453</v>
      </c>
      <c r="B278" s="141" t="s">
        <v>1558</v>
      </c>
      <c r="C278" s="142" t="s">
        <v>1582</v>
      </c>
      <c r="D278" s="141" t="s">
        <v>1583</v>
      </c>
      <c r="E278" s="141" t="s">
        <v>240</v>
      </c>
      <c r="F278" s="144" t="s">
        <v>1296</v>
      </c>
      <c r="G278" s="144" t="s">
        <v>18</v>
      </c>
      <c r="H278" s="144" t="s">
        <v>18</v>
      </c>
      <c r="I278" s="144" t="s">
        <v>1296</v>
      </c>
      <c r="J278" s="145"/>
    </row>
    <row r="279" s="1" customFormat="1" spans="1:10">
      <c r="A279" s="140" t="s">
        <v>1453</v>
      </c>
      <c r="B279" s="141" t="s">
        <v>1558</v>
      </c>
      <c r="C279" s="142" t="s">
        <v>1548</v>
      </c>
      <c r="D279" s="141" t="s">
        <v>666</v>
      </c>
      <c r="E279" s="141" t="s">
        <v>240</v>
      </c>
      <c r="F279" s="144" t="s">
        <v>1296</v>
      </c>
      <c r="G279" s="144" t="s">
        <v>18</v>
      </c>
      <c r="H279" s="144" t="s">
        <v>18</v>
      </c>
      <c r="I279" s="144" t="s">
        <v>1296</v>
      </c>
      <c r="J279" s="145" t="s">
        <v>1456</v>
      </c>
    </row>
    <row r="280" s="1" customFormat="1" spans="1:10">
      <c r="A280" s="140" t="s">
        <v>1453</v>
      </c>
      <c r="B280" s="141" t="s">
        <v>1558</v>
      </c>
      <c r="C280" s="142" t="s">
        <v>1584</v>
      </c>
      <c r="D280" s="141"/>
      <c r="E280" s="141" t="s">
        <v>240</v>
      </c>
      <c r="F280" s="144" t="s">
        <v>1296</v>
      </c>
      <c r="G280" s="144" t="s">
        <v>17</v>
      </c>
      <c r="H280" s="144" t="s">
        <v>18</v>
      </c>
      <c r="I280" s="144" t="s">
        <v>1296</v>
      </c>
      <c r="J280" s="145" t="s">
        <v>1456</v>
      </c>
    </row>
    <row r="281" s="1" customFormat="1" spans="1:10">
      <c r="A281" s="140" t="s">
        <v>1453</v>
      </c>
      <c r="B281" s="141" t="s">
        <v>1558</v>
      </c>
      <c r="C281" s="142" t="s">
        <v>1555</v>
      </c>
      <c r="D281" s="141" t="s">
        <v>1585</v>
      </c>
      <c r="E281" s="141" t="s">
        <v>240</v>
      </c>
      <c r="F281" s="144" t="s">
        <v>1296</v>
      </c>
      <c r="G281" s="144" t="s">
        <v>18</v>
      </c>
      <c r="H281" s="144" t="s">
        <v>18</v>
      </c>
      <c r="I281" s="144" t="s">
        <v>1296</v>
      </c>
      <c r="J281" s="145"/>
    </row>
    <row r="282" s="1" customFormat="1" spans="1:10">
      <c r="A282" s="140" t="s">
        <v>1453</v>
      </c>
      <c r="B282" s="141" t="s">
        <v>1558</v>
      </c>
      <c r="C282" s="142" t="s">
        <v>1586</v>
      </c>
      <c r="D282" s="141" t="s">
        <v>1329</v>
      </c>
      <c r="E282" s="141" t="s">
        <v>240</v>
      </c>
      <c r="F282" s="144" t="s">
        <v>1296</v>
      </c>
      <c r="G282" s="144" t="s">
        <v>18</v>
      </c>
      <c r="H282" s="144" t="s">
        <v>18</v>
      </c>
      <c r="I282" s="144" t="s">
        <v>1296</v>
      </c>
      <c r="J282" s="145" t="s">
        <v>1456</v>
      </c>
    </row>
    <row r="283" s="1" customFormat="1" spans="1:10">
      <c r="A283" s="140" t="s">
        <v>1453</v>
      </c>
      <c r="B283" s="141" t="s">
        <v>1558</v>
      </c>
      <c r="C283" s="142" t="s">
        <v>1587</v>
      </c>
      <c r="D283" s="141" t="s">
        <v>1329</v>
      </c>
      <c r="E283" s="141" t="s">
        <v>240</v>
      </c>
      <c r="F283" s="144" t="s">
        <v>1296</v>
      </c>
      <c r="G283" s="144" t="s">
        <v>18</v>
      </c>
      <c r="H283" s="144" t="s">
        <v>18</v>
      </c>
      <c r="I283" s="144" t="s">
        <v>1296</v>
      </c>
      <c r="J283" s="145" t="s">
        <v>1456</v>
      </c>
    </row>
    <row r="284" s="1" customFormat="1" spans="1:10">
      <c r="A284" s="140" t="s">
        <v>1453</v>
      </c>
      <c r="B284" s="141" t="s">
        <v>1558</v>
      </c>
      <c r="C284" s="142" t="s">
        <v>1588</v>
      </c>
      <c r="D284" s="141" t="s">
        <v>1589</v>
      </c>
      <c r="E284" s="141" t="s">
        <v>240</v>
      </c>
      <c r="F284" s="144" t="s">
        <v>1296</v>
      </c>
      <c r="G284" s="144" t="s">
        <v>18</v>
      </c>
      <c r="H284" s="144" t="s">
        <v>18</v>
      </c>
      <c r="I284" s="144" t="s">
        <v>1296</v>
      </c>
      <c r="J284" s="145"/>
    </row>
    <row r="285" s="1" customFormat="1" spans="1:10">
      <c r="A285" s="140" t="s">
        <v>1453</v>
      </c>
      <c r="B285" s="141" t="s">
        <v>1558</v>
      </c>
      <c r="C285" s="142" t="s">
        <v>1588</v>
      </c>
      <c r="D285" s="141" t="s">
        <v>1329</v>
      </c>
      <c r="E285" s="141" t="s">
        <v>240</v>
      </c>
      <c r="F285" s="144" t="s">
        <v>1296</v>
      </c>
      <c r="G285" s="144" t="s">
        <v>18</v>
      </c>
      <c r="H285" s="144" t="s">
        <v>18</v>
      </c>
      <c r="I285" s="144" t="s">
        <v>1296</v>
      </c>
      <c r="J285" s="145" t="s">
        <v>1456</v>
      </c>
    </row>
    <row r="286" s="1" customFormat="1" spans="1:10">
      <c r="A286" s="140" t="s">
        <v>1453</v>
      </c>
      <c r="B286" s="141" t="s">
        <v>1558</v>
      </c>
      <c r="C286" s="142" t="s">
        <v>1590</v>
      </c>
      <c r="D286" s="141" t="s">
        <v>1580</v>
      </c>
      <c r="E286" s="141" t="s">
        <v>240</v>
      </c>
      <c r="F286" s="144" t="s">
        <v>1296</v>
      </c>
      <c r="G286" s="144" t="s">
        <v>18</v>
      </c>
      <c r="H286" s="144" t="s">
        <v>18</v>
      </c>
      <c r="I286" s="144" t="s">
        <v>1296</v>
      </c>
      <c r="J286" s="145"/>
    </row>
    <row r="287" s="1" customFormat="1" spans="1:10">
      <c r="A287" s="140" t="s">
        <v>1453</v>
      </c>
      <c r="B287" s="141" t="s">
        <v>1558</v>
      </c>
      <c r="C287" s="142" t="s">
        <v>1590</v>
      </c>
      <c r="D287" s="141" t="s">
        <v>1329</v>
      </c>
      <c r="E287" s="141" t="s">
        <v>240</v>
      </c>
      <c r="F287" s="144" t="s">
        <v>1296</v>
      </c>
      <c r="G287" s="144" t="s">
        <v>18</v>
      </c>
      <c r="H287" s="144" t="s">
        <v>18</v>
      </c>
      <c r="I287" s="144" t="s">
        <v>1296</v>
      </c>
      <c r="J287" s="145" t="s">
        <v>1456</v>
      </c>
    </row>
    <row r="288" s="1" customFormat="1" spans="1:10">
      <c r="A288" s="140" t="s">
        <v>1453</v>
      </c>
      <c r="B288" s="141" t="s">
        <v>1558</v>
      </c>
      <c r="C288" s="142" t="s">
        <v>1591</v>
      </c>
      <c r="D288" s="141"/>
      <c r="E288" s="141" t="s">
        <v>240</v>
      </c>
      <c r="F288" s="144" t="s">
        <v>1296</v>
      </c>
      <c r="G288" s="144" t="s">
        <v>18</v>
      </c>
      <c r="H288" s="144" t="s">
        <v>18</v>
      </c>
      <c r="I288" s="144" t="s">
        <v>1296</v>
      </c>
      <c r="J288" s="145"/>
    </row>
    <row r="289" s="1" customFormat="1" spans="1:10">
      <c r="A289" s="140" t="s">
        <v>1453</v>
      </c>
      <c r="B289" s="141" t="s">
        <v>1558</v>
      </c>
      <c r="C289" s="142" t="s">
        <v>1592</v>
      </c>
      <c r="D289" s="141" t="s">
        <v>1580</v>
      </c>
      <c r="E289" s="141" t="s">
        <v>240</v>
      </c>
      <c r="F289" s="144" t="s">
        <v>1296</v>
      </c>
      <c r="G289" s="144" t="s">
        <v>18</v>
      </c>
      <c r="H289" s="144" t="s">
        <v>18</v>
      </c>
      <c r="I289" s="144" t="s">
        <v>1296</v>
      </c>
      <c r="J289" s="145"/>
    </row>
    <row r="290" s="1" customFormat="1" spans="1:10">
      <c r="A290" s="140" t="s">
        <v>1453</v>
      </c>
      <c r="B290" s="141" t="s">
        <v>1593</v>
      </c>
      <c r="C290" s="142" t="s">
        <v>1594</v>
      </c>
      <c r="D290" s="141" t="s">
        <v>666</v>
      </c>
      <c r="E290" s="141" t="s">
        <v>240</v>
      </c>
      <c r="F290" s="144" t="s">
        <v>1296</v>
      </c>
      <c r="G290" s="144" t="s">
        <v>18</v>
      </c>
      <c r="H290" s="144" t="s">
        <v>18</v>
      </c>
      <c r="I290" s="144" t="s">
        <v>1296</v>
      </c>
      <c r="J290" s="145" t="s">
        <v>1456</v>
      </c>
    </row>
    <row r="291" s="1" customFormat="1" spans="1:10">
      <c r="A291" s="140" t="s">
        <v>1453</v>
      </c>
      <c r="B291" s="141" t="s">
        <v>1593</v>
      </c>
      <c r="C291" s="142" t="s">
        <v>1595</v>
      </c>
      <c r="D291" s="141" t="s">
        <v>1596</v>
      </c>
      <c r="E291" s="141" t="s">
        <v>240</v>
      </c>
      <c r="F291" s="144" t="s">
        <v>1296</v>
      </c>
      <c r="G291" s="144" t="s">
        <v>18</v>
      </c>
      <c r="H291" s="144" t="s">
        <v>18</v>
      </c>
      <c r="I291" s="144" t="s">
        <v>1296</v>
      </c>
      <c r="J291" s="145"/>
    </row>
    <row r="292" s="1" customFormat="1" spans="1:10">
      <c r="A292" s="140" t="s">
        <v>1453</v>
      </c>
      <c r="B292" s="141" t="s">
        <v>1593</v>
      </c>
      <c r="C292" s="142" t="s">
        <v>1595</v>
      </c>
      <c r="D292" s="141" t="s">
        <v>1036</v>
      </c>
      <c r="E292" s="141" t="s">
        <v>240</v>
      </c>
      <c r="F292" s="144" t="s">
        <v>1296</v>
      </c>
      <c r="G292" s="144" t="s">
        <v>18</v>
      </c>
      <c r="H292" s="144" t="s">
        <v>18</v>
      </c>
      <c r="I292" s="144" t="s">
        <v>1296</v>
      </c>
      <c r="J292" s="145" t="s">
        <v>1456</v>
      </c>
    </row>
    <row r="293" s="1" customFormat="1" spans="1:10">
      <c r="A293" s="140" t="s">
        <v>1453</v>
      </c>
      <c r="B293" s="141" t="s">
        <v>1593</v>
      </c>
      <c r="C293" s="142" t="s">
        <v>1597</v>
      </c>
      <c r="D293" s="141" t="s">
        <v>877</v>
      </c>
      <c r="E293" s="141" t="s">
        <v>240</v>
      </c>
      <c r="F293" s="144" t="s">
        <v>1296</v>
      </c>
      <c r="G293" s="144" t="s">
        <v>18</v>
      </c>
      <c r="H293" s="144" t="s">
        <v>18</v>
      </c>
      <c r="I293" s="144" t="s">
        <v>1296</v>
      </c>
      <c r="J293" s="145" t="s">
        <v>1456</v>
      </c>
    </row>
    <row r="294" s="1" customFormat="1" spans="1:10">
      <c r="A294" s="140" t="s">
        <v>1453</v>
      </c>
      <c r="B294" s="141" t="s">
        <v>1593</v>
      </c>
      <c r="C294" s="142" t="s">
        <v>1597</v>
      </c>
      <c r="D294" s="141" t="s">
        <v>1259</v>
      </c>
      <c r="E294" s="141" t="s">
        <v>240</v>
      </c>
      <c r="F294" s="144" t="s">
        <v>1296</v>
      </c>
      <c r="G294" s="144" t="s">
        <v>18</v>
      </c>
      <c r="H294" s="144" t="s">
        <v>18</v>
      </c>
      <c r="I294" s="144" t="s">
        <v>1296</v>
      </c>
      <c r="J294" s="145"/>
    </row>
    <row r="295" s="1" customFormat="1" spans="1:10">
      <c r="A295" s="140" t="s">
        <v>1453</v>
      </c>
      <c r="B295" s="141" t="s">
        <v>1593</v>
      </c>
      <c r="C295" s="142" t="s">
        <v>1597</v>
      </c>
      <c r="D295" s="141" t="s">
        <v>758</v>
      </c>
      <c r="E295" s="141" t="s">
        <v>240</v>
      </c>
      <c r="F295" s="144" t="s">
        <v>1296</v>
      </c>
      <c r="G295" s="144" t="s">
        <v>18</v>
      </c>
      <c r="H295" s="144" t="s">
        <v>18</v>
      </c>
      <c r="I295" s="144" t="s">
        <v>1296</v>
      </c>
      <c r="J295" s="145" t="s">
        <v>1456</v>
      </c>
    </row>
    <row r="296" s="1" customFormat="1" spans="1:10">
      <c r="A296" s="140" t="s">
        <v>1453</v>
      </c>
      <c r="B296" s="141" t="s">
        <v>1593</v>
      </c>
      <c r="C296" s="142" t="s">
        <v>1502</v>
      </c>
      <c r="D296" s="141"/>
      <c r="E296" s="141" t="s">
        <v>240</v>
      </c>
      <c r="F296" s="144" t="s">
        <v>1296</v>
      </c>
      <c r="G296" s="144" t="s">
        <v>18</v>
      </c>
      <c r="H296" s="144" t="s">
        <v>18</v>
      </c>
      <c r="I296" s="144" t="s">
        <v>1296</v>
      </c>
      <c r="J296" s="477"/>
    </row>
    <row r="297" s="1" customFormat="1" spans="1:10">
      <c r="A297" s="140" t="s">
        <v>1453</v>
      </c>
      <c r="B297" s="141" t="s">
        <v>1593</v>
      </c>
      <c r="C297" s="142" t="s">
        <v>1598</v>
      </c>
      <c r="D297" s="141"/>
      <c r="E297" s="141" t="s">
        <v>240</v>
      </c>
      <c r="F297" s="144" t="s">
        <v>1296</v>
      </c>
      <c r="G297" s="144" t="s">
        <v>18</v>
      </c>
      <c r="H297" s="144" t="s">
        <v>18</v>
      </c>
      <c r="I297" s="144" t="s">
        <v>1296</v>
      </c>
      <c r="J297" s="145" t="s">
        <v>1456</v>
      </c>
    </row>
    <row r="298" s="1" customFormat="1" spans="1:10">
      <c r="A298" s="140" t="s">
        <v>1453</v>
      </c>
      <c r="B298" s="141" t="s">
        <v>1593</v>
      </c>
      <c r="C298" s="142" t="s">
        <v>1455</v>
      </c>
      <c r="D298" s="141" t="s">
        <v>1158</v>
      </c>
      <c r="E298" s="141" t="s">
        <v>240</v>
      </c>
      <c r="F298" s="144" t="s">
        <v>1296</v>
      </c>
      <c r="G298" s="144" t="s">
        <v>18</v>
      </c>
      <c r="H298" s="144" t="s">
        <v>18</v>
      </c>
      <c r="I298" s="144" t="s">
        <v>1296</v>
      </c>
      <c r="J298" s="145" t="s">
        <v>1456</v>
      </c>
    </row>
    <row r="299" s="1" customFormat="1" spans="1:10">
      <c r="A299" s="140" t="s">
        <v>1453</v>
      </c>
      <c r="B299" s="141" t="s">
        <v>1593</v>
      </c>
      <c r="C299" s="142" t="s">
        <v>1455</v>
      </c>
      <c r="D299" s="141" t="s">
        <v>684</v>
      </c>
      <c r="E299" s="141" t="s">
        <v>240</v>
      </c>
      <c r="F299" s="144" t="s">
        <v>1296</v>
      </c>
      <c r="G299" s="144" t="s">
        <v>18</v>
      </c>
      <c r="H299" s="144" t="s">
        <v>18</v>
      </c>
      <c r="I299" s="144" t="s">
        <v>1296</v>
      </c>
      <c r="J299" s="145" t="s">
        <v>1456</v>
      </c>
    </row>
    <row r="300" s="1" customFormat="1" spans="1:10">
      <c r="A300" s="140" t="s">
        <v>1453</v>
      </c>
      <c r="B300" s="141" t="s">
        <v>1593</v>
      </c>
      <c r="C300" s="142" t="s">
        <v>1455</v>
      </c>
      <c r="D300" s="141" t="s">
        <v>764</v>
      </c>
      <c r="E300" s="141" t="s">
        <v>240</v>
      </c>
      <c r="F300" s="144" t="s">
        <v>1296</v>
      </c>
      <c r="G300" s="144" t="s">
        <v>18</v>
      </c>
      <c r="H300" s="144" t="s">
        <v>18</v>
      </c>
      <c r="I300" s="144" t="s">
        <v>1296</v>
      </c>
      <c r="J300" s="145" t="s">
        <v>1456</v>
      </c>
    </row>
    <row r="301" s="1" customFormat="1" spans="1:10">
      <c r="A301" s="140" t="s">
        <v>1453</v>
      </c>
      <c r="B301" s="141" t="s">
        <v>1593</v>
      </c>
      <c r="C301" s="142" t="s">
        <v>1471</v>
      </c>
      <c r="D301" s="141" t="s">
        <v>973</v>
      </c>
      <c r="E301" s="141" t="s">
        <v>240</v>
      </c>
      <c r="F301" s="144" t="s">
        <v>1296</v>
      </c>
      <c r="G301" s="144" t="s">
        <v>18</v>
      </c>
      <c r="H301" s="144" t="s">
        <v>18</v>
      </c>
      <c r="I301" s="144" t="s">
        <v>1296</v>
      </c>
      <c r="J301" s="145" t="s">
        <v>1456</v>
      </c>
    </row>
    <row r="302" s="1" customFormat="1" spans="1:10">
      <c r="A302" s="140" t="s">
        <v>1453</v>
      </c>
      <c r="B302" s="141" t="s">
        <v>1593</v>
      </c>
      <c r="C302" s="142" t="s">
        <v>1508</v>
      </c>
      <c r="D302" s="141" t="s">
        <v>1352</v>
      </c>
      <c r="E302" s="141" t="s">
        <v>240</v>
      </c>
      <c r="F302" s="144" t="s">
        <v>1296</v>
      </c>
      <c r="G302" s="144" t="s">
        <v>18</v>
      </c>
      <c r="H302" s="144" t="s">
        <v>18</v>
      </c>
      <c r="I302" s="144" t="s">
        <v>1296</v>
      </c>
      <c r="J302" s="145"/>
    </row>
    <row r="303" s="1" customFormat="1" spans="1:10">
      <c r="A303" s="140" t="s">
        <v>1453</v>
      </c>
      <c r="B303" s="141" t="s">
        <v>1593</v>
      </c>
      <c r="C303" s="142" t="s">
        <v>1485</v>
      </c>
      <c r="D303" s="141" t="s">
        <v>1515</v>
      </c>
      <c r="E303" s="141" t="s">
        <v>240</v>
      </c>
      <c r="F303" s="144" t="s">
        <v>1296</v>
      </c>
      <c r="G303" s="144" t="s">
        <v>18</v>
      </c>
      <c r="H303" s="144" t="s">
        <v>18</v>
      </c>
      <c r="I303" s="144" t="s">
        <v>1296</v>
      </c>
      <c r="J303" s="145" t="s">
        <v>1456</v>
      </c>
    </row>
    <row r="304" s="1" customFormat="1" spans="1:10">
      <c r="A304" s="140" t="s">
        <v>1453</v>
      </c>
      <c r="B304" s="141" t="s">
        <v>1593</v>
      </c>
      <c r="C304" s="142" t="s">
        <v>1485</v>
      </c>
      <c r="D304" s="141" t="s">
        <v>947</v>
      </c>
      <c r="E304" s="141" t="s">
        <v>240</v>
      </c>
      <c r="F304" s="144" t="s">
        <v>1296</v>
      </c>
      <c r="G304" s="144" t="s">
        <v>18</v>
      </c>
      <c r="H304" s="144" t="s">
        <v>18</v>
      </c>
      <c r="I304" s="144" t="s">
        <v>1296</v>
      </c>
      <c r="J304" s="145" t="s">
        <v>1456</v>
      </c>
    </row>
    <row r="305" s="1" customFormat="1" spans="1:10">
      <c r="A305" s="140" t="s">
        <v>1453</v>
      </c>
      <c r="B305" s="141" t="s">
        <v>1593</v>
      </c>
      <c r="C305" s="142" t="s">
        <v>1485</v>
      </c>
      <c r="D305" s="141" t="s">
        <v>1110</v>
      </c>
      <c r="E305" s="141" t="s">
        <v>240</v>
      </c>
      <c r="F305" s="144" t="s">
        <v>1296</v>
      </c>
      <c r="G305" s="144" t="s">
        <v>18</v>
      </c>
      <c r="H305" s="144" t="s">
        <v>18</v>
      </c>
      <c r="I305" s="144" t="s">
        <v>1296</v>
      </c>
      <c r="J305" s="145" t="s">
        <v>1456</v>
      </c>
    </row>
    <row r="306" s="1" customFormat="1" spans="1:10">
      <c r="A306" s="140" t="s">
        <v>1453</v>
      </c>
      <c r="B306" s="141" t="s">
        <v>1593</v>
      </c>
      <c r="C306" s="142" t="s">
        <v>1485</v>
      </c>
      <c r="D306" s="141" t="s">
        <v>973</v>
      </c>
      <c r="E306" s="141" t="s">
        <v>240</v>
      </c>
      <c r="F306" s="144" t="s">
        <v>1296</v>
      </c>
      <c r="G306" s="144" t="s">
        <v>18</v>
      </c>
      <c r="H306" s="144" t="s">
        <v>18</v>
      </c>
      <c r="I306" s="144" t="s">
        <v>1296</v>
      </c>
      <c r="J306" s="145" t="s">
        <v>1456</v>
      </c>
    </row>
    <row r="307" s="1" customFormat="1" spans="1:10">
      <c r="A307" s="140" t="s">
        <v>1453</v>
      </c>
      <c r="B307" s="141" t="s">
        <v>1593</v>
      </c>
      <c r="C307" s="142" t="s">
        <v>1460</v>
      </c>
      <c r="D307" s="141" t="s">
        <v>1572</v>
      </c>
      <c r="E307" s="141" t="s">
        <v>240</v>
      </c>
      <c r="F307" s="144" t="s">
        <v>1296</v>
      </c>
      <c r="G307" s="144" t="s">
        <v>18</v>
      </c>
      <c r="H307" s="144" t="s">
        <v>18</v>
      </c>
      <c r="I307" s="144" t="s">
        <v>1296</v>
      </c>
      <c r="J307" s="145"/>
    </row>
    <row r="308" s="1" customFormat="1" spans="1:10">
      <c r="A308" s="140" t="s">
        <v>1453</v>
      </c>
      <c r="B308" s="141" t="s">
        <v>1593</v>
      </c>
      <c r="C308" s="142" t="s">
        <v>1460</v>
      </c>
      <c r="D308" s="141" t="s">
        <v>1341</v>
      </c>
      <c r="E308" s="141" t="s">
        <v>240</v>
      </c>
      <c r="F308" s="144" t="s">
        <v>1296</v>
      </c>
      <c r="G308" s="144" t="s">
        <v>18</v>
      </c>
      <c r="H308" s="144" t="s">
        <v>18</v>
      </c>
      <c r="I308" s="144" t="s">
        <v>1296</v>
      </c>
      <c r="J308" s="145" t="s">
        <v>1456</v>
      </c>
    </row>
    <row r="309" s="1" customFormat="1" spans="1:10">
      <c r="A309" s="140" t="s">
        <v>1453</v>
      </c>
      <c r="B309" s="141" t="s">
        <v>1593</v>
      </c>
      <c r="C309" s="142" t="s">
        <v>1460</v>
      </c>
      <c r="D309" s="141" t="s">
        <v>915</v>
      </c>
      <c r="E309" s="141" t="s">
        <v>240</v>
      </c>
      <c r="F309" s="144" t="s">
        <v>1296</v>
      </c>
      <c r="G309" s="144" t="s">
        <v>18</v>
      </c>
      <c r="H309" s="144" t="s">
        <v>18</v>
      </c>
      <c r="I309" s="144" t="s">
        <v>1296</v>
      </c>
      <c r="J309" s="145" t="s">
        <v>1456</v>
      </c>
    </row>
    <row r="310" s="1" customFormat="1" spans="1:10">
      <c r="A310" s="140" t="s">
        <v>1453</v>
      </c>
      <c r="B310" s="141" t="s">
        <v>1593</v>
      </c>
      <c r="C310" s="142" t="s">
        <v>1460</v>
      </c>
      <c r="D310" s="141" t="s">
        <v>672</v>
      </c>
      <c r="E310" s="141" t="s">
        <v>240</v>
      </c>
      <c r="F310" s="144" t="s">
        <v>1296</v>
      </c>
      <c r="G310" s="144" t="s">
        <v>18</v>
      </c>
      <c r="H310" s="144" t="s">
        <v>18</v>
      </c>
      <c r="I310" s="144" t="s">
        <v>1296</v>
      </c>
      <c r="J310" s="145" t="s">
        <v>1456</v>
      </c>
    </row>
    <row r="311" s="1" customFormat="1" spans="1:10">
      <c r="A311" s="140" t="s">
        <v>1453</v>
      </c>
      <c r="B311" s="141" t="s">
        <v>1593</v>
      </c>
      <c r="C311" s="142" t="s">
        <v>1458</v>
      </c>
      <c r="D311" s="141" t="s">
        <v>830</v>
      </c>
      <c r="E311" s="141" t="s">
        <v>240</v>
      </c>
      <c r="F311" s="144" t="s">
        <v>1296</v>
      </c>
      <c r="G311" s="144" t="s">
        <v>18</v>
      </c>
      <c r="H311" s="144" t="s">
        <v>18</v>
      </c>
      <c r="I311" s="144" t="s">
        <v>1296</v>
      </c>
      <c r="J311" s="145"/>
    </row>
    <row r="312" s="1" customFormat="1" spans="1:10">
      <c r="A312" s="140" t="s">
        <v>1453</v>
      </c>
      <c r="B312" s="141" t="s">
        <v>1593</v>
      </c>
      <c r="C312" s="142" t="s">
        <v>1458</v>
      </c>
      <c r="D312" s="141" t="s">
        <v>987</v>
      </c>
      <c r="E312" s="141" t="s">
        <v>240</v>
      </c>
      <c r="F312" s="144" t="s">
        <v>1296</v>
      </c>
      <c r="G312" s="144" t="s">
        <v>18</v>
      </c>
      <c r="H312" s="144" t="s">
        <v>18</v>
      </c>
      <c r="I312" s="144" t="s">
        <v>1296</v>
      </c>
      <c r="J312" s="145" t="s">
        <v>1456</v>
      </c>
    </row>
    <row r="313" s="1" customFormat="1" spans="1:10">
      <c r="A313" s="140" t="s">
        <v>1453</v>
      </c>
      <c r="B313" s="141" t="s">
        <v>1593</v>
      </c>
      <c r="C313" s="142" t="s">
        <v>1458</v>
      </c>
      <c r="D313" s="141" t="s">
        <v>1259</v>
      </c>
      <c r="E313" s="141" t="s">
        <v>240</v>
      </c>
      <c r="F313" s="144" t="s">
        <v>1296</v>
      </c>
      <c r="G313" s="144" t="s">
        <v>18</v>
      </c>
      <c r="H313" s="144" t="s">
        <v>18</v>
      </c>
      <c r="I313" s="144" t="s">
        <v>1296</v>
      </c>
      <c r="J313" s="145"/>
    </row>
    <row r="314" s="1" customFormat="1" spans="1:10">
      <c r="A314" s="140" t="s">
        <v>1453</v>
      </c>
      <c r="B314" s="141" t="s">
        <v>1593</v>
      </c>
      <c r="C314" s="142" t="s">
        <v>1458</v>
      </c>
      <c r="D314" s="141" t="s">
        <v>758</v>
      </c>
      <c r="E314" s="141" t="s">
        <v>240</v>
      </c>
      <c r="F314" s="144" t="s">
        <v>1296</v>
      </c>
      <c r="G314" s="144" t="s">
        <v>18</v>
      </c>
      <c r="H314" s="144" t="s">
        <v>18</v>
      </c>
      <c r="I314" s="144" t="s">
        <v>1296</v>
      </c>
      <c r="J314" s="145" t="s">
        <v>1456</v>
      </c>
    </row>
    <row r="315" s="1" customFormat="1" spans="1:10">
      <c r="A315" s="140" t="s">
        <v>1453</v>
      </c>
      <c r="B315" s="141" t="s">
        <v>1593</v>
      </c>
      <c r="C315" s="142" t="s">
        <v>1543</v>
      </c>
      <c r="D315" s="141"/>
      <c r="E315" s="141" t="s">
        <v>240</v>
      </c>
      <c r="F315" s="144" t="s">
        <v>1296</v>
      </c>
      <c r="G315" s="144" t="s">
        <v>18</v>
      </c>
      <c r="H315" s="144" t="s">
        <v>18</v>
      </c>
      <c r="I315" s="144" t="s">
        <v>1296</v>
      </c>
      <c r="J315" s="145" t="s">
        <v>1456</v>
      </c>
    </row>
    <row r="316" s="1" customFormat="1" spans="1:10">
      <c r="A316" s="140" t="s">
        <v>1453</v>
      </c>
      <c r="B316" s="141" t="s">
        <v>1593</v>
      </c>
      <c r="C316" s="142" t="s">
        <v>1599</v>
      </c>
      <c r="D316" s="141" t="s">
        <v>701</v>
      </c>
      <c r="E316" s="141" t="s">
        <v>240</v>
      </c>
      <c r="F316" s="144" t="s">
        <v>1296</v>
      </c>
      <c r="G316" s="144" t="s">
        <v>18</v>
      </c>
      <c r="H316" s="144" t="s">
        <v>18</v>
      </c>
      <c r="I316" s="144" t="s">
        <v>1296</v>
      </c>
      <c r="J316" s="145"/>
    </row>
    <row r="317" s="1" customFormat="1" spans="1:10">
      <c r="A317" s="140" t="s">
        <v>1453</v>
      </c>
      <c r="B317" s="141" t="s">
        <v>1593</v>
      </c>
      <c r="C317" s="142" t="s">
        <v>1599</v>
      </c>
      <c r="D317" s="141" t="s">
        <v>848</v>
      </c>
      <c r="E317" s="141" t="s">
        <v>240</v>
      </c>
      <c r="F317" s="144" t="s">
        <v>1296</v>
      </c>
      <c r="G317" s="144" t="s">
        <v>18</v>
      </c>
      <c r="H317" s="144" t="s">
        <v>18</v>
      </c>
      <c r="I317" s="144" t="s">
        <v>1296</v>
      </c>
      <c r="J317" s="145" t="s">
        <v>1456</v>
      </c>
    </row>
    <row r="318" s="1" customFormat="1" spans="1:10">
      <c r="A318" s="140" t="s">
        <v>1453</v>
      </c>
      <c r="B318" s="141" t="s">
        <v>1593</v>
      </c>
      <c r="C318" s="142" t="s">
        <v>1599</v>
      </c>
      <c r="D318" s="141" t="s">
        <v>973</v>
      </c>
      <c r="E318" s="141" t="s">
        <v>240</v>
      </c>
      <c r="F318" s="144" t="s">
        <v>1296</v>
      </c>
      <c r="G318" s="144" t="s">
        <v>18</v>
      </c>
      <c r="H318" s="144" t="s">
        <v>18</v>
      </c>
      <c r="I318" s="144" t="s">
        <v>1296</v>
      </c>
      <c r="J318" s="145" t="s">
        <v>1456</v>
      </c>
    </row>
    <row r="319" s="1" customFormat="1" spans="1:10">
      <c r="A319" s="140" t="s">
        <v>1453</v>
      </c>
      <c r="B319" s="141" t="s">
        <v>1593</v>
      </c>
      <c r="C319" s="142" t="s">
        <v>1600</v>
      </c>
      <c r="D319" s="141" t="s">
        <v>1341</v>
      </c>
      <c r="E319" s="141" t="s">
        <v>240</v>
      </c>
      <c r="F319" s="144" t="s">
        <v>1296</v>
      </c>
      <c r="G319" s="144" t="s">
        <v>18</v>
      </c>
      <c r="H319" s="144" t="s">
        <v>18</v>
      </c>
      <c r="I319" s="144" t="s">
        <v>1296</v>
      </c>
      <c r="J319" s="145" t="s">
        <v>1456</v>
      </c>
    </row>
    <row r="320" s="1" customFormat="1" spans="1:10">
      <c r="A320" s="140" t="s">
        <v>1453</v>
      </c>
      <c r="B320" s="141" t="s">
        <v>1593</v>
      </c>
      <c r="C320" s="142" t="s">
        <v>1600</v>
      </c>
      <c r="D320" s="141" t="s">
        <v>841</v>
      </c>
      <c r="E320" s="141" t="s">
        <v>240</v>
      </c>
      <c r="F320" s="144" t="s">
        <v>1296</v>
      </c>
      <c r="G320" s="144" t="s">
        <v>18</v>
      </c>
      <c r="H320" s="144" t="s">
        <v>18</v>
      </c>
      <c r="I320" s="144" t="s">
        <v>1296</v>
      </c>
      <c r="J320" s="145" t="s">
        <v>1456</v>
      </c>
    </row>
    <row r="321" s="1" customFormat="1" spans="1:10">
      <c r="A321" s="140" t="s">
        <v>1453</v>
      </c>
      <c r="B321" s="141" t="s">
        <v>1593</v>
      </c>
      <c r="C321" s="142" t="s">
        <v>1462</v>
      </c>
      <c r="D321" s="141" t="s">
        <v>975</v>
      </c>
      <c r="E321" s="141" t="s">
        <v>240</v>
      </c>
      <c r="F321" s="144" t="s">
        <v>1296</v>
      </c>
      <c r="G321" s="144" t="s">
        <v>18</v>
      </c>
      <c r="H321" s="144" t="s">
        <v>18</v>
      </c>
      <c r="I321" s="144" t="s">
        <v>1296</v>
      </c>
      <c r="J321" s="145" t="s">
        <v>1456</v>
      </c>
    </row>
    <row r="322" s="1" customFormat="1" spans="1:10">
      <c r="A322" s="140" t="s">
        <v>1453</v>
      </c>
      <c r="B322" s="141" t="s">
        <v>1593</v>
      </c>
      <c r="C322" s="142" t="s">
        <v>1462</v>
      </c>
      <c r="D322" s="141" t="s">
        <v>756</v>
      </c>
      <c r="E322" s="141" t="s">
        <v>240</v>
      </c>
      <c r="F322" s="144" t="s">
        <v>1296</v>
      </c>
      <c r="G322" s="144" t="s">
        <v>18</v>
      </c>
      <c r="H322" s="144" t="s">
        <v>18</v>
      </c>
      <c r="I322" s="144" t="s">
        <v>1296</v>
      </c>
      <c r="J322" s="145" t="s">
        <v>1456</v>
      </c>
    </row>
    <row r="323" s="1" customFormat="1" spans="1:10">
      <c r="A323" s="140" t="s">
        <v>1453</v>
      </c>
      <c r="B323" s="141" t="s">
        <v>1593</v>
      </c>
      <c r="C323" s="142" t="s">
        <v>1464</v>
      </c>
      <c r="D323" s="141" t="s">
        <v>1601</v>
      </c>
      <c r="E323" s="141" t="s">
        <v>240</v>
      </c>
      <c r="F323" s="144" t="s">
        <v>1296</v>
      </c>
      <c r="G323" s="144" t="s">
        <v>18</v>
      </c>
      <c r="H323" s="144" t="s">
        <v>18</v>
      </c>
      <c r="I323" s="144" t="s">
        <v>1296</v>
      </c>
      <c r="J323" s="145"/>
    </row>
    <row r="324" s="1" customFormat="1" spans="1:10">
      <c r="A324" s="140" t="s">
        <v>1453</v>
      </c>
      <c r="B324" s="141" t="s">
        <v>1593</v>
      </c>
      <c r="C324" s="142" t="s">
        <v>1464</v>
      </c>
      <c r="D324" s="141" t="s">
        <v>1017</v>
      </c>
      <c r="E324" s="141" t="s">
        <v>240</v>
      </c>
      <c r="F324" s="144" t="s">
        <v>1296</v>
      </c>
      <c r="G324" s="144" t="s">
        <v>18</v>
      </c>
      <c r="H324" s="144" t="s">
        <v>18</v>
      </c>
      <c r="I324" s="144" t="s">
        <v>1296</v>
      </c>
      <c r="J324" s="145" t="s">
        <v>1456</v>
      </c>
    </row>
    <row r="325" s="1" customFormat="1" spans="1:10">
      <c r="A325" s="140" t="s">
        <v>1453</v>
      </c>
      <c r="B325" s="141" t="s">
        <v>1593</v>
      </c>
      <c r="C325" s="142" t="s">
        <v>1464</v>
      </c>
      <c r="D325" s="141" t="s">
        <v>973</v>
      </c>
      <c r="E325" s="141" t="s">
        <v>240</v>
      </c>
      <c r="F325" s="144" t="s">
        <v>1296</v>
      </c>
      <c r="G325" s="144" t="s">
        <v>18</v>
      </c>
      <c r="H325" s="144" t="s">
        <v>18</v>
      </c>
      <c r="I325" s="144" t="s">
        <v>1296</v>
      </c>
      <c r="J325" s="145" t="s">
        <v>1456</v>
      </c>
    </row>
    <row r="326" s="1" customFormat="1" spans="1:10">
      <c r="A326" s="140" t="s">
        <v>1453</v>
      </c>
      <c r="B326" s="141" t="s">
        <v>1593</v>
      </c>
      <c r="C326" s="142" t="s">
        <v>1464</v>
      </c>
      <c r="D326" s="141" t="s">
        <v>1602</v>
      </c>
      <c r="E326" s="141" t="s">
        <v>240</v>
      </c>
      <c r="F326" s="144" t="s">
        <v>1296</v>
      </c>
      <c r="G326" s="144" t="s">
        <v>18</v>
      </c>
      <c r="H326" s="144" t="s">
        <v>18</v>
      </c>
      <c r="I326" s="144" t="s">
        <v>1296</v>
      </c>
      <c r="J326" s="145" t="s">
        <v>1456</v>
      </c>
    </row>
    <row r="327" s="1" customFormat="1" spans="1:10">
      <c r="A327" s="140" t="s">
        <v>1453</v>
      </c>
      <c r="B327" s="141" t="s">
        <v>1593</v>
      </c>
      <c r="C327" s="142" t="s">
        <v>1548</v>
      </c>
      <c r="D327" s="141" t="s">
        <v>975</v>
      </c>
      <c r="E327" s="141" t="s">
        <v>240</v>
      </c>
      <c r="F327" s="144" t="s">
        <v>1296</v>
      </c>
      <c r="G327" s="144" t="s">
        <v>18</v>
      </c>
      <c r="H327" s="144" t="s">
        <v>18</v>
      </c>
      <c r="I327" s="144" t="s">
        <v>1296</v>
      </c>
      <c r="J327" s="145" t="s">
        <v>1456</v>
      </c>
    </row>
    <row r="328" s="1" customFormat="1" spans="1:10">
      <c r="A328" s="140" t="s">
        <v>1453</v>
      </c>
      <c r="B328" s="141" t="s">
        <v>1593</v>
      </c>
      <c r="C328" s="142" t="s">
        <v>1548</v>
      </c>
      <c r="D328" s="141" t="s">
        <v>1081</v>
      </c>
      <c r="E328" s="141" t="s">
        <v>240</v>
      </c>
      <c r="F328" s="144" t="s">
        <v>1296</v>
      </c>
      <c r="G328" s="144" t="s">
        <v>18</v>
      </c>
      <c r="H328" s="144" t="s">
        <v>18</v>
      </c>
      <c r="I328" s="144" t="s">
        <v>1296</v>
      </c>
      <c r="J328" s="145" t="s">
        <v>1456</v>
      </c>
    </row>
    <row r="329" s="1" customFormat="1" spans="1:10">
      <c r="A329" s="140" t="s">
        <v>1453</v>
      </c>
      <c r="B329" s="141" t="s">
        <v>1593</v>
      </c>
      <c r="C329" s="142" t="s">
        <v>1603</v>
      </c>
      <c r="D329" s="141" t="s">
        <v>1017</v>
      </c>
      <c r="E329" s="141" t="s">
        <v>240</v>
      </c>
      <c r="F329" s="144" t="s">
        <v>1296</v>
      </c>
      <c r="G329" s="144" t="s">
        <v>18</v>
      </c>
      <c r="H329" s="144" t="s">
        <v>18</v>
      </c>
      <c r="I329" s="144" t="s">
        <v>1296</v>
      </c>
      <c r="J329" s="145" t="s">
        <v>1456</v>
      </c>
    </row>
    <row r="330" s="1" customFormat="1" spans="1:10">
      <c r="A330" s="140" t="s">
        <v>1453</v>
      </c>
      <c r="B330" s="141" t="s">
        <v>1593</v>
      </c>
      <c r="C330" s="142" t="s">
        <v>1603</v>
      </c>
      <c r="D330" s="141" t="s">
        <v>973</v>
      </c>
      <c r="E330" s="141" t="s">
        <v>240</v>
      </c>
      <c r="F330" s="144" t="s">
        <v>1296</v>
      </c>
      <c r="G330" s="144" t="s">
        <v>18</v>
      </c>
      <c r="H330" s="144" t="s">
        <v>18</v>
      </c>
      <c r="I330" s="144" t="s">
        <v>1296</v>
      </c>
      <c r="J330" s="145" t="s">
        <v>1456</v>
      </c>
    </row>
    <row r="331" s="1" customFormat="1" spans="1:10">
      <c r="A331" s="140" t="s">
        <v>1453</v>
      </c>
      <c r="B331" s="141" t="s">
        <v>1593</v>
      </c>
      <c r="C331" s="142" t="s">
        <v>1604</v>
      </c>
      <c r="D331" s="141" t="s">
        <v>1605</v>
      </c>
      <c r="E331" s="141" t="s">
        <v>240</v>
      </c>
      <c r="F331" s="144" t="s">
        <v>1296</v>
      </c>
      <c r="G331" s="144" t="s">
        <v>18</v>
      </c>
      <c r="H331" s="144" t="s">
        <v>18</v>
      </c>
      <c r="I331" s="144" t="s">
        <v>1296</v>
      </c>
      <c r="J331" s="145" t="s">
        <v>1456</v>
      </c>
    </row>
    <row r="332" s="1" customFormat="1" spans="1:10">
      <c r="A332" s="140" t="s">
        <v>1453</v>
      </c>
      <c r="B332" s="141" t="s">
        <v>1593</v>
      </c>
      <c r="C332" s="142" t="s">
        <v>1606</v>
      </c>
      <c r="D332" s="141" t="s">
        <v>873</v>
      </c>
      <c r="E332" s="141" t="s">
        <v>240</v>
      </c>
      <c r="F332" s="144" t="s">
        <v>1296</v>
      </c>
      <c r="G332" s="144" t="s">
        <v>18</v>
      </c>
      <c r="H332" s="144" t="s">
        <v>18</v>
      </c>
      <c r="I332" s="144" t="s">
        <v>1296</v>
      </c>
      <c r="J332" s="145" t="s">
        <v>1456</v>
      </c>
    </row>
    <row r="333" s="1" customFormat="1" spans="1:10">
      <c r="A333" s="140" t="s">
        <v>1453</v>
      </c>
      <c r="B333" s="141" t="s">
        <v>1593</v>
      </c>
      <c r="C333" s="142" t="s">
        <v>1607</v>
      </c>
      <c r="D333" s="141" t="s">
        <v>873</v>
      </c>
      <c r="E333" s="141" t="s">
        <v>240</v>
      </c>
      <c r="F333" s="144" t="s">
        <v>1296</v>
      </c>
      <c r="G333" s="144" t="s">
        <v>18</v>
      </c>
      <c r="H333" s="144" t="s">
        <v>18</v>
      </c>
      <c r="I333" s="144" t="s">
        <v>1296</v>
      </c>
      <c r="J333" s="145" t="s">
        <v>1456</v>
      </c>
    </row>
    <row r="334" s="1" customFormat="1" spans="1:10">
      <c r="A334" s="140" t="s">
        <v>1453</v>
      </c>
      <c r="B334" s="141" t="s">
        <v>1593</v>
      </c>
      <c r="C334" s="142" t="s">
        <v>1604</v>
      </c>
      <c r="D334" s="141" t="s">
        <v>703</v>
      </c>
      <c r="E334" s="141" t="s">
        <v>240</v>
      </c>
      <c r="F334" s="144" t="s">
        <v>1296</v>
      </c>
      <c r="G334" s="144" t="s">
        <v>18</v>
      </c>
      <c r="H334" s="144" t="s">
        <v>18</v>
      </c>
      <c r="I334" s="144" t="s">
        <v>1296</v>
      </c>
      <c r="J334" s="145" t="s">
        <v>1456</v>
      </c>
    </row>
    <row r="335" s="1" customFormat="1" spans="1:10">
      <c r="A335" s="140" t="s">
        <v>1453</v>
      </c>
      <c r="B335" s="141" t="s">
        <v>1593</v>
      </c>
      <c r="C335" s="142" t="s">
        <v>1604</v>
      </c>
      <c r="D335" s="141" t="s">
        <v>766</v>
      </c>
      <c r="E335" s="141" t="s">
        <v>240</v>
      </c>
      <c r="F335" s="144" t="s">
        <v>1296</v>
      </c>
      <c r="G335" s="144" t="s">
        <v>18</v>
      </c>
      <c r="H335" s="144" t="s">
        <v>18</v>
      </c>
      <c r="I335" s="144" t="s">
        <v>1296</v>
      </c>
      <c r="J335" s="145" t="s">
        <v>1456</v>
      </c>
    </row>
    <row r="336" s="1" customFormat="1" spans="1:10">
      <c r="A336" s="140" t="s">
        <v>1453</v>
      </c>
      <c r="B336" s="141" t="s">
        <v>1593</v>
      </c>
      <c r="C336" s="142" t="s">
        <v>1608</v>
      </c>
      <c r="D336" s="141" t="s">
        <v>1076</v>
      </c>
      <c r="E336" s="141" t="s">
        <v>240</v>
      </c>
      <c r="F336" s="144" t="s">
        <v>1296</v>
      </c>
      <c r="G336" s="144" t="s">
        <v>18</v>
      </c>
      <c r="H336" s="144" t="s">
        <v>18</v>
      </c>
      <c r="I336" s="144" t="s">
        <v>1296</v>
      </c>
      <c r="J336" s="145" t="s">
        <v>1456</v>
      </c>
    </row>
    <row r="337" s="1" customFormat="1" spans="1:10">
      <c r="A337" s="140" t="s">
        <v>1453</v>
      </c>
      <c r="B337" s="141" t="s">
        <v>1593</v>
      </c>
      <c r="C337" s="142" t="s">
        <v>1467</v>
      </c>
      <c r="D337" s="141" t="s">
        <v>1609</v>
      </c>
      <c r="E337" s="141" t="s">
        <v>240</v>
      </c>
      <c r="F337" s="144" t="s">
        <v>1296</v>
      </c>
      <c r="G337" s="144" t="s">
        <v>18</v>
      </c>
      <c r="H337" s="144" t="s">
        <v>18</v>
      </c>
      <c r="I337" s="144" t="s">
        <v>1296</v>
      </c>
      <c r="J337" s="145"/>
    </row>
    <row r="338" s="1" customFormat="1" spans="1:10">
      <c r="A338" s="140" t="s">
        <v>1453</v>
      </c>
      <c r="B338" s="141" t="s">
        <v>1593</v>
      </c>
      <c r="C338" s="142" t="s">
        <v>1467</v>
      </c>
      <c r="D338" s="141" t="s">
        <v>1036</v>
      </c>
      <c r="E338" s="141" t="s">
        <v>240</v>
      </c>
      <c r="F338" s="144" t="s">
        <v>1296</v>
      </c>
      <c r="G338" s="144" t="s">
        <v>18</v>
      </c>
      <c r="H338" s="144" t="s">
        <v>18</v>
      </c>
      <c r="I338" s="144" t="s">
        <v>1296</v>
      </c>
      <c r="J338" s="145" t="s">
        <v>1456</v>
      </c>
    </row>
    <row r="339" s="1" customFormat="1" spans="1:10">
      <c r="A339" s="140" t="s">
        <v>1453</v>
      </c>
      <c r="B339" s="141" t="s">
        <v>1593</v>
      </c>
      <c r="C339" s="142" t="s">
        <v>1467</v>
      </c>
      <c r="D339" s="141" t="s">
        <v>873</v>
      </c>
      <c r="E339" s="141" t="s">
        <v>240</v>
      </c>
      <c r="F339" s="144" t="s">
        <v>1296</v>
      </c>
      <c r="G339" s="144" t="s">
        <v>18</v>
      </c>
      <c r="H339" s="144" t="s">
        <v>18</v>
      </c>
      <c r="I339" s="144" t="s">
        <v>1296</v>
      </c>
      <c r="J339" s="145" t="s">
        <v>1456</v>
      </c>
    </row>
    <row r="340" s="1" customFormat="1" spans="1:10">
      <c r="A340" s="140" t="s">
        <v>1453</v>
      </c>
      <c r="B340" s="141" t="s">
        <v>1593</v>
      </c>
      <c r="C340" s="142" t="s">
        <v>1467</v>
      </c>
      <c r="D340" s="141" t="s">
        <v>766</v>
      </c>
      <c r="E340" s="141" t="s">
        <v>240</v>
      </c>
      <c r="F340" s="144" t="s">
        <v>1296</v>
      </c>
      <c r="G340" s="144" t="s">
        <v>18</v>
      </c>
      <c r="H340" s="144" t="s">
        <v>18</v>
      </c>
      <c r="I340" s="144" t="s">
        <v>1296</v>
      </c>
      <c r="J340" s="145" t="s">
        <v>1456</v>
      </c>
    </row>
    <row r="341" s="1" customFormat="1" ht="43.2" spans="1:10">
      <c r="A341" s="140" t="s">
        <v>1453</v>
      </c>
      <c r="B341" s="141" t="s">
        <v>1593</v>
      </c>
      <c r="C341" s="142" t="s">
        <v>1467</v>
      </c>
      <c r="D341" s="141" t="s">
        <v>142</v>
      </c>
      <c r="E341" s="141" t="s">
        <v>240</v>
      </c>
      <c r="F341" s="144" t="s">
        <v>1296</v>
      </c>
      <c r="G341" s="144" t="s">
        <v>18</v>
      </c>
      <c r="H341" s="144" t="s">
        <v>18</v>
      </c>
      <c r="I341" s="144" t="s">
        <v>1296</v>
      </c>
      <c r="J341" s="145" t="s">
        <v>1469</v>
      </c>
    </row>
    <row r="342" s="1" customFormat="1" spans="1:10">
      <c r="A342" s="140" t="s">
        <v>1453</v>
      </c>
      <c r="B342" s="141" t="s">
        <v>1593</v>
      </c>
      <c r="C342" s="142" t="s">
        <v>1555</v>
      </c>
      <c r="D342" s="141" t="s">
        <v>1609</v>
      </c>
      <c r="E342" s="141" t="s">
        <v>240</v>
      </c>
      <c r="F342" s="144" t="s">
        <v>1296</v>
      </c>
      <c r="G342" s="144" t="s">
        <v>18</v>
      </c>
      <c r="H342" s="144" t="s">
        <v>18</v>
      </c>
      <c r="I342" s="144" t="s">
        <v>1296</v>
      </c>
      <c r="J342" s="145"/>
    </row>
    <row r="343" s="1" customFormat="1" spans="1:10">
      <c r="A343" s="140" t="s">
        <v>1453</v>
      </c>
      <c r="B343" s="141" t="s">
        <v>1593</v>
      </c>
      <c r="C343" s="142" t="s">
        <v>1555</v>
      </c>
      <c r="D343" s="141" t="s">
        <v>1005</v>
      </c>
      <c r="E343" s="141" t="s">
        <v>240</v>
      </c>
      <c r="F343" s="144" t="s">
        <v>1296</v>
      </c>
      <c r="G343" s="144" t="s">
        <v>18</v>
      </c>
      <c r="H343" s="144" t="s">
        <v>18</v>
      </c>
      <c r="I343" s="144" t="s">
        <v>1296</v>
      </c>
      <c r="J343" s="145" t="s">
        <v>1456</v>
      </c>
    </row>
    <row r="344" s="1" customFormat="1" spans="1:10">
      <c r="A344" s="140" t="s">
        <v>1453</v>
      </c>
      <c r="B344" s="141" t="s">
        <v>1593</v>
      </c>
      <c r="C344" s="142" t="s">
        <v>1555</v>
      </c>
      <c r="D344" s="141" t="s">
        <v>873</v>
      </c>
      <c r="E344" s="141" t="s">
        <v>240</v>
      </c>
      <c r="F344" s="144" t="s">
        <v>1296</v>
      </c>
      <c r="G344" s="144" t="s">
        <v>18</v>
      </c>
      <c r="H344" s="144" t="s">
        <v>18</v>
      </c>
      <c r="I344" s="144" t="s">
        <v>1296</v>
      </c>
      <c r="J344" s="145" t="s">
        <v>1456</v>
      </c>
    </row>
    <row r="345" s="1" customFormat="1" spans="1:10">
      <c r="A345" s="140" t="s">
        <v>1453</v>
      </c>
      <c r="B345" s="141" t="s">
        <v>1593</v>
      </c>
      <c r="C345" s="142" t="s">
        <v>1610</v>
      </c>
      <c r="D345" s="141" t="s">
        <v>889</v>
      </c>
      <c r="E345" s="141" t="s">
        <v>240</v>
      </c>
      <c r="F345" s="144" t="s">
        <v>1296</v>
      </c>
      <c r="G345" s="144" t="s">
        <v>18</v>
      </c>
      <c r="H345" s="144" t="s">
        <v>18</v>
      </c>
      <c r="I345" s="144" t="s">
        <v>1296</v>
      </c>
      <c r="J345" s="145" t="s">
        <v>1456</v>
      </c>
    </row>
    <row r="346" s="1" customFormat="1" spans="1:10">
      <c r="A346" s="140" t="s">
        <v>1453</v>
      </c>
      <c r="B346" s="141" t="s">
        <v>1593</v>
      </c>
      <c r="C346" s="142" t="s">
        <v>1611</v>
      </c>
      <c r="D346" s="141" t="s">
        <v>766</v>
      </c>
      <c r="E346" s="141" t="s">
        <v>240</v>
      </c>
      <c r="F346" s="144" t="s">
        <v>1296</v>
      </c>
      <c r="G346" s="144" t="s">
        <v>18</v>
      </c>
      <c r="H346" s="144" t="s">
        <v>18</v>
      </c>
      <c r="I346" s="144" t="s">
        <v>1296</v>
      </c>
      <c r="J346" s="145" t="s">
        <v>1456</v>
      </c>
    </row>
    <row r="347" s="1" customFormat="1" ht="43.2" spans="1:10">
      <c r="A347" s="140" t="s">
        <v>1453</v>
      </c>
      <c r="B347" s="141" t="s">
        <v>1593</v>
      </c>
      <c r="C347" s="142" t="s">
        <v>1611</v>
      </c>
      <c r="D347" s="141" t="s">
        <v>142</v>
      </c>
      <c r="E347" s="141" t="s">
        <v>240</v>
      </c>
      <c r="F347" s="144" t="s">
        <v>1296</v>
      </c>
      <c r="G347" s="144" t="s">
        <v>18</v>
      </c>
      <c r="H347" s="144" t="s">
        <v>18</v>
      </c>
      <c r="I347" s="144" t="s">
        <v>1296</v>
      </c>
      <c r="J347" s="145" t="s">
        <v>1469</v>
      </c>
    </row>
    <row r="348" s="1" customFormat="1" spans="1:10">
      <c r="A348" s="140" t="s">
        <v>1453</v>
      </c>
      <c r="B348" s="141" t="s">
        <v>1593</v>
      </c>
      <c r="C348" s="142" t="s">
        <v>1556</v>
      </c>
      <c r="D348" s="141" t="s">
        <v>1612</v>
      </c>
      <c r="E348" s="141" t="s">
        <v>240</v>
      </c>
      <c r="F348" s="144" t="s">
        <v>1296</v>
      </c>
      <c r="G348" s="144" t="s">
        <v>18</v>
      </c>
      <c r="H348" s="144" t="s">
        <v>18</v>
      </c>
      <c r="I348" s="144" t="s">
        <v>1296</v>
      </c>
      <c r="J348" s="145"/>
    </row>
    <row r="349" s="1" customFormat="1" spans="1:10">
      <c r="A349" s="140" t="s">
        <v>1453</v>
      </c>
      <c r="B349" s="141" t="s">
        <v>1593</v>
      </c>
      <c r="C349" s="142" t="s">
        <v>1556</v>
      </c>
      <c r="D349" s="141" t="s">
        <v>1501</v>
      </c>
      <c r="E349" s="141" t="s">
        <v>240</v>
      </c>
      <c r="F349" s="144" t="s">
        <v>1296</v>
      </c>
      <c r="G349" s="144" t="s">
        <v>18</v>
      </c>
      <c r="H349" s="144" t="s">
        <v>18</v>
      </c>
      <c r="I349" s="144" t="s">
        <v>1296</v>
      </c>
      <c r="J349" s="145" t="s">
        <v>1456</v>
      </c>
    </row>
    <row r="350" s="1" customFormat="1" spans="1:10">
      <c r="A350" s="140" t="s">
        <v>1453</v>
      </c>
      <c r="B350" s="141" t="s">
        <v>1593</v>
      </c>
      <c r="C350" s="142" t="s">
        <v>1556</v>
      </c>
      <c r="D350" s="141" t="s">
        <v>1572</v>
      </c>
      <c r="E350" s="141" t="s">
        <v>240</v>
      </c>
      <c r="F350" s="144" t="s">
        <v>1296</v>
      </c>
      <c r="G350" s="144" t="s">
        <v>18</v>
      </c>
      <c r="H350" s="144" t="s">
        <v>18</v>
      </c>
      <c r="I350" s="144" t="s">
        <v>1296</v>
      </c>
      <c r="J350" s="145" t="s">
        <v>1456</v>
      </c>
    </row>
    <row r="351" s="1" customFormat="1" spans="1:10">
      <c r="A351" s="140" t="s">
        <v>1453</v>
      </c>
      <c r="B351" s="141" t="s">
        <v>1593</v>
      </c>
      <c r="C351" s="142" t="s">
        <v>1594</v>
      </c>
      <c r="D351" s="141" t="s">
        <v>666</v>
      </c>
      <c r="E351" s="141" t="s">
        <v>1299</v>
      </c>
      <c r="F351" s="144" t="s">
        <v>1296</v>
      </c>
      <c r="G351" s="144" t="s">
        <v>18</v>
      </c>
      <c r="H351" s="144" t="s">
        <v>18</v>
      </c>
      <c r="I351" s="144" t="s">
        <v>1296</v>
      </c>
      <c r="J351" s="145"/>
    </row>
    <row r="352" s="1" customFormat="1" spans="1:10">
      <c r="A352" s="140" t="s">
        <v>1453</v>
      </c>
      <c r="B352" s="141" t="s">
        <v>1593</v>
      </c>
      <c r="C352" s="142" t="s">
        <v>1597</v>
      </c>
      <c r="D352" s="141" t="s">
        <v>987</v>
      </c>
      <c r="E352" s="141" t="s">
        <v>1299</v>
      </c>
      <c r="F352" s="144" t="s">
        <v>1296</v>
      </c>
      <c r="G352" s="144" t="s">
        <v>18</v>
      </c>
      <c r="H352" s="144" t="s">
        <v>18</v>
      </c>
      <c r="I352" s="144" t="s">
        <v>1296</v>
      </c>
      <c r="J352" s="145"/>
    </row>
    <row r="353" s="1" customFormat="1" spans="1:10">
      <c r="A353" s="140" t="s">
        <v>1453</v>
      </c>
      <c r="B353" s="141" t="s">
        <v>1593</v>
      </c>
      <c r="C353" s="142" t="s">
        <v>1597</v>
      </c>
      <c r="D353" s="141" t="s">
        <v>1096</v>
      </c>
      <c r="E353" s="141" t="s">
        <v>1299</v>
      </c>
      <c r="F353" s="144" t="s">
        <v>1296</v>
      </c>
      <c r="G353" s="144" t="s">
        <v>18</v>
      </c>
      <c r="H353" s="144" t="s">
        <v>18</v>
      </c>
      <c r="I353" s="144" t="s">
        <v>1296</v>
      </c>
      <c r="J353" s="145"/>
    </row>
    <row r="354" s="1" customFormat="1" spans="1:10">
      <c r="A354" s="140" t="s">
        <v>1453</v>
      </c>
      <c r="B354" s="141" t="s">
        <v>1593</v>
      </c>
      <c r="C354" s="142" t="s">
        <v>1455</v>
      </c>
      <c r="D354" s="141" t="s">
        <v>758</v>
      </c>
      <c r="E354" s="141" t="s">
        <v>1299</v>
      </c>
      <c r="F354" s="144" t="s">
        <v>1296</v>
      </c>
      <c r="G354" s="144" t="s">
        <v>18</v>
      </c>
      <c r="H354" s="144" t="s">
        <v>18</v>
      </c>
      <c r="I354" s="144" t="s">
        <v>1296</v>
      </c>
      <c r="J354" s="145"/>
    </row>
    <row r="355" s="1" customFormat="1" ht="43.2" spans="1:10">
      <c r="A355" s="140" t="s">
        <v>1453</v>
      </c>
      <c r="B355" s="141" t="s">
        <v>1593</v>
      </c>
      <c r="C355" s="142" t="s">
        <v>1471</v>
      </c>
      <c r="D355" s="141" t="s">
        <v>779</v>
      </c>
      <c r="E355" s="141" t="s">
        <v>1299</v>
      </c>
      <c r="F355" s="144" t="s">
        <v>1296</v>
      </c>
      <c r="G355" s="144" t="s">
        <v>18</v>
      </c>
      <c r="H355" s="144" t="s">
        <v>18</v>
      </c>
      <c r="I355" s="144" t="s">
        <v>1296</v>
      </c>
      <c r="J355" s="145" t="s">
        <v>1469</v>
      </c>
    </row>
    <row r="356" s="1" customFormat="1" spans="1:10">
      <c r="A356" s="140" t="s">
        <v>1453</v>
      </c>
      <c r="B356" s="141" t="s">
        <v>1593</v>
      </c>
      <c r="C356" s="142" t="s">
        <v>1460</v>
      </c>
      <c r="D356" s="141" t="s">
        <v>915</v>
      </c>
      <c r="E356" s="141" t="s">
        <v>1299</v>
      </c>
      <c r="F356" s="144" t="s">
        <v>1296</v>
      </c>
      <c r="G356" s="144" t="s">
        <v>18</v>
      </c>
      <c r="H356" s="144" t="s">
        <v>18</v>
      </c>
      <c r="I356" s="144" t="s">
        <v>1296</v>
      </c>
      <c r="J356" s="145"/>
    </row>
    <row r="357" s="1" customFormat="1" spans="1:10">
      <c r="A357" s="140" t="s">
        <v>1453</v>
      </c>
      <c r="B357" s="141" t="s">
        <v>1593</v>
      </c>
      <c r="C357" s="142" t="s">
        <v>1460</v>
      </c>
      <c r="D357" s="141" t="s">
        <v>889</v>
      </c>
      <c r="E357" s="141" t="s">
        <v>1299</v>
      </c>
      <c r="F357" s="144" t="s">
        <v>1296</v>
      </c>
      <c r="G357" s="144" t="s">
        <v>18</v>
      </c>
      <c r="H357" s="144" t="s">
        <v>18</v>
      </c>
      <c r="I357" s="144" t="s">
        <v>1296</v>
      </c>
      <c r="J357" s="145"/>
    </row>
    <row r="358" s="1" customFormat="1" spans="1:10">
      <c r="A358" s="140" t="s">
        <v>1453</v>
      </c>
      <c r="B358" s="141" t="s">
        <v>1593</v>
      </c>
      <c r="C358" s="142" t="s">
        <v>1458</v>
      </c>
      <c r="D358" s="141" t="s">
        <v>877</v>
      </c>
      <c r="E358" s="141" t="s">
        <v>1299</v>
      </c>
      <c r="F358" s="144" t="s">
        <v>1296</v>
      </c>
      <c r="G358" s="144" t="s">
        <v>18</v>
      </c>
      <c r="H358" s="144" t="s">
        <v>18</v>
      </c>
      <c r="I358" s="144" t="s">
        <v>1296</v>
      </c>
      <c r="J358" s="145"/>
    </row>
    <row r="359" s="1" customFormat="1" spans="1:10">
      <c r="A359" s="140" t="s">
        <v>1453</v>
      </c>
      <c r="B359" s="141" t="s">
        <v>1593</v>
      </c>
      <c r="C359" s="142" t="s">
        <v>1458</v>
      </c>
      <c r="D359" s="141" t="s">
        <v>977</v>
      </c>
      <c r="E359" s="141" t="s">
        <v>1299</v>
      </c>
      <c r="F359" s="144" t="s">
        <v>1296</v>
      </c>
      <c r="G359" s="144" t="s">
        <v>18</v>
      </c>
      <c r="H359" s="144" t="s">
        <v>18</v>
      </c>
      <c r="I359" s="144" t="s">
        <v>1296</v>
      </c>
      <c r="J359" s="145"/>
    </row>
    <row r="360" s="1" customFormat="1" spans="1:10">
      <c r="A360" s="140" t="s">
        <v>1453</v>
      </c>
      <c r="B360" s="141" t="s">
        <v>1593</v>
      </c>
      <c r="C360" s="142" t="s">
        <v>1599</v>
      </c>
      <c r="D360" s="141" t="s">
        <v>1096</v>
      </c>
      <c r="E360" s="141" t="s">
        <v>1299</v>
      </c>
      <c r="F360" s="144" t="s">
        <v>1296</v>
      </c>
      <c r="G360" s="144" t="s">
        <v>18</v>
      </c>
      <c r="H360" s="144" t="s">
        <v>18</v>
      </c>
      <c r="I360" s="144" t="s">
        <v>1296</v>
      </c>
      <c r="J360" s="145"/>
    </row>
    <row r="361" s="1" customFormat="1" ht="43.2" spans="1:10">
      <c r="A361" s="140" t="s">
        <v>1453</v>
      </c>
      <c r="B361" s="141" t="s">
        <v>1593</v>
      </c>
      <c r="C361" s="142" t="s">
        <v>1599</v>
      </c>
      <c r="D361" s="141" t="s">
        <v>912</v>
      </c>
      <c r="E361" s="141" t="s">
        <v>1299</v>
      </c>
      <c r="F361" s="144" t="s">
        <v>1296</v>
      </c>
      <c r="G361" s="144" t="s">
        <v>18</v>
      </c>
      <c r="H361" s="144" t="s">
        <v>18</v>
      </c>
      <c r="I361" s="144" t="s">
        <v>1296</v>
      </c>
      <c r="J361" s="145" t="s">
        <v>1469</v>
      </c>
    </row>
    <row r="362" s="1" customFormat="1" spans="1:10">
      <c r="A362" s="140" t="s">
        <v>1453</v>
      </c>
      <c r="B362" s="141" t="s">
        <v>1593</v>
      </c>
      <c r="C362" s="142" t="s">
        <v>1462</v>
      </c>
      <c r="D362" s="141" t="s">
        <v>1036</v>
      </c>
      <c r="E362" s="141" t="s">
        <v>1299</v>
      </c>
      <c r="F362" s="144" t="s">
        <v>1296</v>
      </c>
      <c r="G362" s="144" t="s">
        <v>18</v>
      </c>
      <c r="H362" s="144" t="s">
        <v>18</v>
      </c>
      <c r="I362" s="144" t="s">
        <v>1296</v>
      </c>
      <c r="J362" s="145"/>
    </row>
    <row r="363" s="1" customFormat="1" spans="1:10">
      <c r="A363" s="140" t="s">
        <v>1453</v>
      </c>
      <c r="B363" s="141" t="s">
        <v>1593</v>
      </c>
      <c r="C363" s="142" t="s">
        <v>1462</v>
      </c>
      <c r="D363" s="141" t="s">
        <v>1013</v>
      </c>
      <c r="E363" s="141" t="s">
        <v>1299</v>
      </c>
      <c r="F363" s="144" t="s">
        <v>1296</v>
      </c>
      <c r="G363" s="144" t="s">
        <v>18</v>
      </c>
      <c r="H363" s="144" t="s">
        <v>18</v>
      </c>
      <c r="I363" s="144" t="s">
        <v>1296</v>
      </c>
      <c r="J363" s="145"/>
    </row>
    <row r="364" s="1" customFormat="1" spans="1:10">
      <c r="A364" s="140" t="s">
        <v>1453</v>
      </c>
      <c r="B364" s="141" t="s">
        <v>1593</v>
      </c>
      <c r="C364" s="142" t="s">
        <v>1464</v>
      </c>
      <c r="D364" s="141" t="s">
        <v>1005</v>
      </c>
      <c r="E364" s="141" t="s">
        <v>1299</v>
      </c>
      <c r="F364" s="144" t="s">
        <v>1296</v>
      </c>
      <c r="G364" s="144" t="s">
        <v>18</v>
      </c>
      <c r="H364" s="144" t="s">
        <v>18</v>
      </c>
      <c r="I364" s="144" t="s">
        <v>1296</v>
      </c>
      <c r="J364" s="145"/>
    </row>
    <row r="365" s="1" customFormat="1" ht="43.2" spans="1:10">
      <c r="A365" s="140" t="s">
        <v>1453</v>
      </c>
      <c r="B365" s="141" t="s">
        <v>1593</v>
      </c>
      <c r="C365" s="142" t="s">
        <v>1464</v>
      </c>
      <c r="D365" s="141" t="s">
        <v>1602</v>
      </c>
      <c r="E365" s="141" t="s">
        <v>1299</v>
      </c>
      <c r="F365" s="144" t="s">
        <v>1296</v>
      </c>
      <c r="G365" s="144" t="s">
        <v>18</v>
      </c>
      <c r="H365" s="144" t="s">
        <v>18</v>
      </c>
      <c r="I365" s="144" t="s">
        <v>1296</v>
      </c>
      <c r="J365" s="145" t="s">
        <v>1469</v>
      </c>
    </row>
    <row r="366" s="1" customFormat="1" ht="43.2" spans="1:10">
      <c r="A366" s="140" t="s">
        <v>1453</v>
      </c>
      <c r="B366" s="141" t="s">
        <v>1593</v>
      </c>
      <c r="C366" s="142" t="s">
        <v>1491</v>
      </c>
      <c r="D366" s="141" t="s">
        <v>791</v>
      </c>
      <c r="E366" s="141" t="s">
        <v>1299</v>
      </c>
      <c r="F366" s="144" t="s">
        <v>1296</v>
      </c>
      <c r="G366" s="144" t="s">
        <v>18</v>
      </c>
      <c r="H366" s="144" t="s">
        <v>18</v>
      </c>
      <c r="I366" s="144" t="s">
        <v>1296</v>
      </c>
      <c r="J366" s="145" t="s">
        <v>1469</v>
      </c>
    </row>
    <row r="367" s="1" customFormat="1" ht="43.2" spans="1:10">
      <c r="A367" s="140" t="s">
        <v>1453</v>
      </c>
      <c r="B367" s="141" t="s">
        <v>1593</v>
      </c>
      <c r="C367" s="142" t="s">
        <v>1491</v>
      </c>
      <c r="D367" s="141" t="s">
        <v>142</v>
      </c>
      <c r="E367" s="141" t="s">
        <v>1299</v>
      </c>
      <c r="F367" s="144" t="s">
        <v>1296</v>
      </c>
      <c r="G367" s="144" t="s">
        <v>18</v>
      </c>
      <c r="H367" s="144" t="s">
        <v>18</v>
      </c>
      <c r="I367" s="144" t="s">
        <v>1296</v>
      </c>
      <c r="J367" s="145" t="s">
        <v>1469</v>
      </c>
    </row>
    <row r="368" s="1" customFormat="1" ht="43.2" spans="1:10">
      <c r="A368" s="140" t="s">
        <v>1453</v>
      </c>
      <c r="B368" s="141" t="s">
        <v>1593</v>
      </c>
      <c r="C368" s="142" t="s">
        <v>1548</v>
      </c>
      <c r="D368" s="141" t="s">
        <v>1137</v>
      </c>
      <c r="E368" s="141" t="s">
        <v>1299</v>
      </c>
      <c r="F368" s="144" t="s">
        <v>1296</v>
      </c>
      <c r="G368" s="144" t="s">
        <v>18</v>
      </c>
      <c r="H368" s="144" t="s">
        <v>18</v>
      </c>
      <c r="I368" s="144" t="s">
        <v>1296</v>
      </c>
      <c r="J368" s="145" t="s">
        <v>1469</v>
      </c>
    </row>
    <row r="369" s="1" customFormat="1" spans="1:10">
      <c r="A369" s="140" t="s">
        <v>1453</v>
      </c>
      <c r="B369" s="141" t="s">
        <v>1593</v>
      </c>
      <c r="C369" s="142" t="s">
        <v>1466</v>
      </c>
      <c r="D369" s="141" t="s">
        <v>1005</v>
      </c>
      <c r="E369" s="141" t="s">
        <v>1299</v>
      </c>
      <c r="F369" s="144" t="s">
        <v>1296</v>
      </c>
      <c r="G369" s="144" t="s">
        <v>18</v>
      </c>
      <c r="H369" s="144" t="s">
        <v>18</v>
      </c>
      <c r="I369" s="144" t="s">
        <v>1296</v>
      </c>
      <c r="J369" s="145"/>
    </row>
    <row r="370" s="1" customFormat="1" ht="43.2" spans="1:10">
      <c r="A370" s="140" t="s">
        <v>1453</v>
      </c>
      <c r="B370" s="141" t="s">
        <v>1593</v>
      </c>
      <c r="C370" s="142" t="s">
        <v>1466</v>
      </c>
      <c r="D370" s="141" t="s">
        <v>697</v>
      </c>
      <c r="E370" s="141" t="s">
        <v>1299</v>
      </c>
      <c r="F370" s="144" t="s">
        <v>1296</v>
      </c>
      <c r="G370" s="144" t="s">
        <v>18</v>
      </c>
      <c r="H370" s="144" t="s">
        <v>18</v>
      </c>
      <c r="I370" s="144" t="s">
        <v>1296</v>
      </c>
      <c r="J370" s="145" t="s">
        <v>1469</v>
      </c>
    </row>
    <row r="371" s="1" customFormat="1" spans="1:10">
      <c r="A371" s="144"/>
      <c r="B371" s="142"/>
      <c r="C371" s="142"/>
      <c r="D371" s="142"/>
      <c r="E371" s="142"/>
      <c r="F371" s="38"/>
      <c r="G371" s="38"/>
      <c r="H371" s="38"/>
      <c r="I371" s="13"/>
      <c r="J371" s="478"/>
    </row>
    <row r="372" s="1" customFormat="1" spans="1:10">
      <c r="A372" s="144"/>
      <c r="B372" s="142"/>
      <c r="C372" s="142"/>
      <c r="D372" s="142"/>
      <c r="E372" s="142"/>
      <c r="F372" s="38"/>
      <c r="G372" s="38"/>
      <c r="H372" s="38"/>
      <c r="I372" s="13"/>
      <c r="J372" s="478"/>
    </row>
    <row r="373" s="1" customFormat="1" spans="1:10">
      <c r="A373" s="144"/>
      <c r="B373" s="142"/>
      <c r="C373" s="142"/>
      <c r="D373" s="142"/>
      <c r="E373" s="142"/>
      <c r="F373" s="38"/>
      <c r="G373" s="38"/>
      <c r="H373" s="38"/>
      <c r="I373" s="13"/>
      <c r="J373" s="478"/>
    </row>
    <row r="374" s="1" customFormat="1" spans="1:10">
      <c r="A374" s="144"/>
      <c r="B374" s="142"/>
      <c r="C374" s="142"/>
      <c r="D374" s="142"/>
      <c r="E374" s="142"/>
      <c r="F374" s="38"/>
      <c r="G374" s="38"/>
      <c r="H374" s="38"/>
      <c r="I374" s="13"/>
      <c r="J374" s="142"/>
    </row>
    <row r="375" s="1" customFormat="1" spans="1:10">
      <c r="A375" s="144"/>
      <c r="B375" s="142"/>
      <c r="C375" s="142"/>
      <c r="D375" s="142"/>
      <c r="E375" s="142"/>
      <c r="F375" s="38"/>
      <c r="G375" s="38"/>
      <c r="H375" s="38"/>
      <c r="I375" s="13"/>
      <c r="J375" s="142"/>
    </row>
    <row r="376" s="1" customFormat="1" spans="1:10">
      <c r="A376" s="144"/>
      <c r="B376" s="142"/>
      <c r="C376" s="142"/>
      <c r="D376" s="142"/>
      <c r="E376" s="142"/>
      <c r="F376" s="38"/>
      <c r="G376" s="38"/>
      <c r="H376" s="38"/>
      <c r="I376" s="13"/>
      <c r="J376" s="142"/>
    </row>
    <row r="377" s="1" customFormat="1" spans="1:10">
      <c r="A377" s="144"/>
      <c r="B377" s="142"/>
      <c r="C377" s="142"/>
      <c r="D377" s="142"/>
      <c r="E377" s="142"/>
      <c r="F377" s="38"/>
      <c r="G377" s="38"/>
      <c r="H377" s="38"/>
      <c r="I377" s="13"/>
      <c r="J377" s="142"/>
    </row>
    <row r="378" s="1" customFormat="1" spans="1:10">
      <c r="A378" s="144"/>
      <c r="B378" s="142"/>
      <c r="C378" s="142"/>
      <c r="D378" s="142"/>
      <c r="E378" s="142"/>
      <c r="F378" s="38"/>
      <c r="G378" s="38"/>
      <c r="H378" s="38"/>
      <c r="I378" s="13"/>
      <c r="J378" s="478"/>
    </row>
    <row r="379" s="1" customFormat="1" spans="1:10">
      <c r="A379" s="144"/>
      <c r="B379" s="142"/>
      <c r="C379" s="142"/>
      <c r="D379" s="142"/>
      <c r="E379" s="142"/>
      <c r="F379" s="38"/>
      <c r="G379" s="38"/>
      <c r="H379" s="38"/>
      <c r="I379" s="13"/>
      <c r="J379" s="142"/>
    </row>
    <row r="380" s="1" customFormat="1" spans="1:10">
      <c r="A380" s="144"/>
      <c r="B380" s="142"/>
      <c r="C380" s="142"/>
      <c r="D380" s="142"/>
      <c r="E380" s="142"/>
      <c r="F380" s="38"/>
      <c r="G380" s="38"/>
      <c r="H380" s="38"/>
      <c r="I380" s="13"/>
      <c r="J380" s="478"/>
    </row>
    <row r="381" s="1" customFormat="1" spans="1:10">
      <c r="A381" s="144"/>
      <c r="B381" s="142"/>
      <c r="C381" s="142"/>
      <c r="D381" s="142"/>
      <c r="E381" s="142"/>
      <c r="F381" s="38"/>
      <c r="G381" s="38"/>
      <c r="H381" s="38"/>
      <c r="I381" s="13"/>
      <c r="J381" s="478"/>
    </row>
    <row r="382" s="1" customFormat="1" spans="1:10">
      <c r="A382" s="144"/>
      <c r="B382" s="142"/>
      <c r="C382" s="142"/>
      <c r="D382" s="142"/>
      <c r="E382" s="142"/>
      <c r="F382" s="38"/>
      <c r="G382" s="38"/>
      <c r="H382" s="38"/>
      <c r="I382" s="13"/>
      <c r="J382" s="142"/>
    </row>
    <row r="383" s="1" customFormat="1" spans="1:10">
      <c r="A383" s="144"/>
      <c r="B383" s="142"/>
      <c r="C383" s="142"/>
      <c r="D383" s="142"/>
      <c r="E383" s="142"/>
      <c r="F383" s="38"/>
      <c r="G383" s="38"/>
      <c r="H383" s="38"/>
      <c r="I383" s="13"/>
      <c r="J383" s="478"/>
    </row>
    <row r="384" s="1" customFormat="1" spans="1:10">
      <c r="A384" s="144"/>
      <c r="B384" s="142"/>
      <c r="C384" s="142"/>
      <c r="D384" s="142"/>
      <c r="E384" s="142"/>
      <c r="F384" s="38"/>
      <c r="G384" s="38"/>
      <c r="H384" s="38"/>
      <c r="I384" s="13"/>
      <c r="J384" s="142"/>
    </row>
    <row r="385" s="1" customFormat="1" spans="1:10">
      <c r="A385" s="144"/>
      <c r="B385" s="142"/>
      <c r="C385" s="142"/>
      <c r="D385" s="142"/>
      <c r="E385" s="142"/>
      <c r="F385" s="38"/>
      <c r="G385" s="38"/>
      <c r="H385" s="38"/>
      <c r="I385" s="13"/>
      <c r="J385" s="478"/>
    </row>
    <row r="386" s="1" customFormat="1" spans="1:10">
      <c r="A386" s="144"/>
      <c r="B386" s="142"/>
      <c r="C386" s="142"/>
      <c r="D386" s="142"/>
      <c r="E386" s="142"/>
      <c r="F386" s="38"/>
      <c r="G386" s="38"/>
      <c r="H386" s="38"/>
      <c r="I386" s="13"/>
      <c r="J386" s="478"/>
    </row>
    <row r="387" s="1" customFormat="1" spans="1:10">
      <c r="A387" s="144"/>
      <c r="B387" s="142"/>
      <c r="C387" s="142"/>
      <c r="D387" s="142"/>
      <c r="E387" s="142"/>
      <c r="F387" s="38"/>
      <c r="G387" s="38"/>
      <c r="H387" s="38"/>
      <c r="I387" s="13"/>
      <c r="J387" s="478"/>
    </row>
    <row r="388" s="1" customFormat="1" spans="1:10">
      <c r="A388" s="144"/>
      <c r="B388" s="142"/>
      <c r="C388" s="142"/>
      <c r="D388" s="142"/>
      <c r="E388" s="142"/>
      <c r="F388" s="38"/>
      <c r="G388" s="38"/>
      <c r="H388" s="38"/>
      <c r="I388" s="13"/>
      <c r="J388" s="478"/>
    </row>
    <row r="389" s="1" customFormat="1" spans="1:10">
      <c r="A389" s="144"/>
      <c r="B389" s="142"/>
      <c r="C389" s="142"/>
      <c r="D389" s="142"/>
      <c r="E389" s="142"/>
      <c r="F389" s="38"/>
      <c r="G389" s="38"/>
      <c r="H389" s="38"/>
      <c r="I389" s="13"/>
      <c r="J389" s="478"/>
    </row>
    <row r="390" s="1" customFormat="1" spans="1:10">
      <c r="A390" s="144"/>
      <c r="B390" s="142"/>
      <c r="C390" s="142"/>
      <c r="D390" s="142"/>
      <c r="E390" s="142"/>
      <c r="F390" s="38"/>
      <c r="G390" s="38"/>
      <c r="H390" s="38"/>
      <c r="I390" s="13"/>
      <c r="J390" s="478"/>
    </row>
    <row r="391" s="1" customFormat="1" spans="1:10">
      <c r="A391" s="144"/>
      <c r="B391" s="142"/>
      <c r="C391" s="142"/>
      <c r="D391" s="142"/>
      <c r="E391" s="142"/>
      <c r="F391" s="38"/>
      <c r="G391" s="38"/>
      <c r="H391" s="38"/>
      <c r="I391" s="13"/>
      <c r="J391" s="478"/>
    </row>
    <row r="392" s="1" customFormat="1" spans="1:10">
      <c r="A392" s="144"/>
      <c r="B392" s="142"/>
      <c r="C392" s="142"/>
      <c r="D392" s="142"/>
      <c r="E392" s="142"/>
      <c r="F392" s="38"/>
      <c r="G392" s="38"/>
      <c r="H392" s="38"/>
      <c r="I392" s="13"/>
      <c r="J392" s="478"/>
    </row>
    <row r="393" s="1" customFormat="1" spans="1:10">
      <c r="A393" s="144"/>
      <c r="B393" s="142"/>
      <c r="C393" s="142"/>
      <c r="D393" s="142"/>
      <c r="E393" s="142"/>
      <c r="F393" s="38"/>
      <c r="G393" s="38"/>
      <c r="H393" s="38"/>
      <c r="I393" s="13"/>
      <c r="J393" s="478"/>
    </row>
    <row r="394" s="1" customFormat="1" spans="1:10">
      <c r="A394" s="144"/>
      <c r="B394" s="142"/>
      <c r="C394" s="142"/>
      <c r="D394" s="142"/>
      <c r="E394" s="142"/>
      <c r="F394" s="38"/>
      <c r="G394" s="38"/>
      <c r="H394" s="38"/>
      <c r="I394" s="13"/>
      <c r="J394" s="478"/>
    </row>
    <row r="395" s="1" customFormat="1" spans="1:10">
      <c r="A395" s="144"/>
      <c r="B395" s="142"/>
      <c r="C395" s="142"/>
      <c r="D395" s="142"/>
      <c r="E395" s="142"/>
      <c r="F395" s="38"/>
      <c r="G395" s="38"/>
      <c r="H395" s="38"/>
      <c r="I395" s="13"/>
      <c r="J395" s="478"/>
    </row>
    <row r="396" s="1" customFormat="1" spans="1:10">
      <c r="A396" s="144"/>
      <c r="B396" s="142"/>
      <c r="C396" s="142"/>
      <c r="D396" s="142"/>
      <c r="E396" s="142"/>
      <c r="F396" s="38"/>
      <c r="G396" s="38"/>
      <c r="H396" s="38"/>
      <c r="I396" s="13"/>
      <c r="J396" s="478"/>
    </row>
    <row r="397" s="1" customFormat="1" spans="1:10">
      <c r="A397" s="144"/>
      <c r="B397" s="142"/>
      <c r="C397" s="142"/>
      <c r="D397" s="142"/>
      <c r="E397" s="142"/>
      <c r="F397" s="38"/>
      <c r="G397" s="38"/>
      <c r="H397" s="38"/>
      <c r="I397" s="13"/>
      <c r="J397" s="478"/>
    </row>
    <row r="398" s="1" customFormat="1" spans="1:10">
      <c r="A398" s="144"/>
      <c r="B398" s="142"/>
      <c r="C398" s="142"/>
      <c r="D398" s="142"/>
      <c r="E398" s="142"/>
      <c r="F398" s="38"/>
      <c r="G398" s="38"/>
      <c r="H398" s="38"/>
      <c r="I398" s="13"/>
      <c r="J398" s="142"/>
    </row>
    <row r="399" s="1" customFormat="1" spans="1:10">
      <c r="A399" s="144"/>
      <c r="B399" s="142"/>
      <c r="C399" s="142"/>
      <c r="D399" s="142"/>
      <c r="E399" s="142"/>
      <c r="F399" s="38"/>
      <c r="G399" s="38"/>
      <c r="H399" s="38"/>
      <c r="I399" s="13"/>
      <c r="J399" s="478"/>
    </row>
    <row r="400" s="1" customFormat="1" spans="1:10">
      <c r="A400" s="144"/>
      <c r="B400" s="142"/>
      <c r="C400" s="142"/>
      <c r="D400" s="142"/>
      <c r="E400" s="142"/>
      <c r="F400" s="38"/>
      <c r="G400" s="38"/>
      <c r="H400" s="38"/>
      <c r="I400" s="13"/>
      <c r="J400" s="478"/>
    </row>
    <row r="401" s="1" customFormat="1" spans="1:10">
      <c r="A401" s="144"/>
      <c r="B401" s="142"/>
      <c r="C401" s="142"/>
      <c r="D401" s="142"/>
      <c r="E401" s="142"/>
      <c r="F401" s="38"/>
      <c r="G401" s="38"/>
      <c r="H401" s="38"/>
      <c r="I401" s="13"/>
      <c r="J401" s="478"/>
    </row>
    <row r="402" s="1" customFormat="1" spans="1:10">
      <c r="A402" s="144"/>
      <c r="B402" s="142"/>
      <c r="C402" s="142"/>
      <c r="D402" s="142"/>
      <c r="E402" s="142"/>
      <c r="F402" s="38"/>
      <c r="G402" s="38"/>
      <c r="H402" s="38"/>
      <c r="I402" s="13"/>
      <c r="J402" s="478"/>
    </row>
    <row r="403" s="1" customFormat="1" spans="1:10">
      <c r="A403" s="144"/>
      <c r="B403" s="142"/>
      <c r="C403" s="142"/>
      <c r="D403" s="142"/>
      <c r="E403" s="142"/>
      <c r="F403" s="38"/>
      <c r="G403" s="38"/>
      <c r="H403" s="38"/>
      <c r="I403" s="13"/>
      <c r="J403" s="478"/>
    </row>
    <row r="404" s="1" customFormat="1" spans="1:10">
      <c r="A404" s="144"/>
      <c r="B404" s="142"/>
      <c r="C404" s="142"/>
      <c r="D404" s="142"/>
      <c r="E404" s="142"/>
      <c r="F404" s="38"/>
      <c r="G404" s="38"/>
      <c r="H404" s="38"/>
      <c r="I404" s="13"/>
      <c r="J404" s="478"/>
    </row>
    <row r="405" s="1" customFormat="1" spans="1:10">
      <c r="A405" s="144"/>
      <c r="B405" s="142"/>
      <c r="C405" s="142"/>
      <c r="D405" s="142"/>
      <c r="E405" s="142"/>
      <c r="F405" s="38"/>
      <c r="G405" s="38"/>
      <c r="H405" s="38"/>
      <c r="I405" s="13"/>
      <c r="J405" s="478"/>
    </row>
    <row r="406" s="1" customFormat="1" spans="1:10">
      <c r="A406" s="144"/>
      <c r="B406" s="142"/>
      <c r="C406" s="142"/>
      <c r="D406" s="142"/>
      <c r="E406" s="142"/>
      <c r="F406" s="38"/>
      <c r="G406" s="38"/>
      <c r="H406" s="38"/>
      <c r="I406" s="13"/>
      <c r="J406" s="478"/>
    </row>
    <row r="407" s="1" customFormat="1" spans="1:10">
      <c r="A407" s="144"/>
      <c r="B407" s="142"/>
      <c r="C407" s="142"/>
      <c r="D407" s="142"/>
      <c r="E407" s="142"/>
      <c r="F407" s="38"/>
      <c r="G407" s="38"/>
      <c r="H407" s="38"/>
      <c r="I407" s="13"/>
      <c r="J407" s="478"/>
    </row>
    <row r="408" s="1" customFormat="1" spans="1:10">
      <c r="A408" s="144"/>
      <c r="B408" s="142"/>
      <c r="C408" s="142"/>
      <c r="D408" s="142"/>
      <c r="E408" s="142"/>
      <c r="F408" s="38"/>
      <c r="G408" s="38"/>
      <c r="H408" s="38"/>
      <c r="I408" s="13"/>
      <c r="J408" s="478"/>
    </row>
    <row r="409" s="1" customFormat="1" spans="1:10">
      <c r="A409" s="144"/>
      <c r="B409" s="142"/>
      <c r="C409" s="142"/>
      <c r="D409" s="142"/>
      <c r="E409" s="142"/>
      <c r="F409" s="38"/>
      <c r="G409" s="38"/>
      <c r="H409" s="38"/>
      <c r="I409" s="13"/>
      <c r="J409" s="478"/>
    </row>
    <row r="410" s="1" customFormat="1" spans="1:10">
      <c r="A410" s="144"/>
      <c r="B410" s="142"/>
      <c r="C410" s="142"/>
      <c r="D410" s="142"/>
      <c r="E410" s="142"/>
      <c r="F410" s="38"/>
      <c r="G410" s="38"/>
      <c r="H410" s="38"/>
      <c r="I410" s="13"/>
      <c r="J410" s="478"/>
    </row>
    <row r="411" s="1" customFormat="1" spans="1:10">
      <c r="A411" s="144"/>
      <c r="B411" s="142"/>
      <c r="C411" s="142"/>
      <c r="D411" s="142"/>
      <c r="E411" s="142"/>
      <c r="F411" s="38"/>
      <c r="G411" s="38"/>
      <c r="H411" s="38"/>
      <c r="I411" s="13"/>
      <c r="J411" s="478"/>
    </row>
    <row r="412" s="1" customFormat="1" spans="1:10">
      <c r="A412" s="144"/>
      <c r="B412" s="142"/>
      <c r="C412" s="142"/>
      <c r="D412" s="142"/>
      <c r="E412" s="142"/>
      <c r="F412" s="38"/>
      <c r="G412" s="38"/>
      <c r="H412" s="38"/>
      <c r="I412" s="13"/>
      <c r="J412" s="142"/>
    </row>
    <row r="413" s="1" customFormat="1" spans="1:10">
      <c r="A413" s="144"/>
      <c r="B413" s="142"/>
      <c r="C413" s="142"/>
      <c r="D413" s="142"/>
      <c r="E413" s="142"/>
      <c r="F413" s="38"/>
      <c r="G413" s="38"/>
      <c r="H413" s="38"/>
      <c r="I413" s="13"/>
      <c r="J413" s="142"/>
    </row>
    <row r="414" s="1" customFormat="1" spans="1:10">
      <c r="A414" s="144"/>
      <c r="B414" s="142"/>
      <c r="C414" s="142"/>
      <c r="D414" s="142"/>
      <c r="E414" s="142"/>
      <c r="F414" s="38"/>
      <c r="G414" s="38"/>
      <c r="H414" s="38"/>
      <c r="I414" s="13"/>
      <c r="J414" s="478"/>
    </row>
    <row r="415" s="1" customFormat="1" spans="1:10">
      <c r="A415" s="144"/>
      <c r="B415" s="142"/>
      <c r="C415" s="142"/>
      <c r="D415" s="142"/>
      <c r="E415" s="142"/>
      <c r="F415" s="38"/>
      <c r="G415" s="38"/>
      <c r="H415" s="38"/>
      <c r="I415" s="13"/>
      <c r="J415" s="478"/>
    </row>
    <row r="416" s="1" customFormat="1" spans="1:10">
      <c r="A416" s="144"/>
      <c r="B416" s="142"/>
      <c r="C416" s="142"/>
      <c r="D416" s="142"/>
      <c r="E416" s="142"/>
      <c r="F416" s="38"/>
      <c r="G416" s="38"/>
      <c r="H416" s="38"/>
      <c r="I416" s="13"/>
      <c r="J416" s="478"/>
    </row>
    <row r="417" s="1" customFormat="1" spans="1:10">
      <c r="A417" s="144"/>
      <c r="B417" s="142"/>
      <c r="C417" s="142"/>
      <c r="D417" s="142"/>
      <c r="E417" s="142"/>
      <c r="F417" s="38"/>
      <c r="G417" s="38"/>
      <c r="H417" s="38"/>
      <c r="I417" s="13"/>
      <c r="J417" s="478"/>
    </row>
    <row r="418" s="1" customFormat="1" spans="1:10">
      <c r="A418" s="144"/>
      <c r="B418" s="142"/>
      <c r="C418" s="142"/>
      <c r="D418" s="142"/>
      <c r="E418" s="142"/>
      <c r="F418" s="38"/>
      <c r="G418" s="38"/>
      <c r="H418" s="38"/>
      <c r="I418" s="13"/>
      <c r="J418" s="478"/>
    </row>
    <row r="419" s="1" customFormat="1" spans="1:10">
      <c r="A419" s="144"/>
      <c r="B419" s="142"/>
      <c r="C419" s="142"/>
      <c r="D419" s="142"/>
      <c r="E419" s="142"/>
      <c r="F419" s="38"/>
      <c r="G419" s="38"/>
      <c r="H419" s="38"/>
      <c r="I419" s="13"/>
      <c r="J419" s="478"/>
    </row>
    <row r="420" s="1" customFormat="1" spans="1:10">
      <c r="A420" s="144"/>
      <c r="B420" s="142"/>
      <c r="C420" s="142"/>
      <c r="D420" s="142"/>
      <c r="E420" s="142"/>
      <c r="F420" s="38"/>
      <c r="G420" s="38"/>
      <c r="H420" s="38"/>
      <c r="I420" s="13"/>
      <c r="J420" s="478"/>
    </row>
    <row r="421" s="1" customFormat="1" spans="1:10">
      <c r="A421" s="144"/>
      <c r="B421" s="142"/>
      <c r="C421" s="142"/>
      <c r="D421" s="142"/>
      <c r="E421" s="142"/>
      <c r="F421" s="38"/>
      <c r="G421" s="38"/>
      <c r="H421" s="38"/>
      <c r="I421" s="13"/>
      <c r="J421" s="478"/>
    </row>
    <row r="422" s="1" customFormat="1" spans="1:10">
      <c r="A422" s="144"/>
      <c r="B422" s="142"/>
      <c r="C422" s="142"/>
      <c r="D422" s="142"/>
      <c r="E422" s="142"/>
      <c r="F422" s="38"/>
      <c r="G422" s="38"/>
      <c r="H422" s="38"/>
      <c r="I422" s="13"/>
      <c r="J422" s="142"/>
    </row>
    <row r="423" s="1" customFormat="1" spans="1:10">
      <c r="A423" s="144"/>
      <c r="B423" s="142"/>
      <c r="C423" s="142"/>
      <c r="D423" s="142"/>
      <c r="E423" s="142"/>
      <c r="F423" s="38"/>
      <c r="G423" s="38"/>
      <c r="H423" s="38"/>
      <c r="I423" s="13"/>
      <c r="J423" s="142"/>
    </row>
    <row r="424" s="1" customFormat="1" spans="1:10">
      <c r="A424" s="144"/>
      <c r="B424" s="142"/>
      <c r="C424" s="142"/>
      <c r="D424" s="142"/>
      <c r="E424" s="142"/>
      <c r="F424" s="38"/>
      <c r="G424" s="38"/>
      <c r="H424" s="38"/>
      <c r="I424" s="13"/>
      <c r="J424" s="478"/>
    </row>
    <row r="425" s="1" customFormat="1" spans="1:10">
      <c r="A425" s="144"/>
      <c r="B425" s="142"/>
      <c r="C425" s="142"/>
      <c r="D425" s="142"/>
      <c r="E425" s="142"/>
      <c r="F425" s="38"/>
      <c r="G425" s="38"/>
      <c r="H425" s="38"/>
      <c r="I425" s="13"/>
      <c r="J425" s="478"/>
    </row>
    <row r="426" s="1" customFormat="1" spans="1:10">
      <c r="A426" s="144"/>
      <c r="B426" s="142"/>
      <c r="C426" s="142"/>
      <c r="D426" s="142"/>
      <c r="E426" s="142"/>
      <c r="F426" s="38"/>
      <c r="G426" s="38"/>
      <c r="H426" s="38"/>
      <c r="I426" s="13"/>
      <c r="J426" s="478"/>
    </row>
    <row r="427" s="1" customFormat="1" spans="1:10">
      <c r="A427" s="144"/>
      <c r="B427" s="142"/>
      <c r="C427" s="142"/>
      <c r="D427" s="142"/>
      <c r="E427" s="142"/>
      <c r="F427" s="38"/>
      <c r="G427" s="38"/>
      <c r="H427" s="38"/>
      <c r="I427" s="13"/>
      <c r="J427" s="478"/>
    </row>
    <row r="428" s="1" customFormat="1" spans="1:10">
      <c r="A428" s="144"/>
      <c r="B428" s="142"/>
      <c r="C428" s="142"/>
      <c r="D428" s="142"/>
      <c r="E428" s="142"/>
      <c r="F428" s="38"/>
      <c r="G428" s="38"/>
      <c r="H428" s="38"/>
      <c r="I428" s="13"/>
      <c r="J428" s="478"/>
    </row>
    <row r="429" s="1" customFormat="1" spans="1:10">
      <c r="A429" s="144"/>
      <c r="B429" s="142"/>
      <c r="C429" s="142"/>
      <c r="D429" s="142"/>
      <c r="E429" s="142"/>
      <c r="F429" s="38"/>
      <c r="G429" s="38"/>
      <c r="H429" s="38"/>
      <c r="I429" s="13"/>
      <c r="J429" s="478"/>
    </row>
    <row r="430" s="1" customFormat="1" spans="1:10">
      <c r="A430" s="144"/>
      <c r="B430" s="142"/>
      <c r="C430" s="142"/>
      <c r="D430" s="142"/>
      <c r="E430" s="142"/>
      <c r="F430" s="38"/>
      <c r="G430" s="38"/>
      <c r="H430" s="38"/>
      <c r="I430" s="13"/>
      <c r="J430" s="478"/>
    </row>
    <row r="431" s="1" customFormat="1" spans="1:10">
      <c r="A431" s="144"/>
      <c r="B431" s="142"/>
      <c r="C431" s="142"/>
      <c r="D431" s="142"/>
      <c r="E431" s="142"/>
      <c r="F431" s="38"/>
      <c r="G431" s="38"/>
      <c r="H431" s="38"/>
      <c r="I431" s="13"/>
      <c r="J431" s="478"/>
    </row>
    <row r="432" s="1" customFormat="1" spans="1:10">
      <c r="A432" s="144"/>
      <c r="B432" s="142"/>
      <c r="C432" s="142"/>
      <c r="D432" s="142"/>
      <c r="E432" s="142"/>
      <c r="F432" s="38"/>
      <c r="G432" s="38"/>
      <c r="H432" s="38"/>
      <c r="I432" s="13"/>
      <c r="J432" s="478"/>
    </row>
    <row r="433" s="1" customFormat="1" spans="1:10">
      <c r="A433" s="144"/>
      <c r="B433" s="142"/>
      <c r="C433" s="142"/>
      <c r="D433" s="142"/>
      <c r="E433" s="142"/>
      <c r="F433" s="38"/>
      <c r="G433" s="38"/>
      <c r="H433" s="38"/>
      <c r="I433" s="13"/>
      <c r="J433" s="478"/>
    </row>
    <row r="434" s="1" customFormat="1" spans="1:10">
      <c r="A434" s="144"/>
      <c r="B434" s="142"/>
      <c r="C434" s="142"/>
      <c r="D434" s="142"/>
      <c r="E434" s="142"/>
      <c r="F434" s="38"/>
      <c r="G434" s="38"/>
      <c r="H434" s="38"/>
      <c r="I434" s="13"/>
      <c r="J434" s="478"/>
    </row>
    <row r="435" s="1" customFormat="1" spans="1:10">
      <c r="A435" s="144"/>
      <c r="B435" s="142"/>
      <c r="C435" s="142"/>
      <c r="D435" s="142"/>
      <c r="E435" s="142"/>
      <c r="F435" s="38"/>
      <c r="G435" s="38"/>
      <c r="H435" s="38"/>
      <c r="I435" s="13"/>
      <c r="J435" s="478"/>
    </row>
    <row r="436" s="1" customFormat="1" spans="1:10">
      <c r="A436" s="144"/>
      <c r="B436" s="142"/>
      <c r="C436" s="142"/>
      <c r="D436" s="142"/>
      <c r="E436" s="142"/>
      <c r="F436" s="38"/>
      <c r="G436" s="38"/>
      <c r="H436" s="38"/>
      <c r="I436" s="13"/>
      <c r="J436" s="478"/>
    </row>
    <row r="437" s="1" customFormat="1" spans="1:10">
      <c r="A437" s="144"/>
      <c r="B437" s="142"/>
      <c r="C437" s="142"/>
      <c r="D437" s="142"/>
      <c r="E437" s="142"/>
      <c r="F437" s="38"/>
      <c r="G437" s="38"/>
      <c r="H437" s="38"/>
      <c r="I437" s="13"/>
      <c r="J437" s="142"/>
    </row>
    <row r="438" s="1" customFormat="1" spans="1:10">
      <c r="A438" s="144"/>
      <c r="B438" s="142"/>
      <c r="C438" s="142"/>
      <c r="D438" s="142"/>
      <c r="E438" s="142"/>
      <c r="F438" s="38"/>
      <c r="G438" s="38"/>
      <c r="H438" s="38"/>
      <c r="I438" s="13"/>
      <c r="J438" s="478"/>
    </row>
    <row r="439" s="1" customFormat="1" spans="1:10">
      <c r="A439" s="144"/>
      <c r="B439" s="142"/>
      <c r="C439" s="142"/>
      <c r="D439" s="142"/>
      <c r="E439" s="142"/>
      <c r="F439" s="38"/>
      <c r="G439" s="38"/>
      <c r="H439" s="38"/>
      <c r="I439" s="13"/>
      <c r="J439" s="478"/>
    </row>
    <row r="440" s="1" customFormat="1" spans="1:10">
      <c r="A440" s="144"/>
      <c r="B440" s="142"/>
      <c r="C440" s="142"/>
      <c r="D440" s="142"/>
      <c r="E440" s="142"/>
      <c r="F440" s="38"/>
      <c r="G440" s="38"/>
      <c r="H440" s="38"/>
      <c r="I440" s="13"/>
      <c r="J440" s="478"/>
    </row>
    <row r="441" s="1" customFormat="1" spans="1:10">
      <c r="A441" s="144"/>
      <c r="B441" s="142"/>
      <c r="C441" s="142"/>
      <c r="D441" s="142"/>
      <c r="E441" s="142"/>
      <c r="F441" s="38"/>
      <c r="G441" s="38"/>
      <c r="H441" s="38"/>
      <c r="I441" s="13"/>
      <c r="J441" s="142"/>
    </row>
    <row r="442" s="1" customFormat="1" spans="1:10">
      <c r="A442" s="144"/>
      <c r="B442" s="142"/>
      <c r="C442" s="142"/>
      <c r="D442" s="142"/>
      <c r="E442" s="142"/>
      <c r="F442" s="38"/>
      <c r="G442" s="38"/>
      <c r="H442" s="38"/>
      <c r="I442" s="13"/>
      <c r="J442" s="478"/>
    </row>
    <row r="443" s="1" customFormat="1" spans="1:10">
      <c r="A443" s="144"/>
      <c r="B443" s="142"/>
      <c r="C443" s="142"/>
      <c r="D443" s="142"/>
      <c r="E443" s="142"/>
      <c r="F443" s="38"/>
      <c r="G443" s="38"/>
      <c r="H443" s="38"/>
      <c r="I443" s="13"/>
      <c r="J443" s="478"/>
    </row>
    <row r="444" s="1" customFormat="1" spans="1:10">
      <c r="A444" s="144"/>
      <c r="B444" s="142"/>
      <c r="C444" s="142"/>
      <c r="D444" s="142"/>
      <c r="E444" s="142"/>
      <c r="F444" s="38"/>
      <c r="G444" s="38"/>
      <c r="H444" s="38"/>
      <c r="I444" s="13"/>
      <c r="J444" s="142"/>
    </row>
    <row r="445" s="1" customFormat="1" spans="1:10">
      <c r="A445" s="144"/>
      <c r="B445" s="142"/>
      <c r="C445" s="142"/>
      <c r="D445" s="142"/>
      <c r="E445" s="142"/>
      <c r="F445" s="38"/>
      <c r="G445" s="38"/>
      <c r="H445" s="38"/>
      <c r="I445" s="13"/>
      <c r="J445" s="478"/>
    </row>
    <row r="446" s="1" customFormat="1" spans="1:10">
      <c r="A446" s="144"/>
      <c r="B446" s="142"/>
      <c r="C446" s="142"/>
      <c r="D446" s="142"/>
      <c r="E446" s="142"/>
      <c r="F446" s="38"/>
      <c r="G446" s="38"/>
      <c r="H446" s="38"/>
      <c r="I446" s="13"/>
      <c r="J446" s="142"/>
    </row>
    <row r="447" s="1" customFormat="1" spans="1:10">
      <c r="A447" s="144"/>
      <c r="B447" s="142"/>
      <c r="C447" s="142"/>
      <c r="D447" s="142"/>
      <c r="E447" s="142"/>
      <c r="F447" s="38"/>
      <c r="G447" s="38"/>
      <c r="H447" s="38"/>
      <c r="I447" s="13"/>
      <c r="J447" s="478"/>
    </row>
    <row r="448" s="1" customFormat="1" spans="1:10">
      <c r="A448" s="144"/>
      <c r="B448" s="142"/>
      <c r="C448" s="142"/>
      <c r="D448" s="142"/>
      <c r="E448" s="142"/>
      <c r="F448" s="38"/>
      <c r="G448" s="38"/>
      <c r="H448" s="38"/>
      <c r="I448" s="13"/>
      <c r="J448" s="478"/>
    </row>
    <row r="449" s="1" customFormat="1" spans="1:10">
      <c r="A449" s="144"/>
      <c r="B449" s="142"/>
      <c r="C449" s="142"/>
      <c r="D449" s="142"/>
      <c r="E449" s="142"/>
      <c r="F449" s="38"/>
      <c r="G449" s="38"/>
      <c r="H449" s="38"/>
      <c r="I449" s="13"/>
      <c r="J449" s="478"/>
    </row>
    <row r="450" s="1" customFormat="1" spans="1:10">
      <c r="A450" s="144"/>
      <c r="B450" s="142"/>
      <c r="C450" s="142"/>
      <c r="D450" s="142"/>
      <c r="E450" s="142"/>
      <c r="F450" s="38"/>
      <c r="G450" s="38"/>
      <c r="H450" s="38"/>
      <c r="I450" s="13"/>
      <c r="J450" s="478"/>
    </row>
    <row r="451" s="1" customFormat="1" spans="1:10">
      <c r="A451" s="144"/>
      <c r="B451" s="142"/>
      <c r="C451" s="142"/>
      <c r="D451" s="142"/>
      <c r="E451" s="142"/>
      <c r="F451" s="38"/>
      <c r="G451" s="38"/>
      <c r="H451" s="38"/>
      <c r="I451" s="13"/>
      <c r="J451" s="478"/>
    </row>
    <row r="452" s="1" customFormat="1" spans="1:10">
      <c r="A452" s="144"/>
      <c r="B452" s="142"/>
      <c r="C452" s="142"/>
      <c r="D452" s="142"/>
      <c r="E452" s="142"/>
      <c r="F452" s="38"/>
      <c r="G452" s="38"/>
      <c r="H452" s="38"/>
      <c r="I452" s="13"/>
      <c r="J452" s="478"/>
    </row>
    <row r="453" s="1" customFormat="1" spans="1:10">
      <c r="A453" s="144"/>
      <c r="B453" s="142"/>
      <c r="C453" s="142"/>
      <c r="D453" s="142"/>
      <c r="E453" s="142"/>
      <c r="F453" s="38"/>
      <c r="G453" s="38"/>
      <c r="H453" s="38"/>
      <c r="I453" s="13"/>
      <c r="J453" s="142"/>
    </row>
    <row r="454" s="1" customFormat="1" spans="1:10">
      <c r="A454" s="144"/>
      <c r="B454" s="142"/>
      <c r="C454" s="142"/>
      <c r="D454" s="142"/>
      <c r="E454" s="142"/>
      <c r="F454" s="38"/>
      <c r="G454" s="38"/>
      <c r="H454" s="38"/>
      <c r="I454" s="13"/>
      <c r="J454" s="142"/>
    </row>
    <row r="455" s="1" customFormat="1" spans="1:10">
      <c r="A455" s="144"/>
      <c r="B455" s="142"/>
      <c r="C455" s="142"/>
      <c r="D455" s="142"/>
      <c r="E455" s="142"/>
      <c r="F455" s="38"/>
      <c r="G455" s="38"/>
      <c r="H455" s="38"/>
      <c r="I455" s="13"/>
      <c r="J455" s="142"/>
    </row>
    <row r="456" s="1" customFormat="1" spans="1:10">
      <c r="A456" s="144"/>
      <c r="B456" s="142"/>
      <c r="C456" s="142"/>
      <c r="D456" s="142"/>
      <c r="E456" s="142"/>
      <c r="F456" s="38"/>
      <c r="G456" s="38"/>
      <c r="H456" s="38"/>
      <c r="I456" s="13"/>
      <c r="J456" s="142"/>
    </row>
  </sheetData>
  <mergeCells count="4">
    <mergeCell ref="A1:J1"/>
    <mergeCell ref="B2:E2"/>
    <mergeCell ref="G2:J2"/>
    <mergeCell ref="A3:J3"/>
  </mergeCells>
  <pageMargins left="0.75" right="0.75" top="1" bottom="1" header="0.5" footer="0.5"/>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
  <sheetViews>
    <sheetView workbookViewId="0">
      <selection activeCell="W6" sqref="W6"/>
    </sheetView>
  </sheetViews>
  <sheetFormatPr defaultColWidth="9" defaultRowHeight="14.4"/>
  <cols>
    <col min="1" max="16384" width="9" style="64"/>
  </cols>
  <sheetData>
    <row r="1" s="443" customFormat="1" ht="48" customHeight="1" spans="1:20">
      <c r="A1" s="446" t="str">
        <f>_xlfn.DISPIMG("ID_DC4E8E4FF0AD40E1A44981FAF40B3255",1)</f>
        <v>=DISPIMG("ID_DC4E8E4FF0AD40E1A44981FAF40B3255",1)</v>
      </c>
      <c r="B1" s="446"/>
      <c r="C1" s="446"/>
      <c r="D1" s="446"/>
      <c r="E1" s="446"/>
      <c r="F1" s="446"/>
      <c r="G1" s="446"/>
      <c r="H1" s="446"/>
      <c r="I1" s="446"/>
      <c r="J1" s="446"/>
      <c r="K1" s="446"/>
      <c r="L1" s="446"/>
      <c r="M1" s="446"/>
      <c r="N1" s="446"/>
      <c r="O1" s="446"/>
      <c r="P1" s="446"/>
      <c r="Q1" s="446"/>
      <c r="R1" s="446"/>
      <c r="S1" s="446"/>
      <c r="T1" s="446"/>
    </row>
    <row r="2" s="4" customFormat="1" ht="25" customHeight="1" spans="1:20">
      <c r="A2" s="447" t="s">
        <v>1278</v>
      </c>
      <c r="B2" s="448"/>
      <c r="C2" s="449"/>
      <c r="D2" s="450" t="s">
        <v>1613</v>
      </c>
      <c r="E2" s="451"/>
      <c r="F2" s="451"/>
      <c r="G2" s="451"/>
      <c r="H2" s="451"/>
      <c r="I2" s="452"/>
      <c r="J2" s="450" t="s">
        <v>1280</v>
      </c>
      <c r="K2" s="452"/>
      <c r="L2" s="450"/>
      <c r="M2" s="451"/>
      <c r="N2" s="451"/>
      <c r="O2" s="451"/>
      <c r="P2" s="451"/>
      <c r="Q2" s="451"/>
      <c r="R2" s="451"/>
      <c r="S2" s="451"/>
      <c r="T2" s="452"/>
    </row>
    <row r="3" s="4" customFormat="1" ht="25" customHeight="1" spans="1:20">
      <c r="A3" s="453" t="s">
        <v>1381</v>
      </c>
      <c r="B3" s="454"/>
      <c r="C3" s="455" t="s">
        <v>18</v>
      </c>
      <c r="D3" s="229" t="s">
        <v>1382</v>
      </c>
      <c r="E3" s="230"/>
      <c r="F3" s="230"/>
      <c r="G3" s="230"/>
      <c r="H3" s="18"/>
      <c r="I3" s="455" t="s">
        <v>234</v>
      </c>
      <c r="J3" s="229" t="s">
        <v>1383</v>
      </c>
      <c r="K3" s="230"/>
      <c r="L3" s="230"/>
      <c r="M3" s="230"/>
      <c r="N3" s="230"/>
      <c r="O3" s="455" t="s">
        <v>1384</v>
      </c>
      <c r="P3" s="230" t="s">
        <v>1385</v>
      </c>
      <c r="Q3" s="230"/>
      <c r="R3" s="230"/>
      <c r="S3" s="230"/>
      <c r="T3" s="234"/>
    </row>
    <row r="4" s="4" customFormat="1" ht="25" customHeight="1" spans="1:20">
      <c r="A4" s="456"/>
      <c r="B4" s="457"/>
      <c r="C4" s="458" t="s">
        <v>246</v>
      </c>
      <c r="D4" s="237" t="s">
        <v>1386</v>
      </c>
      <c r="E4" s="238"/>
      <c r="F4" s="238"/>
      <c r="G4" s="238"/>
      <c r="H4" s="239"/>
      <c r="I4" s="458" t="s">
        <v>1387</v>
      </c>
      <c r="J4" s="237" t="s">
        <v>1388</v>
      </c>
      <c r="K4" s="238"/>
      <c r="L4" s="238"/>
      <c r="M4" s="238"/>
      <c r="N4" s="239"/>
      <c r="O4" s="458" t="s">
        <v>1389</v>
      </c>
      <c r="P4" s="241" t="s">
        <v>1390</v>
      </c>
      <c r="Q4" s="242"/>
      <c r="R4" s="242"/>
      <c r="S4" s="242"/>
      <c r="T4" s="243"/>
    </row>
    <row r="5" s="4" customFormat="1" ht="25" customHeight="1" spans="1:20">
      <c r="A5" s="459"/>
      <c r="B5" s="460"/>
      <c r="C5" s="461" t="s">
        <v>17</v>
      </c>
      <c r="D5" s="246" t="s">
        <v>1391</v>
      </c>
      <c r="E5" s="247"/>
      <c r="F5" s="247"/>
      <c r="G5" s="247"/>
      <c r="H5" s="248"/>
      <c r="I5" s="461" t="s">
        <v>1296</v>
      </c>
      <c r="J5" s="246" t="s">
        <v>1392</v>
      </c>
      <c r="K5" s="247"/>
      <c r="L5" s="247"/>
      <c r="M5" s="247"/>
      <c r="N5" s="248"/>
      <c r="O5" s="461" t="s">
        <v>1393</v>
      </c>
      <c r="P5" s="250" t="s">
        <v>1394</v>
      </c>
      <c r="Q5" s="251"/>
      <c r="R5" s="251"/>
      <c r="S5" s="251"/>
      <c r="T5" s="252"/>
    </row>
    <row r="6" s="444" customFormat="1" ht="30" customHeight="1" spans="1:20">
      <c r="A6" s="462" t="s">
        <v>1283</v>
      </c>
      <c r="B6" s="463" t="s">
        <v>1284</v>
      </c>
      <c r="C6" s="463" t="s">
        <v>1285</v>
      </c>
      <c r="D6" s="464"/>
      <c r="E6" s="462" t="s">
        <v>1286</v>
      </c>
      <c r="F6" s="462" t="s">
        <v>1287</v>
      </c>
      <c r="G6" s="462"/>
      <c r="H6" s="465" t="s">
        <v>1288</v>
      </c>
      <c r="I6" s="465" t="s">
        <v>1289</v>
      </c>
      <c r="J6" s="466" t="s">
        <v>1290</v>
      </c>
      <c r="K6" s="462" t="s">
        <v>1291</v>
      </c>
      <c r="L6" s="465" t="s">
        <v>1292</v>
      </c>
      <c r="M6" s="465"/>
      <c r="N6" s="465"/>
      <c r="O6" s="465"/>
      <c r="P6" s="465"/>
      <c r="Q6" s="465"/>
      <c r="R6" s="465"/>
      <c r="S6" s="467"/>
      <c r="T6" s="468"/>
    </row>
    <row r="7" s="445" customFormat="1" ht="72" customHeight="1" spans="1:20">
      <c r="A7" s="469" t="s">
        <v>1613</v>
      </c>
      <c r="B7" s="469" t="s">
        <v>1293</v>
      </c>
      <c r="C7" s="470" t="s">
        <v>1614</v>
      </c>
      <c r="D7" s="471"/>
      <c r="E7" s="469"/>
      <c r="F7" s="470" t="s">
        <v>1445</v>
      </c>
      <c r="G7" s="471"/>
      <c r="H7" s="472" t="s">
        <v>1296</v>
      </c>
      <c r="I7" s="473" t="s">
        <v>18</v>
      </c>
      <c r="J7" s="473" t="s">
        <v>18</v>
      </c>
      <c r="K7" s="474" t="s">
        <v>1296</v>
      </c>
      <c r="L7" s="316" t="s">
        <v>1615</v>
      </c>
      <c r="M7" s="317"/>
      <c r="N7" s="317"/>
      <c r="O7" s="317"/>
      <c r="P7" s="317"/>
      <c r="Q7" s="317"/>
      <c r="R7" s="317"/>
      <c r="S7" s="317"/>
      <c r="T7" s="318"/>
    </row>
    <row r="8" s="445" customFormat="1" ht="50" customHeight="1" spans="1:20">
      <c r="A8" s="469" t="s">
        <v>1613</v>
      </c>
      <c r="B8" s="469" t="s">
        <v>1293</v>
      </c>
      <c r="C8" s="470" t="s">
        <v>1614</v>
      </c>
      <c r="D8" s="471"/>
      <c r="E8" s="469"/>
      <c r="F8" s="470" t="s">
        <v>1445</v>
      </c>
      <c r="G8" s="471"/>
      <c r="H8" s="472" t="s">
        <v>1296</v>
      </c>
      <c r="I8" s="473" t="s">
        <v>18</v>
      </c>
      <c r="J8" s="473" t="s">
        <v>18</v>
      </c>
      <c r="K8" s="475" t="s">
        <v>18</v>
      </c>
      <c r="L8" s="316" t="s">
        <v>1616</v>
      </c>
      <c r="M8" s="317"/>
      <c r="N8" s="317"/>
      <c r="O8" s="317"/>
      <c r="P8" s="317"/>
      <c r="Q8" s="317"/>
      <c r="R8" s="317"/>
      <c r="S8" s="317"/>
      <c r="T8" s="318"/>
    </row>
    <row r="9" s="445" customFormat="1" ht="134" customHeight="1" spans="1:20">
      <c r="A9" s="469" t="s">
        <v>1613</v>
      </c>
      <c r="B9" s="469" t="s">
        <v>1293</v>
      </c>
      <c r="C9" s="470" t="s">
        <v>1614</v>
      </c>
      <c r="D9" s="471"/>
      <c r="E9" s="469"/>
      <c r="F9" s="470" t="s">
        <v>233</v>
      </c>
      <c r="G9" s="471"/>
      <c r="H9" s="472" t="s">
        <v>1296</v>
      </c>
      <c r="I9" s="473" t="s">
        <v>18</v>
      </c>
      <c r="J9" s="473" t="s">
        <v>18</v>
      </c>
      <c r="K9" s="474" t="s">
        <v>1296</v>
      </c>
      <c r="L9" s="316" t="s">
        <v>1617</v>
      </c>
      <c r="M9" s="317"/>
      <c r="N9" s="317"/>
      <c r="O9" s="317"/>
      <c r="P9" s="317"/>
      <c r="Q9" s="317"/>
      <c r="R9" s="317"/>
      <c r="S9" s="317"/>
      <c r="T9" s="318"/>
    </row>
    <row r="10" s="445" customFormat="1" ht="137" customHeight="1" spans="1:20">
      <c r="A10" s="469" t="s">
        <v>1613</v>
      </c>
      <c r="B10" s="469" t="s">
        <v>1293</v>
      </c>
      <c r="C10" s="470" t="s">
        <v>1618</v>
      </c>
      <c r="D10" s="471"/>
      <c r="E10" s="469"/>
      <c r="F10" s="470" t="s">
        <v>233</v>
      </c>
      <c r="G10" s="471"/>
      <c r="H10" s="472" t="s">
        <v>1296</v>
      </c>
      <c r="I10" s="473" t="s">
        <v>18</v>
      </c>
      <c r="J10" s="473" t="s">
        <v>18</v>
      </c>
      <c r="K10" s="474" t="s">
        <v>1296</v>
      </c>
      <c r="L10" s="316" t="s">
        <v>1617</v>
      </c>
      <c r="M10" s="317"/>
      <c r="N10" s="317"/>
      <c r="O10" s="317"/>
      <c r="P10" s="317"/>
      <c r="Q10" s="317"/>
      <c r="R10" s="317"/>
      <c r="S10" s="317"/>
      <c r="T10" s="318"/>
    </row>
    <row r="11" s="445" customFormat="1" ht="135" customHeight="1" spans="1:20">
      <c r="A11" s="469" t="s">
        <v>1613</v>
      </c>
      <c r="B11" s="469" t="s">
        <v>1293</v>
      </c>
      <c r="C11" s="470" t="s">
        <v>1619</v>
      </c>
      <c r="D11" s="471"/>
      <c r="E11" s="469"/>
      <c r="F11" s="470" t="s">
        <v>233</v>
      </c>
      <c r="G11" s="471"/>
      <c r="H11" s="472" t="s">
        <v>1296</v>
      </c>
      <c r="I11" s="473" t="s">
        <v>18</v>
      </c>
      <c r="J11" s="473" t="s">
        <v>18</v>
      </c>
      <c r="K11" s="474" t="s">
        <v>1296</v>
      </c>
      <c r="L11" s="316" t="s">
        <v>1617</v>
      </c>
      <c r="M11" s="317"/>
      <c r="N11" s="317"/>
      <c r="O11" s="317"/>
      <c r="P11" s="317"/>
      <c r="Q11" s="317"/>
      <c r="R11" s="317"/>
      <c r="S11" s="317"/>
      <c r="T11" s="318"/>
    </row>
    <row r="12" s="445" customFormat="1" ht="77" customHeight="1" spans="1:20">
      <c r="A12" s="469" t="s">
        <v>1613</v>
      </c>
      <c r="B12" s="469" t="s">
        <v>1293</v>
      </c>
      <c r="C12" s="470" t="s">
        <v>1620</v>
      </c>
      <c r="D12" s="471"/>
      <c r="E12" s="469"/>
      <c r="F12" s="470" t="s">
        <v>1445</v>
      </c>
      <c r="G12" s="471"/>
      <c r="H12" s="472" t="s">
        <v>1296</v>
      </c>
      <c r="I12" s="473" t="s">
        <v>18</v>
      </c>
      <c r="J12" s="473" t="s">
        <v>18</v>
      </c>
      <c r="K12" s="474" t="s">
        <v>1296</v>
      </c>
      <c r="L12" s="316" t="s">
        <v>1615</v>
      </c>
      <c r="M12" s="317"/>
      <c r="N12" s="317"/>
      <c r="O12" s="317"/>
      <c r="P12" s="317"/>
      <c r="Q12" s="317"/>
      <c r="R12" s="317"/>
      <c r="S12" s="317"/>
      <c r="T12" s="318"/>
    </row>
    <row r="13" s="445" customFormat="1" ht="50" customHeight="1" spans="1:20">
      <c r="A13" s="469" t="s">
        <v>1613</v>
      </c>
      <c r="B13" s="469" t="s">
        <v>1293</v>
      </c>
      <c r="C13" s="470" t="s">
        <v>1620</v>
      </c>
      <c r="D13" s="471"/>
      <c r="E13" s="469"/>
      <c r="F13" s="470" t="s">
        <v>1445</v>
      </c>
      <c r="G13" s="471"/>
      <c r="H13" s="472" t="s">
        <v>1296</v>
      </c>
      <c r="I13" s="473" t="s">
        <v>18</v>
      </c>
      <c r="J13" s="473" t="s">
        <v>18</v>
      </c>
      <c r="K13" s="475" t="s">
        <v>18</v>
      </c>
      <c r="L13" s="316" t="s">
        <v>1616</v>
      </c>
      <c r="M13" s="317"/>
      <c r="N13" s="317"/>
      <c r="O13" s="317"/>
      <c r="P13" s="317"/>
      <c r="Q13" s="317"/>
      <c r="R13" s="317"/>
      <c r="S13" s="317"/>
      <c r="T13" s="318"/>
    </row>
    <row r="14" s="445" customFormat="1" ht="141" customHeight="1" spans="1:20">
      <c r="A14" s="469" t="s">
        <v>1613</v>
      </c>
      <c r="B14" s="469" t="s">
        <v>1293</v>
      </c>
      <c r="C14" s="470" t="s">
        <v>1620</v>
      </c>
      <c r="D14" s="471"/>
      <c r="E14" s="469"/>
      <c r="F14" s="470" t="s">
        <v>233</v>
      </c>
      <c r="G14" s="471"/>
      <c r="H14" s="472" t="s">
        <v>1296</v>
      </c>
      <c r="I14" s="473" t="s">
        <v>18</v>
      </c>
      <c r="J14" s="473" t="s">
        <v>18</v>
      </c>
      <c r="K14" s="474" t="s">
        <v>1296</v>
      </c>
      <c r="L14" s="316" t="s">
        <v>1617</v>
      </c>
      <c r="M14" s="317"/>
      <c r="N14" s="317"/>
      <c r="O14" s="317"/>
      <c r="P14" s="317"/>
      <c r="Q14" s="317"/>
      <c r="R14" s="317"/>
      <c r="S14" s="317"/>
      <c r="T14" s="318"/>
    </row>
  </sheetData>
  <mergeCells count="42">
    <mergeCell ref="A1:T1"/>
    <mergeCell ref="A2:C2"/>
    <mergeCell ref="D2:I2"/>
    <mergeCell ref="J2:K2"/>
    <mergeCell ref="L2:T2"/>
    <mergeCell ref="D3:H3"/>
    <mergeCell ref="J3:N3"/>
    <mergeCell ref="P3:T3"/>
    <mergeCell ref="D4:H4"/>
    <mergeCell ref="J4:N4"/>
    <mergeCell ref="P4:T4"/>
    <mergeCell ref="D5:H5"/>
    <mergeCell ref="J5:N5"/>
    <mergeCell ref="P5:T5"/>
    <mergeCell ref="C6:D6"/>
    <mergeCell ref="F6:G6"/>
    <mergeCell ref="L6:T6"/>
    <mergeCell ref="C7:D7"/>
    <mergeCell ref="F7:G7"/>
    <mergeCell ref="L7:T7"/>
    <mergeCell ref="C8:D8"/>
    <mergeCell ref="F8:G8"/>
    <mergeCell ref="L8:T8"/>
    <mergeCell ref="C9:D9"/>
    <mergeCell ref="F9:G9"/>
    <mergeCell ref="L9:T9"/>
    <mergeCell ref="C10:D10"/>
    <mergeCell ref="F10:G10"/>
    <mergeCell ref="L10:T10"/>
    <mergeCell ref="C11:D11"/>
    <mergeCell ref="F11:G11"/>
    <mergeCell ref="L11:T11"/>
    <mergeCell ref="C12:D12"/>
    <mergeCell ref="F12:G12"/>
    <mergeCell ref="L12:T12"/>
    <mergeCell ref="C13:D13"/>
    <mergeCell ref="F13:G13"/>
    <mergeCell ref="L13:T13"/>
    <mergeCell ref="C14:D14"/>
    <mergeCell ref="F14:G14"/>
    <mergeCell ref="L14:T14"/>
    <mergeCell ref="A3:B5"/>
  </mergeCells>
  <pageMargins left="0.75" right="0.75" top="1" bottom="1" header="0.5" footer="0.5"/>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G12" sqref="G12"/>
    </sheetView>
  </sheetViews>
  <sheetFormatPr defaultColWidth="9" defaultRowHeight="14.4"/>
  <cols>
    <col min="1" max="1" width="19.5" style="3" customWidth="1"/>
    <col min="2" max="2" width="14.9907407407407" style="3" customWidth="1"/>
    <col min="3" max="3" width="30.5" style="3" customWidth="1"/>
    <col min="4" max="4" width="23.3796296296296" style="3" customWidth="1"/>
    <col min="5" max="5" width="19" style="3" customWidth="1"/>
    <col min="6" max="6" width="16.1111111111111" style="3" customWidth="1"/>
    <col min="7" max="7" width="19.3055555555556" style="3" customWidth="1"/>
    <col min="8" max="8" width="9.43518518518519" style="3" customWidth="1"/>
    <col min="9" max="9" width="9.65740740740741" style="3" customWidth="1"/>
    <col min="10" max="10" width="7.44444444444444" style="3" customWidth="1"/>
    <col min="11" max="11" width="29.5" style="5" customWidth="1"/>
    <col min="12" max="16384" width="9" style="1"/>
  </cols>
  <sheetData>
    <row r="1" s="1" customFormat="1" ht="46" customHeight="1" spans="1:11">
      <c r="A1" s="21" t="str">
        <f>_xlfn.DISPIMG("ID_DC4E8E4FF0AD40E1A44981FAF40B3255",1)</f>
        <v>=DISPIMG("ID_DC4E8E4FF0AD40E1A44981FAF40B3255",1)</v>
      </c>
      <c r="B1" s="21"/>
      <c r="C1" s="21"/>
      <c r="D1" s="21"/>
      <c r="E1" s="21"/>
      <c r="F1" s="21"/>
      <c r="G1" s="21"/>
      <c r="H1" s="21"/>
      <c r="I1" s="21"/>
      <c r="J1" s="21"/>
      <c r="K1" s="22"/>
    </row>
    <row r="2" s="19" customFormat="1" ht="25" customHeight="1" spans="1:11">
      <c r="A2" s="23" t="s">
        <v>1278</v>
      </c>
      <c r="B2" s="24" t="s">
        <v>1621</v>
      </c>
      <c r="C2" s="25"/>
      <c r="D2" s="25"/>
      <c r="E2" s="25"/>
      <c r="F2" s="26"/>
      <c r="G2" s="23" t="s">
        <v>1280</v>
      </c>
      <c r="H2" s="27" t="s">
        <v>1622</v>
      </c>
      <c r="I2" s="28"/>
      <c r="J2" s="28"/>
      <c r="K2" s="29"/>
    </row>
    <row r="3" s="19" customFormat="1" ht="86" customHeight="1" spans="1:11">
      <c r="A3" s="30" t="s">
        <v>1282</v>
      </c>
      <c r="B3" s="30"/>
      <c r="C3" s="30"/>
      <c r="D3" s="30"/>
      <c r="E3" s="30"/>
      <c r="F3" s="30"/>
      <c r="G3" s="30"/>
      <c r="H3" s="30"/>
      <c r="I3" s="30"/>
      <c r="J3" s="30"/>
      <c r="K3" s="30"/>
    </row>
    <row r="4" s="2" customFormat="1" ht="30" customHeight="1" spans="1:11">
      <c r="A4" s="31" t="s">
        <v>1283</v>
      </c>
      <c r="B4" s="32" t="s">
        <v>1284</v>
      </c>
      <c r="C4" s="32" t="s">
        <v>1285</v>
      </c>
      <c r="D4" s="32" t="s">
        <v>1623</v>
      </c>
      <c r="E4" s="31" t="s">
        <v>1286</v>
      </c>
      <c r="F4" s="31" t="s">
        <v>1287</v>
      </c>
      <c r="G4" s="33" t="s">
        <v>1288</v>
      </c>
      <c r="H4" s="33" t="s">
        <v>1289</v>
      </c>
      <c r="I4" s="34" t="s">
        <v>1290</v>
      </c>
      <c r="J4" s="31" t="s">
        <v>1291</v>
      </c>
      <c r="K4" s="33" t="s">
        <v>1292</v>
      </c>
    </row>
    <row r="5" s="20" customFormat="1" ht="30" customHeight="1" spans="1:11">
      <c r="A5" s="35" t="s">
        <v>1621</v>
      </c>
      <c r="B5" s="36"/>
      <c r="C5" s="36" t="s">
        <v>1624</v>
      </c>
      <c r="D5" s="36"/>
      <c r="E5" s="36"/>
      <c r="F5" s="36" t="s">
        <v>1299</v>
      </c>
      <c r="G5" s="13" t="s">
        <v>1296</v>
      </c>
      <c r="H5" s="13" t="s">
        <v>1296</v>
      </c>
      <c r="I5" s="13" t="s">
        <v>1296</v>
      </c>
      <c r="J5" s="13" t="s">
        <v>1296</v>
      </c>
      <c r="K5" s="37" t="s">
        <v>1625</v>
      </c>
    </row>
    <row r="6" s="20" customFormat="1" ht="30" customHeight="1" spans="1:11">
      <c r="A6" s="35" t="s">
        <v>1621</v>
      </c>
      <c r="B6" s="36"/>
      <c r="C6" s="36" t="s">
        <v>1626</v>
      </c>
      <c r="D6" s="36"/>
      <c r="E6" s="36"/>
      <c r="F6" s="36" t="s">
        <v>1299</v>
      </c>
      <c r="G6" s="13" t="s">
        <v>1296</v>
      </c>
      <c r="H6" s="13" t="s">
        <v>1296</v>
      </c>
      <c r="I6" s="13" t="s">
        <v>1296</v>
      </c>
      <c r="J6" s="13" t="s">
        <v>1296</v>
      </c>
      <c r="K6" s="37" t="s">
        <v>1625</v>
      </c>
    </row>
    <row r="7" s="20" customFormat="1" ht="49" customHeight="1" spans="1:11">
      <c r="A7" s="35" t="s">
        <v>1621</v>
      </c>
      <c r="B7" s="36"/>
      <c r="C7" s="36" t="s">
        <v>1627</v>
      </c>
      <c r="D7" s="36" t="s">
        <v>1628</v>
      </c>
      <c r="E7" s="36"/>
      <c r="F7" s="36" t="s">
        <v>1299</v>
      </c>
      <c r="G7" s="13" t="s">
        <v>1296</v>
      </c>
      <c r="H7" s="13" t="s">
        <v>1296</v>
      </c>
      <c r="I7" s="13" t="s">
        <v>1296</v>
      </c>
      <c r="J7" s="13" t="s">
        <v>1296</v>
      </c>
      <c r="K7" s="37" t="s">
        <v>1629</v>
      </c>
    </row>
    <row r="8" s="20" customFormat="1" ht="61" customHeight="1" spans="1:11">
      <c r="A8" s="35" t="s">
        <v>1621</v>
      </c>
      <c r="B8" s="36"/>
      <c r="C8" s="36" t="s">
        <v>1627</v>
      </c>
      <c r="D8" s="36" t="s">
        <v>1630</v>
      </c>
      <c r="E8" s="36"/>
      <c r="F8" s="36" t="s">
        <v>1299</v>
      </c>
      <c r="G8" s="13" t="s">
        <v>1296</v>
      </c>
      <c r="H8" s="13" t="s">
        <v>1296</v>
      </c>
      <c r="I8" s="13" t="s">
        <v>1296</v>
      </c>
      <c r="J8" s="13" t="s">
        <v>1296</v>
      </c>
      <c r="K8" s="37" t="s">
        <v>1631</v>
      </c>
    </row>
    <row r="9" s="20" customFormat="1" ht="61" customHeight="1" spans="1:11">
      <c r="A9" s="35" t="s">
        <v>1621</v>
      </c>
      <c r="B9" s="36"/>
      <c r="C9" s="36" t="s">
        <v>1627</v>
      </c>
      <c r="D9" s="36" t="s">
        <v>1632</v>
      </c>
      <c r="E9" s="36"/>
      <c r="F9" s="36" t="s">
        <v>1299</v>
      </c>
      <c r="G9" s="13" t="s">
        <v>1296</v>
      </c>
      <c r="H9" s="13" t="s">
        <v>1296</v>
      </c>
      <c r="I9" s="13" t="s">
        <v>1296</v>
      </c>
      <c r="J9" s="13" t="s">
        <v>1296</v>
      </c>
      <c r="K9" s="37" t="s">
        <v>1631</v>
      </c>
    </row>
    <row r="10" s="20" customFormat="1" ht="49" customHeight="1" spans="1:11">
      <c r="A10" s="35" t="s">
        <v>1621</v>
      </c>
      <c r="B10" s="36"/>
      <c r="C10" s="36" t="s">
        <v>1633</v>
      </c>
      <c r="D10" s="36"/>
      <c r="E10" s="36"/>
      <c r="F10" s="36" t="s">
        <v>1299</v>
      </c>
      <c r="G10" s="13" t="s">
        <v>1296</v>
      </c>
      <c r="H10" s="13" t="s">
        <v>1296</v>
      </c>
      <c r="I10" s="13" t="s">
        <v>1296</v>
      </c>
      <c r="J10" s="13" t="s">
        <v>1296</v>
      </c>
      <c r="K10" s="37" t="s">
        <v>1629</v>
      </c>
    </row>
    <row r="11" s="20" customFormat="1" ht="49" customHeight="1" spans="1:11">
      <c r="A11" s="35" t="s">
        <v>1621</v>
      </c>
      <c r="B11" s="36"/>
      <c r="C11" s="36" t="s">
        <v>1634</v>
      </c>
      <c r="D11" s="36"/>
      <c r="E11" s="36"/>
      <c r="F11" s="36" t="s">
        <v>1299</v>
      </c>
      <c r="G11" s="13" t="s">
        <v>1296</v>
      </c>
      <c r="H11" s="13" t="s">
        <v>1296</v>
      </c>
      <c r="I11" s="13" t="s">
        <v>1296</v>
      </c>
      <c r="J11" s="13" t="s">
        <v>1296</v>
      </c>
      <c r="K11" s="37" t="s">
        <v>1629</v>
      </c>
    </row>
    <row r="12" s="20" customFormat="1" ht="49" customHeight="1" spans="1:11">
      <c r="A12" s="35" t="s">
        <v>1621</v>
      </c>
      <c r="B12" s="36"/>
      <c r="C12" s="36" t="s">
        <v>1635</v>
      </c>
      <c r="D12" s="36"/>
      <c r="E12" s="36"/>
      <c r="F12" s="36" t="s">
        <v>1299</v>
      </c>
      <c r="G12" s="13" t="s">
        <v>1296</v>
      </c>
      <c r="H12" s="13" t="s">
        <v>1296</v>
      </c>
      <c r="I12" s="13" t="s">
        <v>1296</v>
      </c>
      <c r="J12" s="13" t="s">
        <v>1296</v>
      </c>
      <c r="K12" s="37" t="s">
        <v>1629</v>
      </c>
    </row>
    <row r="13" s="20" customFormat="1" ht="59" customHeight="1" spans="1:11">
      <c r="A13" s="35" t="s">
        <v>1621</v>
      </c>
      <c r="B13" s="36"/>
      <c r="C13" s="36" t="s">
        <v>1636</v>
      </c>
      <c r="D13" s="36" t="s">
        <v>1628</v>
      </c>
      <c r="E13" s="36"/>
      <c r="F13" s="36" t="s">
        <v>1299</v>
      </c>
      <c r="G13" s="13" t="s">
        <v>1296</v>
      </c>
      <c r="H13" s="13" t="s">
        <v>1296</v>
      </c>
      <c r="I13" s="13" t="s">
        <v>1296</v>
      </c>
      <c r="J13" s="13" t="s">
        <v>1296</v>
      </c>
      <c r="K13" s="37" t="s">
        <v>1637</v>
      </c>
    </row>
    <row r="14" s="20" customFormat="1" ht="56" customHeight="1" spans="1:11">
      <c r="A14" s="35" t="s">
        <v>1621</v>
      </c>
      <c r="B14" s="36"/>
      <c r="C14" s="36" t="s">
        <v>1636</v>
      </c>
      <c r="D14" s="36" t="s">
        <v>1630</v>
      </c>
      <c r="E14" s="36"/>
      <c r="F14" s="36" t="s">
        <v>1299</v>
      </c>
      <c r="G14" s="13" t="s">
        <v>1296</v>
      </c>
      <c r="H14" s="13" t="s">
        <v>1296</v>
      </c>
      <c r="I14" s="13" t="s">
        <v>1296</v>
      </c>
      <c r="J14" s="13" t="s">
        <v>1296</v>
      </c>
      <c r="K14" s="37" t="s">
        <v>1631</v>
      </c>
    </row>
    <row r="15" s="20" customFormat="1" ht="56" customHeight="1" spans="1:11">
      <c r="A15" s="35" t="s">
        <v>1621</v>
      </c>
      <c r="B15" s="36"/>
      <c r="C15" s="36" t="s">
        <v>1636</v>
      </c>
      <c r="D15" s="36" t="s">
        <v>1632</v>
      </c>
      <c r="E15" s="36"/>
      <c r="F15" s="36" t="s">
        <v>1299</v>
      </c>
      <c r="G15" s="13" t="s">
        <v>1296</v>
      </c>
      <c r="H15" s="13" t="s">
        <v>1296</v>
      </c>
      <c r="I15" s="13" t="s">
        <v>1296</v>
      </c>
      <c r="J15" s="13" t="s">
        <v>1296</v>
      </c>
      <c r="K15" s="37" t="s">
        <v>1631</v>
      </c>
    </row>
    <row r="16" s="20" customFormat="1" ht="49" customHeight="1" spans="1:11">
      <c r="A16" s="35" t="s">
        <v>1621</v>
      </c>
      <c r="B16" s="36"/>
      <c r="C16" s="36" t="s">
        <v>1636</v>
      </c>
      <c r="D16" s="36" t="s">
        <v>1638</v>
      </c>
      <c r="E16" s="36"/>
      <c r="F16" s="36" t="s">
        <v>1299</v>
      </c>
      <c r="G16" s="13" t="s">
        <v>1296</v>
      </c>
      <c r="H16" s="13" t="s">
        <v>1296</v>
      </c>
      <c r="I16" s="13" t="s">
        <v>1296</v>
      </c>
      <c r="J16" s="13" t="s">
        <v>1296</v>
      </c>
      <c r="K16" s="37" t="s">
        <v>1639</v>
      </c>
    </row>
    <row r="17" s="20" customFormat="1" ht="49" customHeight="1" spans="1:11">
      <c r="A17" s="35" t="s">
        <v>1621</v>
      </c>
      <c r="B17" s="36"/>
      <c r="C17" s="36" t="s">
        <v>1640</v>
      </c>
      <c r="D17" s="36"/>
      <c r="E17" s="36"/>
      <c r="F17" s="36" t="s">
        <v>1299</v>
      </c>
      <c r="G17" s="13" t="s">
        <v>1296</v>
      </c>
      <c r="H17" s="13" t="s">
        <v>1296</v>
      </c>
      <c r="I17" s="13" t="s">
        <v>1296</v>
      </c>
      <c r="J17" s="13" t="s">
        <v>1296</v>
      </c>
      <c r="K17" s="37" t="s">
        <v>1629</v>
      </c>
    </row>
    <row r="18" s="20" customFormat="1" ht="49" customHeight="1" spans="1:11">
      <c r="A18" s="35" t="s">
        <v>1621</v>
      </c>
      <c r="B18" s="36"/>
      <c r="C18" s="36" t="s">
        <v>1641</v>
      </c>
      <c r="D18" s="36"/>
      <c r="E18" s="36"/>
      <c r="F18" s="36" t="s">
        <v>1642</v>
      </c>
      <c r="G18" s="13" t="s">
        <v>1296</v>
      </c>
      <c r="H18" s="13" t="s">
        <v>1296</v>
      </c>
      <c r="I18" s="13" t="s">
        <v>18</v>
      </c>
      <c r="J18" s="13" t="s">
        <v>1296</v>
      </c>
      <c r="K18" s="37" t="s">
        <v>1643</v>
      </c>
    </row>
    <row r="19" s="20" customFormat="1" ht="49" customHeight="1" spans="1:11">
      <c r="A19" s="35" t="s">
        <v>1621</v>
      </c>
      <c r="B19" s="36"/>
      <c r="C19" s="36" t="s">
        <v>1644</v>
      </c>
      <c r="D19" s="36"/>
      <c r="E19" s="36"/>
      <c r="F19" s="36" t="s">
        <v>1642</v>
      </c>
      <c r="G19" s="13" t="s">
        <v>1296</v>
      </c>
      <c r="H19" s="13" t="s">
        <v>1296</v>
      </c>
      <c r="I19" s="13" t="s">
        <v>18</v>
      </c>
      <c r="J19" s="13" t="s">
        <v>1296</v>
      </c>
      <c r="K19" s="37" t="s">
        <v>1643</v>
      </c>
    </row>
    <row r="20" s="20" customFormat="1" ht="49" customHeight="1" spans="1:11">
      <c r="A20" s="35" t="s">
        <v>1621</v>
      </c>
      <c r="B20" s="36"/>
      <c r="C20" s="36" t="s">
        <v>1645</v>
      </c>
      <c r="D20" s="36" t="s">
        <v>1646</v>
      </c>
      <c r="E20" s="36"/>
      <c r="F20" s="36" t="s">
        <v>1642</v>
      </c>
      <c r="G20" s="13" t="s">
        <v>1296</v>
      </c>
      <c r="H20" s="13" t="s">
        <v>1296</v>
      </c>
      <c r="I20" s="13" t="s">
        <v>18</v>
      </c>
      <c r="J20" s="13" t="s">
        <v>1296</v>
      </c>
      <c r="K20" s="37" t="s">
        <v>1643</v>
      </c>
    </row>
    <row r="21" s="20" customFormat="1" ht="49" customHeight="1" spans="1:11">
      <c r="A21" s="35" t="s">
        <v>1621</v>
      </c>
      <c r="B21" s="36"/>
      <c r="C21" s="36" t="s">
        <v>1645</v>
      </c>
      <c r="D21" s="36" t="s">
        <v>1647</v>
      </c>
      <c r="E21" s="36"/>
      <c r="F21" s="36" t="s">
        <v>1642</v>
      </c>
      <c r="G21" s="13" t="s">
        <v>1296</v>
      </c>
      <c r="H21" s="13" t="s">
        <v>1296</v>
      </c>
      <c r="I21" s="13" t="s">
        <v>18</v>
      </c>
      <c r="J21" s="13" t="s">
        <v>1296</v>
      </c>
      <c r="K21" s="37" t="s">
        <v>1643</v>
      </c>
    </row>
    <row r="22" s="20" customFormat="1" ht="49" customHeight="1" spans="1:11">
      <c r="A22" s="35" t="s">
        <v>1621</v>
      </c>
      <c r="B22" s="36"/>
      <c r="C22" s="36" t="s">
        <v>1648</v>
      </c>
      <c r="D22" s="36" t="s">
        <v>1628</v>
      </c>
      <c r="E22" s="36"/>
      <c r="F22" s="36" t="s">
        <v>1642</v>
      </c>
      <c r="G22" s="13" t="s">
        <v>1296</v>
      </c>
      <c r="H22" s="13" t="s">
        <v>1296</v>
      </c>
      <c r="I22" s="13" t="s">
        <v>18</v>
      </c>
      <c r="J22" s="13" t="s">
        <v>1296</v>
      </c>
      <c r="K22" s="37" t="s">
        <v>1643</v>
      </c>
    </row>
    <row r="23" s="20" customFormat="1" ht="49" customHeight="1" spans="1:11">
      <c r="A23" s="35" t="s">
        <v>1621</v>
      </c>
      <c r="B23" s="36"/>
      <c r="C23" s="36" t="s">
        <v>1648</v>
      </c>
      <c r="D23" s="36" t="s">
        <v>1630</v>
      </c>
      <c r="E23" s="36"/>
      <c r="F23" s="36" t="s">
        <v>1642</v>
      </c>
      <c r="G23" s="13" t="s">
        <v>1296</v>
      </c>
      <c r="H23" s="13" t="s">
        <v>1296</v>
      </c>
      <c r="I23" s="13" t="s">
        <v>18</v>
      </c>
      <c r="J23" s="13" t="s">
        <v>1296</v>
      </c>
      <c r="K23" s="37" t="s">
        <v>1643</v>
      </c>
    </row>
    <row r="24" s="20" customFormat="1" ht="49" customHeight="1" spans="1:11">
      <c r="A24" s="35" t="s">
        <v>1621</v>
      </c>
      <c r="B24" s="36"/>
      <c r="C24" s="36" t="s">
        <v>1648</v>
      </c>
      <c r="D24" s="36" t="s">
        <v>1632</v>
      </c>
      <c r="E24" s="36"/>
      <c r="F24" s="36" t="s">
        <v>1642</v>
      </c>
      <c r="G24" s="13" t="s">
        <v>1296</v>
      </c>
      <c r="H24" s="13" t="s">
        <v>1296</v>
      </c>
      <c r="I24" s="13" t="s">
        <v>1296</v>
      </c>
      <c r="J24" s="13" t="s">
        <v>1296</v>
      </c>
      <c r="K24" s="37" t="s">
        <v>1629</v>
      </c>
    </row>
    <row r="25" s="20" customFormat="1" ht="55" customHeight="1" spans="1:11">
      <c r="A25" s="35" t="s">
        <v>1621</v>
      </c>
      <c r="B25" s="36"/>
      <c r="C25" s="36" t="s">
        <v>1648</v>
      </c>
      <c r="D25" s="36" t="s">
        <v>1638</v>
      </c>
      <c r="E25" s="36"/>
      <c r="F25" s="36" t="s">
        <v>1642</v>
      </c>
      <c r="G25" s="13" t="s">
        <v>1296</v>
      </c>
      <c r="H25" s="13" t="s">
        <v>1296</v>
      </c>
      <c r="I25" s="13" t="s">
        <v>1296</v>
      </c>
      <c r="J25" s="13" t="s">
        <v>1296</v>
      </c>
      <c r="K25" s="37" t="s">
        <v>1631</v>
      </c>
    </row>
    <row r="26" s="20" customFormat="1" ht="57" customHeight="1" spans="1:11">
      <c r="A26" s="35" t="s">
        <v>1621</v>
      </c>
      <c r="B26" s="36"/>
      <c r="C26" s="36" t="s">
        <v>1648</v>
      </c>
      <c r="D26" s="36" t="s">
        <v>1649</v>
      </c>
      <c r="E26" s="36"/>
      <c r="F26" s="36" t="s">
        <v>1642</v>
      </c>
      <c r="G26" s="13" t="s">
        <v>1296</v>
      </c>
      <c r="H26" s="13" t="s">
        <v>1296</v>
      </c>
      <c r="I26" s="13" t="s">
        <v>1296</v>
      </c>
      <c r="J26" s="13" t="s">
        <v>1296</v>
      </c>
      <c r="K26" s="37" t="s">
        <v>1631</v>
      </c>
    </row>
    <row r="27" s="20" customFormat="1" ht="49" customHeight="1" spans="1:11">
      <c r="A27" s="35" t="s">
        <v>1621</v>
      </c>
      <c r="B27" s="36"/>
      <c r="C27" s="36" t="s">
        <v>1650</v>
      </c>
      <c r="D27" s="36" t="s">
        <v>1628</v>
      </c>
      <c r="E27" s="36"/>
      <c r="F27" s="36" t="s">
        <v>1642</v>
      </c>
      <c r="G27" s="13" t="s">
        <v>1296</v>
      </c>
      <c r="H27" s="13" t="s">
        <v>18</v>
      </c>
      <c r="I27" s="13" t="s">
        <v>1296</v>
      </c>
      <c r="J27" s="13" t="s">
        <v>1296</v>
      </c>
      <c r="K27" s="37" t="s">
        <v>1651</v>
      </c>
    </row>
    <row r="28" s="20" customFormat="1" ht="219" customHeight="1" spans="1:11">
      <c r="A28" s="35" t="s">
        <v>1621</v>
      </c>
      <c r="B28" s="36"/>
      <c r="C28" s="36" t="s">
        <v>1650</v>
      </c>
      <c r="D28" s="36" t="s">
        <v>1630</v>
      </c>
      <c r="E28" s="36"/>
      <c r="F28" s="36" t="s">
        <v>1642</v>
      </c>
      <c r="G28" s="13" t="s">
        <v>1296</v>
      </c>
      <c r="H28" s="13" t="s">
        <v>1296</v>
      </c>
      <c r="I28" s="13" t="s">
        <v>1296</v>
      </c>
      <c r="J28" s="13" t="s">
        <v>1296</v>
      </c>
      <c r="K28" s="37" t="s">
        <v>1652</v>
      </c>
    </row>
    <row r="29" s="20" customFormat="1" ht="49" customHeight="1" spans="1:11">
      <c r="A29" s="35" t="s">
        <v>1621</v>
      </c>
      <c r="B29" s="36"/>
      <c r="C29" s="36" t="s">
        <v>1653</v>
      </c>
      <c r="D29" s="36"/>
      <c r="E29" s="36"/>
      <c r="F29" s="36" t="s">
        <v>1642</v>
      </c>
      <c r="G29" s="13" t="s">
        <v>1296</v>
      </c>
      <c r="H29" s="13" t="s">
        <v>1296</v>
      </c>
      <c r="I29" s="13" t="s">
        <v>1296</v>
      </c>
      <c r="J29" s="13" t="s">
        <v>1296</v>
      </c>
      <c r="K29" s="37" t="s">
        <v>1629</v>
      </c>
    </row>
    <row r="30" s="20" customFormat="1" ht="49" customHeight="1" spans="1:11">
      <c r="A30" s="35" t="s">
        <v>1621</v>
      </c>
      <c r="B30" s="36"/>
      <c r="C30" s="36" t="s">
        <v>1654</v>
      </c>
      <c r="D30" s="36" t="s">
        <v>1628</v>
      </c>
      <c r="E30" s="36"/>
      <c r="F30" s="36" t="s">
        <v>1642</v>
      </c>
      <c r="G30" s="13" t="s">
        <v>1296</v>
      </c>
      <c r="H30" s="13" t="s">
        <v>18</v>
      </c>
      <c r="I30" s="13" t="s">
        <v>1296</v>
      </c>
      <c r="J30" s="13" t="s">
        <v>1296</v>
      </c>
      <c r="K30" s="37" t="s">
        <v>1651</v>
      </c>
    </row>
    <row r="31" s="20" customFormat="1" ht="49" customHeight="1" spans="1:11">
      <c r="A31" s="35" t="s">
        <v>1621</v>
      </c>
      <c r="B31" s="36"/>
      <c r="C31" s="36" t="s">
        <v>1654</v>
      </c>
      <c r="D31" s="36" t="s">
        <v>1630</v>
      </c>
      <c r="E31" s="36"/>
      <c r="F31" s="36" t="s">
        <v>1642</v>
      </c>
      <c r="G31" s="13" t="s">
        <v>1296</v>
      </c>
      <c r="H31" s="13" t="s">
        <v>1296</v>
      </c>
      <c r="I31" s="13" t="s">
        <v>18</v>
      </c>
      <c r="J31" s="13" t="s">
        <v>1296</v>
      </c>
      <c r="K31" s="37" t="s">
        <v>1643</v>
      </c>
    </row>
    <row r="32" s="20" customFormat="1" ht="49" customHeight="1" spans="1:11">
      <c r="A32" s="35" t="s">
        <v>1621</v>
      </c>
      <c r="B32" s="36"/>
      <c r="C32" s="36" t="s">
        <v>1655</v>
      </c>
      <c r="D32" s="36"/>
      <c r="E32" s="36"/>
      <c r="F32" s="36" t="s">
        <v>1642</v>
      </c>
      <c r="G32" s="13" t="s">
        <v>1296</v>
      </c>
      <c r="H32" s="13" t="s">
        <v>18</v>
      </c>
      <c r="I32" s="13" t="s">
        <v>1296</v>
      </c>
      <c r="J32" s="13" t="s">
        <v>1296</v>
      </c>
      <c r="K32" s="37" t="s">
        <v>1651</v>
      </c>
    </row>
    <row r="33" s="20" customFormat="1" ht="49" customHeight="1" spans="1:11">
      <c r="A33" s="35" t="s">
        <v>1621</v>
      </c>
      <c r="B33" s="36"/>
      <c r="C33" s="36" t="s">
        <v>1656</v>
      </c>
      <c r="D33" s="36"/>
      <c r="E33" s="36" t="s">
        <v>1657</v>
      </c>
      <c r="F33" s="36" t="s">
        <v>1642</v>
      </c>
      <c r="G33" s="13" t="s">
        <v>1296</v>
      </c>
      <c r="H33" s="13" t="s">
        <v>1296</v>
      </c>
      <c r="I33" s="13" t="s">
        <v>18</v>
      </c>
      <c r="J33" s="13" t="s">
        <v>18</v>
      </c>
      <c r="K33" s="37" t="s">
        <v>1658</v>
      </c>
    </row>
    <row r="34" s="20" customFormat="1" ht="49" customHeight="1" spans="1:11">
      <c r="A34" s="35" t="s">
        <v>1621</v>
      </c>
      <c r="B34" s="36"/>
      <c r="C34" s="36" t="s">
        <v>1659</v>
      </c>
      <c r="D34" s="36" t="s">
        <v>1628</v>
      </c>
      <c r="E34" s="36"/>
      <c r="F34" s="36" t="s">
        <v>1642</v>
      </c>
      <c r="G34" s="13" t="s">
        <v>1296</v>
      </c>
      <c r="H34" s="13" t="s">
        <v>1296</v>
      </c>
      <c r="I34" s="13" t="s">
        <v>18</v>
      </c>
      <c r="J34" s="13" t="s">
        <v>1296</v>
      </c>
      <c r="K34" s="37" t="s">
        <v>1643</v>
      </c>
    </row>
    <row r="35" s="20" customFormat="1" ht="58" customHeight="1" spans="1:11">
      <c r="A35" s="35" t="s">
        <v>1621</v>
      </c>
      <c r="B35" s="36"/>
      <c r="C35" s="36" t="s">
        <v>1659</v>
      </c>
      <c r="D35" s="36" t="s">
        <v>1630</v>
      </c>
      <c r="E35" s="36"/>
      <c r="F35" s="36" t="s">
        <v>1642</v>
      </c>
      <c r="G35" s="13" t="s">
        <v>1296</v>
      </c>
      <c r="H35" s="13" t="s">
        <v>1296</v>
      </c>
      <c r="I35" s="13" t="s">
        <v>1296</v>
      </c>
      <c r="J35" s="13" t="s">
        <v>1296</v>
      </c>
      <c r="K35" s="37" t="s">
        <v>1631</v>
      </c>
    </row>
    <row r="36" s="20" customFormat="1" ht="57" customHeight="1" spans="1:11">
      <c r="A36" s="35" t="s">
        <v>1621</v>
      </c>
      <c r="B36" s="36"/>
      <c r="C36" s="36" t="s">
        <v>1659</v>
      </c>
      <c r="D36" s="36" t="s">
        <v>1632</v>
      </c>
      <c r="E36" s="36"/>
      <c r="F36" s="36" t="s">
        <v>1642</v>
      </c>
      <c r="G36" s="13" t="s">
        <v>1296</v>
      </c>
      <c r="H36" s="13" t="s">
        <v>1296</v>
      </c>
      <c r="I36" s="13" t="s">
        <v>1296</v>
      </c>
      <c r="J36" s="13" t="s">
        <v>1296</v>
      </c>
      <c r="K36" s="37" t="s">
        <v>1631</v>
      </c>
    </row>
  </sheetData>
  <mergeCells count="4">
    <mergeCell ref="A1:K1"/>
    <mergeCell ref="B2:F2"/>
    <mergeCell ref="H2:K2"/>
    <mergeCell ref="A3:K3"/>
  </mergeCells>
  <pageMargins left="0.75" right="0.75" top="1" bottom="1" header="0.5" footer="0.5"/>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3"/>
  <sheetViews>
    <sheetView workbookViewId="0">
      <selection activeCell="I9" sqref="I9"/>
    </sheetView>
  </sheetViews>
  <sheetFormatPr defaultColWidth="9" defaultRowHeight="14.4"/>
  <cols>
    <col min="1" max="1" width="9" style="63"/>
    <col min="2" max="2" width="21.4351851851852" style="63" customWidth="1"/>
    <col min="3" max="3" width="9" style="63"/>
    <col min="4" max="4" width="14.4537037037037" style="63" customWidth="1"/>
    <col min="5" max="8" width="9" style="63"/>
    <col min="9" max="9" width="108.074074074074" style="64" customWidth="1"/>
  </cols>
  <sheetData>
    <row r="1" ht="59" customHeight="1" spans="1:12">
      <c r="A1" s="8" t="str">
        <f>_xlfn.DISPIMG("ID_1421AB66E97E4621A4CCDFC102CCAA28",1)</f>
        <v>=DISPIMG("ID_1421AB66E97E4621A4CCDFC102CCAA28",1)</v>
      </c>
      <c r="B1" s="8"/>
      <c r="C1" s="8"/>
      <c r="D1" s="8"/>
      <c r="E1" s="8"/>
      <c r="F1" s="8"/>
      <c r="G1" s="8"/>
      <c r="H1" s="8"/>
      <c r="I1" s="65"/>
    </row>
    <row r="2" ht="27" customHeight="1" spans="1:12">
      <c r="A2" s="8" t="s">
        <v>1660</v>
      </c>
      <c r="B2" s="8" t="s">
        <v>1661</v>
      </c>
      <c r="C2" s="8"/>
      <c r="D2" s="8"/>
      <c r="E2" s="8" t="s">
        <v>1662</v>
      </c>
      <c r="F2" s="8" t="s">
        <v>1663</v>
      </c>
      <c r="G2" s="8"/>
      <c r="H2" s="8"/>
      <c r="I2" s="65"/>
    </row>
    <row r="3" ht="66" customHeight="1" spans="1:12">
      <c r="A3" s="9" t="s">
        <v>4</v>
      </c>
      <c r="B3" s="66"/>
      <c r="C3" s="67"/>
      <c r="D3" s="66"/>
      <c r="E3" s="66"/>
      <c r="F3" s="67"/>
      <c r="G3" s="66"/>
      <c r="H3" s="66"/>
      <c r="I3" s="66"/>
    </row>
    <row r="4" ht="16" customHeight="1" spans="1:12">
      <c r="A4" s="11" t="s">
        <v>1283</v>
      </c>
      <c r="B4" s="71" t="s">
        <v>1285</v>
      </c>
      <c r="C4" s="71" t="s">
        <v>1286</v>
      </c>
      <c r="D4" s="11" t="s">
        <v>1664</v>
      </c>
      <c r="E4" s="11" t="s">
        <v>1665</v>
      </c>
      <c r="F4" s="11" t="s">
        <v>1666</v>
      </c>
      <c r="G4" s="11" t="s">
        <v>1667</v>
      </c>
      <c r="H4" s="11" t="s">
        <v>1668</v>
      </c>
      <c r="I4" s="68" t="s">
        <v>1669</v>
      </c>
    </row>
    <row r="5" spans="1:12">
      <c r="A5" s="8" t="s">
        <v>1661</v>
      </c>
      <c r="B5" s="179">
        <v>350</v>
      </c>
      <c r="C5" s="157" t="s">
        <v>1670</v>
      </c>
      <c r="D5" s="157" t="s">
        <v>747</v>
      </c>
      <c r="E5" s="157" t="s">
        <v>17</v>
      </c>
      <c r="F5" s="157" t="s">
        <v>18</v>
      </c>
      <c r="G5" s="157" t="s">
        <v>17</v>
      </c>
      <c r="H5" s="157" t="s">
        <v>17</v>
      </c>
      <c r="I5" s="441" t="s">
        <v>1671</v>
      </c>
    </row>
    <row r="6" spans="1:12">
      <c r="A6" s="8" t="s">
        <v>1661</v>
      </c>
      <c r="B6" s="179" t="s">
        <v>1672</v>
      </c>
      <c r="C6" s="157" t="s">
        <v>1670</v>
      </c>
      <c r="D6" s="157" t="s">
        <v>747</v>
      </c>
      <c r="E6" s="157" t="s">
        <v>17</v>
      </c>
      <c r="F6" s="157" t="s">
        <v>18</v>
      </c>
      <c r="G6" s="157" t="s">
        <v>17</v>
      </c>
      <c r="H6" s="157" t="s">
        <v>17</v>
      </c>
      <c r="I6" s="441" t="s">
        <v>1671</v>
      </c>
    </row>
    <row r="7" spans="1:12">
      <c r="A7" s="8" t="s">
        <v>1661</v>
      </c>
      <c r="B7" s="157" t="s">
        <v>1673</v>
      </c>
      <c r="C7" s="157" t="s">
        <v>1670</v>
      </c>
      <c r="D7" s="157" t="s">
        <v>747</v>
      </c>
      <c r="E7" s="157" t="s">
        <v>17</v>
      </c>
      <c r="F7" s="157" t="s">
        <v>18</v>
      </c>
      <c r="G7" s="157" t="s">
        <v>17</v>
      </c>
      <c r="H7" s="157" t="s">
        <v>17</v>
      </c>
      <c r="I7" s="441" t="s">
        <v>1671</v>
      </c>
    </row>
    <row r="8" ht="14" customHeight="1" spans="1:12">
      <c r="A8" s="8" t="s">
        <v>1661</v>
      </c>
      <c r="B8" s="157">
        <v>350</v>
      </c>
      <c r="C8" s="157" t="s">
        <v>1674</v>
      </c>
      <c r="D8" s="157" t="s">
        <v>747</v>
      </c>
      <c r="E8" s="157" t="s">
        <v>17</v>
      </c>
      <c r="F8" s="157" t="s">
        <v>18</v>
      </c>
      <c r="G8" s="157" t="s">
        <v>17</v>
      </c>
      <c r="H8" s="157" t="s">
        <v>17</v>
      </c>
      <c r="I8" s="442" t="s">
        <v>1675</v>
      </c>
      <c r="L8" s="72"/>
    </row>
    <row r="9" spans="1:12">
      <c r="A9" s="8" t="s">
        <v>1661</v>
      </c>
      <c r="B9" s="179" t="s">
        <v>1676</v>
      </c>
      <c r="C9" s="157" t="s">
        <v>1296</v>
      </c>
      <c r="D9" s="157" t="s">
        <v>747</v>
      </c>
      <c r="E9" s="157" t="s">
        <v>17</v>
      </c>
      <c r="F9" s="157" t="s">
        <v>18</v>
      </c>
      <c r="G9" s="157" t="s">
        <v>17</v>
      </c>
      <c r="H9" s="157" t="s">
        <v>17</v>
      </c>
      <c r="I9" s="442" t="s">
        <v>1675</v>
      </c>
    </row>
    <row r="10" spans="1:12">
      <c r="A10" s="8" t="s">
        <v>1661</v>
      </c>
      <c r="B10" s="157" t="s">
        <v>1672</v>
      </c>
      <c r="C10" s="157" t="s">
        <v>1674</v>
      </c>
      <c r="D10" s="157" t="s">
        <v>747</v>
      </c>
      <c r="E10" s="157" t="s">
        <v>17</v>
      </c>
      <c r="F10" s="157" t="s">
        <v>18</v>
      </c>
      <c r="G10" s="157" t="s">
        <v>17</v>
      </c>
      <c r="H10" s="157" t="s">
        <v>17</v>
      </c>
      <c r="I10" s="442" t="s">
        <v>1675</v>
      </c>
    </row>
    <row r="11" spans="1:12">
      <c r="A11" s="8" t="s">
        <v>1661</v>
      </c>
      <c r="B11" s="157" t="s">
        <v>1673</v>
      </c>
      <c r="C11" s="157" t="s">
        <v>1674</v>
      </c>
      <c r="D11" s="157" t="s">
        <v>747</v>
      </c>
      <c r="E11" s="157" t="s">
        <v>17</v>
      </c>
      <c r="F11" s="157" t="s">
        <v>18</v>
      </c>
      <c r="G11" s="157" t="s">
        <v>17</v>
      </c>
      <c r="H11" s="157" t="s">
        <v>17</v>
      </c>
      <c r="I11" s="442" t="s">
        <v>1675</v>
      </c>
    </row>
    <row r="12" spans="1:12">
      <c r="A12" s="8" t="s">
        <v>1661</v>
      </c>
      <c r="B12" s="157" t="s">
        <v>1677</v>
      </c>
      <c r="C12" s="157" t="s">
        <v>1296</v>
      </c>
      <c r="D12" s="157" t="s">
        <v>1495</v>
      </c>
      <c r="E12" s="157" t="s">
        <v>17</v>
      </c>
      <c r="F12" s="157" t="s">
        <v>17</v>
      </c>
      <c r="G12" s="157" t="s">
        <v>17</v>
      </c>
      <c r="H12" s="157" t="s">
        <v>18</v>
      </c>
      <c r="I12" s="441" t="s">
        <v>1678</v>
      </c>
    </row>
    <row r="13" spans="1:12">
      <c r="A13" s="8" t="s">
        <v>1661</v>
      </c>
      <c r="B13" s="179">
        <v>360</v>
      </c>
      <c r="C13" s="157">
        <v>-2017</v>
      </c>
      <c r="D13" s="157" t="s">
        <v>747</v>
      </c>
      <c r="E13" s="157" t="s">
        <v>17</v>
      </c>
      <c r="F13" s="157" t="s">
        <v>18</v>
      </c>
      <c r="G13" s="157" t="s">
        <v>17</v>
      </c>
      <c r="H13" s="157" t="s">
        <v>17</v>
      </c>
      <c r="I13" s="441" t="s">
        <v>1679</v>
      </c>
    </row>
    <row r="14" spans="1:12">
      <c r="A14" s="8" t="s">
        <v>1661</v>
      </c>
      <c r="B14" s="179">
        <v>550</v>
      </c>
      <c r="C14" s="157" t="s">
        <v>1670</v>
      </c>
      <c r="D14" s="157" t="s">
        <v>747</v>
      </c>
      <c r="E14" s="157" t="s">
        <v>17</v>
      </c>
      <c r="F14" s="157" t="s">
        <v>18</v>
      </c>
      <c r="G14" s="157" t="s">
        <v>17</v>
      </c>
      <c r="H14" s="157" t="s">
        <v>17</v>
      </c>
      <c r="I14" s="441" t="s">
        <v>1679</v>
      </c>
    </row>
    <row r="15" spans="1:12">
      <c r="A15" s="8" t="s">
        <v>1661</v>
      </c>
      <c r="B15" s="179" t="s">
        <v>1680</v>
      </c>
      <c r="C15" s="157" t="s">
        <v>1296</v>
      </c>
      <c r="D15" s="157" t="s">
        <v>747</v>
      </c>
      <c r="E15" s="157" t="s">
        <v>17</v>
      </c>
      <c r="F15" s="157" t="s">
        <v>18</v>
      </c>
      <c r="G15" s="157" t="s">
        <v>17</v>
      </c>
      <c r="H15" s="157" t="s">
        <v>17</v>
      </c>
      <c r="I15" s="441" t="s">
        <v>1679</v>
      </c>
    </row>
    <row r="16" spans="1:12">
      <c r="A16" s="8" t="s">
        <v>1661</v>
      </c>
      <c r="B16" s="157">
        <v>550</v>
      </c>
      <c r="C16" s="157" t="s">
        <v>1674</v>
      </c>
      <c r="D16" s="157" t="s">
        <v>747</v>
      </c>
      <c r="E16" s="157" t="s">
        <v>17</v>
      </c>
      <c r="F16" s="157" t="s">
        <v>18</v>
      </c>
      <c r="G16" s="157" t="s">
        <v>17</v>
      </c>
      <c r="H16" s="157" t="s">
        <v>17</v>
      </c>
      <c r="I16" s="442" t="s">
        <v>1675</v>
      </c>
    </row>
    <row r="17" spans="1:9">
      <c r="A17" s="8" t="s">
        <v>1661</v>
      </c>
      <c r="B17" s="157">
        <v>950</v>
      </c>
      <c r="C17" s="157" t="s">
        <v>1296</v>
      </c>
      <c r="D17" s="157" t="s">
        <v>747</v>
      </c>
      <c r="E17" s="157" t="s">
        <v>17</v>
      </c>
      <c r="F17" s="157" t="s">
        <v>18</v>
      </c>
      <c r="G17" s="157" t="s">
        <v>18</v>
      </c>
      <c r="H17" s="157" t="s">
        <v>17</v>
      </c>
      <c r="I17" s="441" t="s">
        <v>1681</v>
      </c>
    </row>
    <row r="18" spans="1:9">
      <c r="A18" s="8" t="s">
        <v>1661</v>
      </c>
      <c r="B18" s="157" t="s">
        <v>1682</v>
      </c>
      <c r="C18" s="157" t="s">
        <v>1296</v>
      </c>
      <c r="D18" s="157" t="s">
        <v>1495</v>
      </c>
      <c r="E18" s="157" t="s">
        <v>17</v>
      </c>
      <c r="F18" s="157" t="s">
        <v>17</v>
      </c>
      <c r="G18" s="157" t="s">
        <v>17</v>
      </c>
      <c r="H18" s="157" t="s">
        <v>18</v>
      </c>
      <c r="I18" s="441" t="s">
        <v>1296</v>
      </c>
    </row>
    <row r="19" spans="1:9">
      <c r="A19" s="8" t="s">
        <v>1661</v>
      </c>
      <c r="B19" s="157" t="s">
        <v>1683</v>
      </c>
      <c r="C19" s="157" t="s">
        <v>1296</v>
      </c>
      <c r="D19" s="157" t="s">
        <v>747</v>
      </c>
      <c r="E19" s="157" t="s">
        <v>17</v>
      </c>
      <c r="F19" s="157" t="s">
        <v>18</v>
      </c>
      <c r="G19" s="157" t="s">
        <v>17</v>
      </c>
      <c r="H19" s="157" t="s">
        <v>17</v>
      </c>
      <c r="I19" s="441" t="s">
        <v>1684</v>
      </c>
    </row>
    <row r="20" spans="1:9">
      <c r="A20" s="8" t="s">
        <v>1661</v>
      </c>
      <c r="B20" s="157" t="s">
        <v>1685</v>
      </c>
      <c r="C20" s="157" t="s">
        <v>1296</v>
      </c>
      <c r="D20" s="157" t="s">
        <v>747</v>
      </c>
      <c r="E20" s="157" t="s">
        <v>17</v>
      </c>
      <c r="F20" s="157" t="s">
        <v>18</v>
      </c>
      <c r="G20" s="157" t="s">
        <v>17</v>
      </c>
      <c r="H20" s="157" t="s">
        <v>17</v>
      </c>
      <c r="I20" s="441" t="s">
        <v>1684</v>
      </c>
    </row>
    <row r="21" spans="1:9">
      <c r="A21" s="8" t="s">
        <v>1661</v>
      </c>
      <c r="B21" s="157" t="s">
        <v>1686</v>
      </c>
      <c r="C21" s="157" t="s">
        <v>1296</v>
      </c>
      <c r="D21" s="157" t="s">
        <v>747</v>
      </c>
      <c r="E21" s="157" t="s">
        <v>17</v>
      </c>
      <c r="F21" s="157" t="s">
        <v>18</v>
      </c>
      <c r="G21" s="157" t="s">
        <v>17</v>
      </c>
      <c r="H21" s="157" t="s">
        <v>17</v>
      </c>
      <c r="I21" s="441" t="s">
        <v>1684</v>
      </c>
    </row>
    <row r="22" spans="1:9">
      <c r="A22" s="8" t="s">
        <v>1661</v>
      </c>
      <c r="B22" s="157" t="s">
        <v>1687</v>
      </c>
      <c r="C22" s="157" t="s">
        <v>1296</v>
      </c>
      <c r="D22" s="157" t="s">
        <v>747</v>
      </c>
      <c r="E22" s="157" t="s">
        <v>17</v>
      </c>
      <c r="F22" s="157" t="s">
        <v>18</v>
      </c>
      <c r="G22" s="157" t="s">
        <v>17</v>
      </c>
      <c r="H22" s="157" t="s">
        <v>17</v>
      </c>
      <c r="I22" s="441" t="s">
        <v>1684</v>
      </c>
    </row>
    <row r="23" spans="1:9">
      <c r="A23" s="8" t="s">
        <v>1661</v>
      </c>
      <c r="B23" s="157" t="s">
        <v>1688</v>
      </c>
      <c r="C23" s="157" t="s">
        <v>1689</v>
      </c>
      <c r="D23" s="157" t="s">
        <v>747</v>
      </c>
      <c r="E23" s="157" t="s">
        <v>17</v>
      </c>
      <c r="F23" s="157" t="s">
        <v>18</v>
      </c>
      <c r="G23" s="157" t="s">
        <v>17</v>
      </c>
      <c r="H23" s="157" t="s">
        <v>17</v>
      </c>
      <c r="I23" s="441" t="s">
        <v>1684</v>
      </c>
    </row>
    <row r="24" spans="1:9">
      <c r="A24" s="8" t="s">
        <v>1661</v>
      </c>
      <c r="B24" s="157" t="s">
        <v>1690</v>
      </c>
      <c r="C24" s="157" t="s">
        <v>1296</v>
      </c>
      <c r="D24" s="157" t="s">
        <v>747</v>
      </c>
      <c r="E24" s="157" t="s">
        <v>17</v>
      </c>
      <c r="F24" s="157" t="s">
        <v>18</v>
      </c>
      <c r="G24" s="157" t="s">
        <v>17</v>
      </c>
      <c r="H24" s="157" t="s">
        <v>17</v>
      </c>
      <c r="I24" s="441" t="s">
        <v>1684</v>
      </c>
    </row>
    <row r="25" spans="1:9">
      <c r="A25" s="8" t="s">
        <v>1661</v>
      </c>
      <c r="B25" s="157" t="s">
        <v>1691</v>
      </c>
      <c r="C25" s="157">
        <v>-2021</v>
      </c>
      <c r="D25" s="157" t="s">
        <v>747</v>
      </c>
      <c r="E25" s="157" t="s">
        <v>17</v>
      </c>
      <c r="F25" s="157" t="s">
        <v>18</v>
      </c>
      <c r="G25" s="157" t="s">
        <v>17</v>
      </c>
      <c r="H25" s="157" t="s">
        <v>17</v>
      </c>
      <c r="I25" s="441" t="s">
        <v>1684</v>
      </c>
    </row>
    <row r="26" spans="1:9">
      <c r="A26" s="8" t="s">
        <v>1661</v>
      </c>
      <c r="B26" s="157" t="s">
        <v>1692</v>
      </c>
      <c r="C26" s="157" t="s">
        <v>1689</v>
      </c>
      <c r="D26" s="157" t="s">
        <v>747</v>
      </c>
      <c r="E26" s="157" t="s">
        <v>17</v>
      </c>
      <c r="F26" s="157" t="s">
        <v>18</v>
      </c>
      <c r="G26" s="157" t="s">
        <v>17</v>
      </c>
      <c r="H26" s="157" t="s">
        <v>17</v>
      </c>
      <c r="I26" s="441" t="s">
        <v>1684</v>
      </c>
    </row>
    <row r="27" spans="1:9">
      <c r="A27" s="8" t="s">
        <v>1661</v>
      </c>
      <c r="B27" s="157" t="s">
        <v>1693</v>
      </c>
      <c r="C27" s="157" t="s">
        <v>1296</v>
      </c>
      <c r="D27" s="157" t="s">
        <v>747</v>
      </c>
      <c r="E27" s="157" t="s">
        <v>17</v>
      </c>
      <c r="F27" s="157" t="s">
        <v>18</v>
      </c>
      <c r="G27" s="157" t="s">
        <v>17</v>
      </c>
      <c r="H27" s="157" t="s">
        <v>17</v>
      </c>
      <c r="I27" s="441" t="s">
        <v>1684</v>
      </c>
    </row>
    <row r="28" spans="1:9">
      <c r="A28" s="8" t="s">
        <v>1661</v>
      </c>
      <c r="B28" s="157" t="s">
        <v>1694</v>
      </c>
      <c r="C28" s="157" t="s">
        <v>1296</v>
      </c>
      <c r="D28" s="157" t="s">
        <v>747</v>
      </c>
      <c r="E28" s="157" t="s">
        <v>17</v>
      </c>
      <c r="F28" s="157" t="s">
        <v>18</v>
      </c>
      <c r="G28" s="157" t="s">
        <v>17</v>
      </c>
      <c r="H28" s="157" t="s">
        <v>17</v>
      </c>
      <c r="I28" s="441" t="s">
        <v>1684</v>
      </c>
    </row>
    <row r="29" spans="1:9">
      <c r="A29" s="8" t="s">
        <v>1661</v>
      </c>
      <c r="B29" s="157" t="s">
        <v>1695</v>
      </c>
      <c r="C29" s="157" t="s">
        <v>1296</v>
      </c>
      <c r="D29" s="157" t="s">
        <v>747</v>
      </c>
      <c r="E29" s="157" t="s">
        <v>17</v>
      </c>
      <c r="F29" s="157" t="s">
        <v>18</v>
      </c>
      <c r="G29" s="157" t="s">
        <v>17</v>
      </c>
      <c r="H29" s="157" t="s">
        <v>17</v>
      </c>
      <c r="I29" s="441" t="s">
        <v>1684</v>
      </c>
    </row>
    <row r="30" spans="1:9">
      <c r="A30" s="8" t="s">
        <v>1661</v>
      </c>
      <c r="B30" s="157" t="s">
        <v>1696</v>
      </c>
      <c r="C30" s="157" t="s">
        <v>1296</v>
      </c>
      <c r="D30" s="157" t="s">
        <v>747</v>
      </c>
      <c r="E30" s="157" t="s">
        <v>17</v>
      </c>
      <c r="F30" s="157" t="s">
        <v>18</v>
      </c>
      <c r="G30" s="157" t="s">
        <v>17</v>
      </c>
      <c r="H30" s="157" t="s">
        <v>17</v>
      </c>
      <c r="I30" s="441" t="s">
        <v>1684</v>
      </c>
    </row>
    <row r="31" spans="1:9">
      <c r="A31" s="8" t="s">
        <v>1661</v>
      </c>
      <c r="B31" s="157" t="s">
        <v>1697</v>
      </c>
      <c r="C31" s="157" t="s">
        <v>1296</v>
      </c>
      <c r="D31" s="157" t="s">
        <v>747</v>
      </c>
      <c r="E31" s="157" t="s">
        <v>17</v>
      </c>
      <c r="F31" s="157" t="s">
        <v>18</v>
      </c>
      <c r="G31" s="157" t="s">
        <v>17</v>
      </c>
      <c r="H31" s="157" t="s">
        <v>17</v>
      </c>
      <c r="I31" s="441" t="s">
        <v>1684</v>
      </c>
    </row>
    <row r="32" spans="1:9">
      <c r="A32" s="8" t="s">
        <v>1661</v>
      </c>
      <c r="B32" s="157" t="s">
        <v>1698</v>
      </c>
      <c r="C32" s="157" t="s">
        <v>1296</v>
      </c>
      <c r="D32" s="157" t="s">
        <v>747</v>
      </c>
      <c r="E32" s="157" t="s">
        <v>17</v>
      </c>
      <c r="F32" s="157" t="s">
        <v>18</v>
      </c>
      <c r="G32" s="157" t="s">
        <v>17</v>
      </c>
      <c r="H32" s="157" t="s">
        <v>17</v>
      </c>
      <c r="I32" s="441" t="s">
        <v>1684</v>
      </c>
    </row>
    <row r="33" spans="1:9">
      <c r="A33" s="8" t="s">
        <v>1661</v>
      </c>
      <c r="B33" s="157" t="s">
        <v>1699</v>
      </c>
      <c r="C33" s="157" t="s">
        <v>1689</v>
      </c>
      <c r="D33" s="157" t="s">
        <v>747</v>
      </c>
      <c r="E33" s="157" t="s">
        <v>17</v>
      </c>
      <c r="F33" s="157" t="s">
        <v>18</v>
      </c>
      <c r="G33" s="157" t="s">
        <v>17</v>
      </c>
      <c r="H33" s="157" t="s">
        <v>17</v>
      </c>
      <c r="I33" s="441" t="s">
        <v>1684</v>
      </c>
    </row>
    <row r="34" spans="1:9">
      <c r="A34" s="8" t="s">
        <v>1661</v>
      </c>
      <c r="B34" s="157" t="s">
        <v>1700</v>
      </c>
      <c r="C34" s="157" t="s">
        <v>1296</v>
      </c>
      <c r="D34" s="157" t="s">
        <v>747</v>
      </c>
      <c r="E34" s="157" t="s">
        <v>17</v>
      </c>
      <c r="F34" s="157" t="s">
        <v>18</v>
      </c>
      <c r="G34" s="157" t="s">
        <v>17</v>
      </c>
      <c r="H34" s="157" t="s">
        <v>17</v>
      </c>
      <c r="I34" s="441" t="s">
        <v>1684</v>
      </c>
    </row>
    <row r="35" spans="1:9">
      <c r="A35" s="8" t="s">
        <v>1661</v>
      </c>
      <c r="B35" s="157" t="s">
        <v>1701</v>
      </c>
      <c r="C35" s="157" t="s">
        <v>1296</v>
      </c>
      <c r="D35" s="157" t="s">
        <v>747</v>
      </c>
      <c r="E35" s="157" t="s">
        <v>17</v>
      </c>
      <c r="F35" s="157" t="s">
        <v>18</v>
      </c>
      <c r="G35" s="157" t="s">
        <v>17</v>
      </c>
      <c r="H35" s="157" t="s">
        <v>17</v>
      </c>
      <c r="I35" s="441" t="s">
        <v>1684</v>
      </c>
    </row>
    <row r="36" spans="1:9">
      <c r="A36" s="8" t="s">
        <v>1661</v>
      </c>
      <c r="B36" s="157" t="s">
        <v>1702</v>
      </c>
      <c r="C36" s="157" t="s">
        <v>1689</v>
      </c>
      <c r="D36" s="157" t="s">
        <v>747</v>
      </c>
      <c r="E36" s="157" t="s">
        <v>17</v>
      </c>
      <c r="F36" s="157" t="s">
        <v>18</v>
      </c>
      <c r="G36" s="157" t="s">
        <v>17</v>
      </c>
      <c r="H36" s="157" t="s">
        <v>17</v>
      </c>
      <c r="I36" s="441" t="s">
        <v>1684</v>
      </c>
    </row>
    <row r="37" spans="1:9">
      <c r="A37" s="8" t="s">
        <v>1661</v>
      </c>
      <c r="B37" s="157" t="s">
        <v>1703</v>
      </c>
      <c r="C37" s="157" t="s">
        <v>1296</v>
      </c>
      <c r="D37" s="157" t="s">
        <v>747</v>
      </c>
      <c r="E37" s="157" t="s">
        <v>17</v>
      </c>
      <c r="F37" s="157" t="s">
        <v>18</v>
      </c>
      <c r="G37" s="157" t="s">
        <v>17</v>
      </c>
      <c r="H37" s="157" t="s">
        <v>17</v>
      </c>
      <c r="I37" s="441" t="s">
        <v>1684</v>
      </c>
    </row>
    <row r="38" spans="1:9">
      <c r="A38" s="8" t="s">
        <v>1661</v>
      </c>
      <c r="B38" s="157" t="s">
        <v>1704</v>
      </c>
      <c r="C38" s="157" t="s">
        <v>1296</v>
      </c>
      <c r="D38" s="157" t="s">
        <v>747</v>
      </c>
      <c r="E38" s="157" t="s">
        <v>17</v>
      </c>
      <c r="F38" s="157" t="s">
        <v>18</v>
      </c>
      <c r="G38" s="157" t="s">
        <v>17</v>
      </c>
      <c r="H38" s="157" t="s">
        <v>17</v>
      </c>
      <c r="I38" s="441" t="s">
        <v>1684</v>
      </c>
    </row>
    <row r="39" spans="1:9">
      <c r="A39" s="8" t="s">
        <v>1661</v>
      </c>
      <c r="B39" s="157" t="s">
        <v>1705</v>
      </c>
      <c r="C39" s="157" t="s">
        <v>1296</v>
      </c>
      <c r="D39" s="157" t="s">
        <v>1495</v>
      </c>
      <c r="E39" s="157" t="s">
        <v>17</v>
      </c>
      <c r="F39" s="157" t="s">
        <v>17</v>
      </c>
      <c r="G39" s="157" t="s">
        <v>17</v>
      </c>
      <c r="H39" s="157" t="s">
        <v>18</v>
      </c>
      <c r="I39" s="441" t="s">
        <v>1706</v>
      </c>
    </row>
    <row r="40" spans="1:9">
      <c r="A40" s="8" t="s">
        <v>1661</v>
      </c>
      <c r="B40" s="157" t="s">
        <v>1707</v>
      </c>
      <c r="C40" s="157" t="s">
        <v>1296</v>
      </c>
      <c r="D40" s="157" t="s">
        <v>747</v>
      </c>
      <c r="E40" s="157" t="s">
        <v>17</v>
      </c>
      <c r="F40" s="157" t="s">
        <v>18</v>
      </c>
      <c r="G40" s="157" t="s">
        <v>17</v>
      </c>
      <c r="H40" s="157" t="s">
        <v>17</v>
      </c>
      <c r="I40" s="441" t="s">
        <v>1675</v>
      </c>
    </row>
    <row r="41" spans="1:9">
      <c r="A41" s="8" t="s">
        <v>1661</v>
      </c>
      <c r="B41" s="157" t="s">
        <v>1708</v>
      </c>
      <c r="C41" s="157" t="s">
        <v>1296</v>
      </c>
      <c r="D41" s="157" t="s">
        <v>747</v>
      </c>
      <c r="E41" s="157" t="s">
        <v>17</v>
      </c>
      <c r="F41" s="157" t="s">
        <v>18</v>
      </c>
      <c r="G41" s="157" t="s">
        <v>17</v>
      </c>
      <c r="H41" s="157" t="s">
        <v>17</v>
      </c>
      <c r="I41" s="441" t="s">
        <v>1671</v>
      </c>
    </row>
    <row r="42" spans="1:9">
      <c r="A42" s="8" t="s">
        <v>1661</v>
      </c>
      <c r="B42" s="157" t="s">
        <v>1709</v>
      </c>
      <c r="C42" s="157" t="s">
        <v>1296</v>
      </c>
      <c r="D42" s="157" t="s">
        <v>747</v>
      </c>
      <c r="E42" s="157" t="s">
        <v>17</v>
      </c>
      <c r="F42" s="157" t="s">
        <v>18</v>
      </c>
      <c r="G42" s="157" t="s">
        <v>18</v>
      </c>
      <c r="H42" s="157" t="s">
        <v>17</v>
      </c>
      <c r="I42" s="441" t="s">
        <v>1681</v>
      </c>
    </row>
    <row r="43" spans="1:9">
      <c r="A43" s="8" t="s">
        <v>1661</v>
      </c>
      <c r="B43" s="157" t="s">
        <v>1710</v>
      </c>
      <c r="C43" s="157" t="s">
        <v>1296</v>
      </c>
      <c r="D43" s="157" t="s">
        <v>747</v>
      </c>
      <c r="E43" s="157" t="s">
        <v>17</v>
      </c>
      <c r="F43" s="157" t="s">
        <v>18</v>
      </c>
      <c r="G43" s="157" t="s">
        <v>17</v>
      </c>
      <c r="H43" s="157" t="s">
        <v>17</v>
      </c>
      <c r="I43" s="441" t="s">
        <v>1684</v>
      </c>
    </row>
    <row r="44" spans="1:9">
      <c r="A44" s="8" t="s">
        <v>1661</v>
      </c>
      <c r="B44" s="157" t="s">
        <v>1711</v>
      </c>
      <c r="C44" s="157">
        <v>-2023</v>
      </c>
      <c r="D44" s="157" t="s">
        <v>747</v>
      </c>
      <c r="E44" s="157" t="s">
        <v>17</v>
      </c>
      <c r="F44" s="157" t="s">
        <v>18</v>
      </c>
      <c r="G44" s="157" t="s">
        <v>18</v>
      </c>
      <c r="H44" s="157" t="s">
        <v>17</v>
      </c>
      <c r="I44" s="441" t="s">
        <v>1712</v>
      </c>
    </row>
    <row r="45" spans="1:9">
      <c r="A45" s="8" t="s">
        <v>1661</v>
      </c>
      <c r="B45" s="157" t="s">
        <v>1713</v>
      </c>
      <c r="C45" s="157">
        <v>-2023</v>
      </c>
      <c r="D45" s="157" t="s">
        <v>747</v>
      </c>
      <c r="E45" s="157" t="s">
        <v>17</v>
      </c>
      <c r="F45" s="157" t="s">
        <v>18</v>
      </c>
      <c r="G45" s="157" t="s">
        <v>18</v>
      </c>
      <c r="H45" s="157" t="s">
        <v>17</v>
      </c>
      <c r="I45" s="441" t="s">
        <v>1712</v>
      </c>
    </row>
    <row r="46" spans="1:9">
      <c r="A46" s="8" t="s">
        <v>1661</v>
      </c>
      <c r="B46" s="157" t="s">
        <v>1714</v>
      </c>
      <c r="C46" s="157" t="s">
        <v>1296</v>
      </c>
      <c r="D46" s="157" t="s">
        <v>747</v>
      </c>
      <c r="E46" s="157" t="s">
        <v>17</v>
      </c>
      <c r="F46" s="157" t="s">
        <v>18</v>
      </c>
      <c r="G46" s="157" t="s">
        <v>18</v>
      </c>
      <c r="H46" s="157" t="s">
        <v>17</v>
      </c>
      <c r="I46" s="441" t="s">
        <v>1712</v>
      </c>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row r="162" spans="1:9">
      <c r="A162"/>
      <c r="B162"/>
      <c r="C162"/>
      <c r="D162"/>
      <c r="E162"/>
      <c r="F162"/>
      <c r="G162"/>
      <c r="H162"/>
      <c r="I162"/>
    </row>
    <row r="163" spans="1:9">
      <c r="A163"/>
      <c r="B163"/>
      <c r="C163"/>
      <c r="D163"/>
      <c r="E163"/>
      <c r="F163"/>
      <c r="G163"/>
      <c r="H163"/>
      <c r="I163"/>
    </row>
    <row r="164" spans="1:9">
      <c r="A164"/>
      <c r="B164"/>
      <c r="C164"/>
      <c r="D164"/>
      <c r="E164"/>
      <c r="F164"/>
      <c r="G164"/>
      <c r="H164"/>
      <c r="I164"/>
    </row>
    <row r="165" spans="1:9">
      <c r="A165"/>
      <c r="B165"/>
      <c r="C165"/>
      <c r="D165"/>
      <c r="E165"/>
      <c r="F165"/>
      <c r="G165"/>
      <c r="H165"/>
      <c r="I165"/>
    </row>
    <row r="166" spans="1:9">
      <c r="A166"/>
      <c r="B166"/>
      <c r="C166"/>
      <c r="D166"/>
      <c r="E166"/>
      <c r="F166"/>
      <c r="G166"/>
      <c r="H166"/>
      <c r="I166"/>
    </row>
    <row r="167" spans="1:9">
      <c r="A167"/>
      <c r="B167"/>
      <c r="C167"/>
      <c r="D167"/>
      <c r="E167"/>
      <c r="F167"/>
      <c r="G167"/>
      <c r="H167"/>
      <c r="I167"/>
    </row>
    <row r="168" spans="1:9">
      <c r="A168"/>
      <c r="B168"/>
      <c r="C168"/>
      <c r="D168"/>
      <c r="E168"/>
      <c r="F168"/>
      <c r="G168"/>
      <c r="H168"/>
      <c r="I168"/>
    </row>
    <row r="169" spans="1:9">
      <c r="A169"/>
      <c r="B169"/>
      <c r="C169"/>
      <c r="D169"/>
      <c r="E169"/>
      <c r="F169"/>
      <c r="G169"/>
      <c r="H169"/>
      <c r="I169"/>
    </row>
    <row r="170" spans="1:9">
      <c r="A170"/>
      <c r="B170"/>
      <c r="C170"/>
      <c r="D170"/>
      <c r="E170"/>
      <c r="F170"/>
      <c r="G170"/>
      <c r="H170"/>
      <c r="I170"/>
    </row>
    <row r="171" spans="1:9">
      <c r="A171"/>
      <c r="B171"/>
      <c r="C171"/>
      <c r="D171"/>
      <c r="E171"/>
      <c r="F171"/>
      <c r="G171"/>
      <c r="H171"/>
      <c r="I171"/>
    </row>
    <row r="172" spans="1:9">
      <c r="A172"/>
      <c r="B172"/>
      <c r="C172"/>
      <c r="D172"/>
      <c r="E172"/>
      <c r="F172"/>
      <c r="G172"/>
      <c r="H172"/>
      <c r="I172"/>
    </row>
    <row r="173" spans="1:9">
      <c r="A173"/>
      <c r="B173"/>
      <c r="C173"/>
      <c r="D173"/>
      <c r="E173"/>
      <c r="F173"/>
      <c r="G173"/>
      <c r="H173"/>
      <c r="I173"/>
    </row>
    <row r="174" spans="1:9">
      <c r="A174"/>
      <c r="B174"/>
      <c r="C174"/>
      <c r="D174"/>
      <c r="E174"/>
      <c r="F174"/>
      <c r="G174"/>
      <c r="H174"/>
      <c r="I174"/>
    </row>
    <row r="175" spans="1:9">
      <c r="A175"/>
      <c r="B175"/>
      <c r="C175"/>
      <c r="D175"/>
      <c r="E175"/>
      <c r="F175"/>
      <c r="G175"/>
      <c r="H175"/>
      <c r="I175"/>
    </row>
    <row r="176" spans="1:9">
      <c r="A176"/>
      <c r="B176"/>
      <c r="C176"/>
      <c r="D176"/>
      <c r="E176"/>
      <c r="F176"/>
      <c r="G176"/>
      <c r="H176"/>
      <c r="I176"/>
    </row>
    <row r="177" spans="1:9">
      <c r="A177"/>
      <c r="B177"/>
      <c r="C177"/>
      <c r="D177"/>
      <c r="E177"/>
      <c r="F177"/>
      <c r="G177"/>
      <c r="H177"/>
      <c r="I177"/>
    </row>
    <row r="178" spans="1:9">
      <c r="A178"/>
      <c r="B178"/>
      <c r="C178"/>
      <c r="D178"/>
      <c r="E178"/>
      <c r="F178"/>
      <c r="G178"/>
      <c r="H178"/>
      <c r="I178"/>
    </row>
    <row r="179" spans="1:9">
      <c r="A179"/>
      <c r="B179"/>
      <c r="C179"/>
      <c r="D179"/>
      <c r="E179"/>
      <c r="F179"/>
      <c r="G179"/>
      <c r="H179"/>
      <c r="I179"/>
    </row>
    <row r="180" spans="1:9">
      <c r="A180"/>
      <c r="B180"/>
      <c r="C180"/>
      <c r="D180"/>
      <c r="E180"/>
      <c r="F180"/>
      <c r="G180"/>
      <c r="H180"/>
      <c r="I180"/>
    </row>
    <row r="181" spans="1:9">
      <c r="A181"/>
      <c r="B181"/>
      <c r="C181"/>
      <c r="D181"/>
      <c r="E181"/>
      <c r="F181"/>
      <c r="G181"/>
      <c r="H181"/>
      <c r="I181"/>
    </row>
    <row r="182" spans="1:9">
      <c r="A182"/>
      <c r="B182"/>
      <c r="C182"/>
      <c r="D182"/>
      <c r="E182"/>
      <c r="F182"/>
      <c r="G182"/>
      <c r="H182"/>
      <c r="I182"/>
    </row>
    <row r="183" spans="1:9">
      <c r="A183"/>
      <c r="B183"/>
      <c r="C183"/>
      <c r="D183"/>
      <c r="E183"/>
      <c r="F183"/>
      <c r="G183"/>
      <c r="H183"/>
      <c r="I183"/>
    </row>
    <row r="184" spans="1:9">
      <c r="A184"/>
      <c r="B184"/>
      <c r="C184"/>
      <c r="D184"/>
      <c r="E184"/>
      <c r="F184"/>
      <c r="G184"/>
      <c r="H184"/>
      <c r="I184"/>
    </row>
    <row r="185" spans="1:9">
      <c r="A185"/>
      <c r="B185"/>
      <c r="C185"/>
      <c r="D185"/>
      <c r="E185"/>
      <c r="F185"/>
      <c r="G185"/>
      <c r="H185"/>
      <c r="I185"/>
    </row>
    <row r="186" spans="1:9">
      <c r="A186"/>
      <c r="B186"/>
      <c r="C186"/>
      <c r="D186"/>
      <c r="E186"/>
      <c r="F186"/>
      <c r="G186"/>
      <c r="H186"/>
      <c r="I186"/>
    </row>
    <row r="187" spans="1:9">
      <c r="A187"/>
      <c r="B187"/>
      <c r="C187"/>
      <c r="D187"/>
      <c r="E187"/>
      <c r="F187"/>
      <c r="G187"/>
      <c r="H187"/>
      <c r="I187"/>
    </row>
    <row r="188" spans="1:9">
      <c r="A188"/>
      <c r="B188"/>
      <c r="C188"/>
      <c r="D188"/>
      <c r="E188"/>
      <c r="F188"/>
      <c r="G188"/>
      <c r="H188"/>
      <c r="I188"/>
    </row>
    <row r="189" spans="1:9">
      <c r="A189"/>
      <c r="B189"/>
      <c r="C189"/>
      <c r="D189"/>
      <c r="E189"/>
      <c r="F189"/>
      <c r="G189"/>
      <c r="H189"/>
      <c r="I189"/>
    </row>
    <row r="190" spans="1:9">
      <c r="A190"/>
      <c r="B190"/>
      <c r="C190"/>
      <c r="D190"/>
      <c r="E190"/>
      <c r="F190"/>
      <c r="G190"/>
      <c r="H190"/>
      <c r="I190"/>
    </row>
    <row r="191" spans="1:9">
      <c r="A191"/>
      <c r="B191"/>
      <c r="C191"/>
      <c r="D191"/>
      <c r="E191"/>
      <c r="F191"/>
      <c r="G191"/>
      <c r="H191"/>
      <c r="I191"/>
    </row>
    <row r="192" spans="1:9">
      <c r="A192"/>
      <c r="B192"/>
      <c r="C192"/>
      <c r="D192"/>
      <c r="E192"/>
      <c r="F192"/>
      <c r="G192"/>
      <c r="H192"/>
      <c r="I192"/>
    </row>
    <row r="193" spans="1:9">
      <c r="A193"/>
      <c r="B193"/>
      <c r="C193"/>
      <c r="D193"/>
      <c r="E193"/>
      <c r="F193"/>
      <c r="G193"/>
      <c r="H193"/>
      <c r="I193"/>
    </row>
    <row r="194" spans="1:9">
      <c r="A194"/>
      <c r="B194"/>
      <c r="C194"/>
      <c r="D194"/>
      <c r="E194"/>
      <c r="F194"/>
      <c r="G194"/>
      <c r="H194"/>
      <c r="I194"/>
    </row>
    <row r="195" spans="1:9">
      <c r="A195"/>
      <c r="B195"/>
      <c r="C195"/>
      <c r="D195"/>
      <c r="E195"/>
      <c r="F195"/>
      <c r="G195"/>
      <c r="H195"/>
      <c r="I195"/>
    </row>
    <row r="196" spans="1:9">
      <c r="A196"/>
      <c r="B196"/>
      <c r="C196"/>
      <c r="D196"/>
      <c r="E196"/>
      <c r="F196"/>
      <c r="G196"/>
      <c r="H196"/>
      <c r="I196"/>
    </row>
    <row r="197" spans="1:9">
      <c r="A197"/>
      <c r="B197"/>
      <c r="C197"/>
      <c r="D197"/>
      <c r="E197"/>
      <c r="F197"/>
      <c r="G197"/>
      <c r="H197"/>
      <c r="I197"/>
    </row>
    <row r="198" spans="1:9">
      <c r="A198"/>
      <c r="B198"/>
      <c r="C198"/>
      <c r="D198"/>
      <c r="E198"/>
      <c r="F198"/>
      <c r="G198"/>
      <c r="H198"/>
      <c r="I198"/>
    </row>
    <row r="199" spans="1:9">
      <c r="A199"/>
      <c r="B199"/>
      <c r="C199"/>
      <c r="D199"/>
      <c r="E199"/>
      <c r="F199"/>
      <c r="G199"/>
      <c r="H199"/>
      <c r="I199"/>
    </row>
    <row r="200" spans="1:9">
      <c r="A200"/>
      <c r="B200"/>
      <c r="C200"/>
      <c r="D200"/>
      <c r="E200"/>
      <c r="F200"/>
      <c r="G200"/>
      <c r="H200"/>
      <c r="I200"/>
    </row>
    <row r="201" spans="1:9">
      <c r="A201"/>
      <c r="B201"/>
      <c r="C201"/>
      <c r="D201"/>
      <c r="E201"/>
      <c r="F201"/>
      <c r="G201"/>
      <c r="H201"/>
      <c r="I201"/>
    </row>
    <row r="202" spans="1:9">
      <c r="A202"/>
      <c r="B202"/>
      <c r="C202"/>
      <c r="D202"/>
      <c r="E202"/>
      <c r="F202"/>
      <c r="G202"/>
      <c r="H202"/>
      <c r="I202"/>
    </row>
    <row r="203" spans="1:9">
      <c r="A203"/>
      <c r="B203"/>
      <c r="C203"/>
      <c r="D203"/>
      <c r="E203"/>
      <c r="F203"/>
      <c r="G203"/>
      <c r="H203"/>
      <c r="I203"/>
    </row>
    <row r="204" spans="1:9">
      <c r="A204"/>
      <c r="B204"/>
      <c r="C204"/>
      <c r="D204"/>
      <c r="E204"/>
      <c r="F204"/>
      <c r="G204"/>
      <c r="H204"/>
      <c r="I204"/>
    </row>
    <row r="205" spans="1:9">
      <c r="A205"/>
      <c r="B205"/>
      <c r="C205"/>
      <c r="D205"/>
      <c r="E205"/>
      <c r="F205"/>
      <c r="G205"/>
      <c r="H205"/>
      <c r="I205"/>
    </row>
    <row r="206" spans="1:9">
      <c r="A206"/>
      <c r="B206"/>
      <c r="C206"/>
      <c r="D206"/>
      <c r="E206"/>
      <c r="F206"/>
      <c r="G206"/>
      <c r="H206"/>
      <c r="I206"/>
    </row>
    <row r="207" spans="1:9">
      <c r="A207"/>
      <c r="B207"/>
      <c r="C207"/>
      <c r="D207"/>
      <c r="E207"/>
      <c r="F207"/>
      <c r="G207"/>
      <c r="H207"/>
      <c r="I207"/>
    </row>
    <row r="208" spans="1:9">
      <c r="A208"/>
      <c r="B208"/>
      <c r="C208"/>
      <c r="D208"/>
      <c r="E208"/>
      <c r="F208"/>
      <c r="G208"/>
      <c r="H208"/>
      <c r="I208"/>
    </row>
    <row r="209" spans="1:9">
      <c r="A209"/>
      <c r="B209"/>
      <c r="C209"/>
      <c r="D209"/>
      <c r="E209"/>
      <c r="F209"/>
      <c r="G209"/>
      <c r="H209"/>
      <c r="I209"/>
    </row>
    <row r="210" spans="1:9">
      <c r="A210"/>
      <c r="B210"/>
      <c r="C210"/>
      <c r="D210"/>
      <c r="E210"/>
      <c r="F210"/>
      <c r="G210"/>
      <c r="H210"/>
      <c r="I210"/>
    </row>
    <row r="211" spans="1:9">
      <c r="A211"/>
      <c r="B211"/>
      <c r="C211"/>
      <c r="D211"/>
      <c r="E211"/>
      <c r="F211"/>
      <c r="G211"/>
      <c r="H211"/>
      <c r="I211"/>
    </row>
    <row r="212" spans="1:9">
      <c r="A212"/>
      <c r="B212"/>
      <c r="C212"/>
      <c r="D212"/>
      <c r="E212"/>
      <c r="F212"/>
      <c r="G212"/>
      <c r="H212"/>
      <c r="I212"/>
    </row>
    <row r="213" spans="1:9">
      <c r="A213"/>
      <c r="B213"/>
      <c r="C213"/>
      <c r="D213"/>
      <c r="E213"/>
      <c r="F213"/>
      <c r="G213"/>
      <c r="H213"/>
      <c r="I213"/>
    </row>
    <row r="214" spans="1:9">
      <c r="A214"/>
      <c r="B214"/>
      <c r="C214"/>
      <c r="D214"/>
      <c r="E214"/>
      <c r="F214"/>
      <c r="G214"/>
      <c r="H214"/>
      <c r="I214"/>
    </row>
    <row r="215" spans="1:9">
      <c r="A215"/>
      <c r="B215"/>
      <c r="C215"/>
      <c r="D215"/>
      <c r="E215"/>
      <c r="F215"/>
      <c r="G215"/>
      <c r="H215"/>
      <c r="I215"/>
    </row>
    <row r="216" spans="1:9">
      <c r="A216"/>
      <c r="B216"/>
      <c r="C216"/>
      <c r="D216"/>
      <c r="E216"/>
      <c r="F216"/>
      <c r="G216"/>
      <c r="H216"/>
      <c r="I216"/>
    </row>
    <row r="217" spans="1:9">
      <c r="A217"/>
      <c r="B217"/>
      <c r="C217"/>
      <c r="D217"/>
      <c r="E217"/>
      <c r="F217"/>
      <c r="G217"/>
      <c r="H217"/>
      <c r="I217"/>
    </row>
    <row r="218" spans="1:9">
      <c r="A218"/>
      <c r="B218"/>
      <c r="C218"/>
      <c r="D218"/>
      <c r="E218"/>
      <c r="F218"/>
      <c r="G218"/>
      <c r="H218"/>
      <c r="I218"/>
    </row>
    <row r="219" spans="1:9">
      <c r="A219"/>
      <c r="B219"/>
      <c r="C219"/>
      <c r="D219"/>
      <c r="E219"/>
      <c r="F219"/>
      <c r="G219"/>
      <c r="H219"/>
      <c r="I219"/>
    </row>
    <row r="220" spans="1:9">
      <c r="A220"/>
      <c r="B220"/>
      <c r="C220"/>
      <c r="D220"/>
      <c r="E220"/>
      <c r="F220"/>
      <c r="G220"/>
      <c r="H220"/>
      <c r="I220"/>
    </row>
    <row r="221" spans="1:9">
      <c r="A221"/>
      <c r="B221"/>
      <c r="C221"/>
      <c r="D221"/>
      <c r="E221"/>
      <c r="F221"/>
      <c r="G221"/>
      <c r="H221"/>
      <c r="I221"/>
    </row>
    <row r="222" spans="1:9">
      <c r="A222"/>
      <c r="B222"/>
      <c r="C222"/>
      <c r="D222"/>
      <c r="E222"/>
      <c r="F222"/>
      <c r="G222"/>
      <c r="H222"/>
      <c r="I222"/>
    </row>
    <row r="223" spans="1:9">
      <c r="A223"/>
      <c r="B223"/>
      <c r="C223"/>
      <c r="D223"/>
      <c r="E223"/>
      <c r="F223"/>
      <c r="G223"/>
      <c r="H223"/>
      <c r="I223"/>
    </row>
    <row r="224" spans="1:9">
      <c r="A224"/>
      <c r="B224"/>
      <c r="C224"/>
      <c r="D224"/>
      <c r="E224"/>
      <c r="F224"/>
      <c r="G224"/>
      <c r="H224"/>
      <c r="I224"/>
    </row>
    <row r="225" spans="1:9">
      <c r="A225"/>
      <c r="B225"/>
      <c r="C225"/>
      <c r="D225"/>
      <c r="E225"/>
      <c r="F225"/>
      <c r="G225"/>
      <c r="H225"/>
      <c r="I225"/>
    </row>
    <row r="226" spans="1:9">
      <c r="A226"/>
      <c r="B226"/>
      <c r="C226"/>
      <c r="D226"/>
      <c r="E226"/>
      <c r="F226"/>
      <c r="G226"/>
      <c r="H226"/>
      <c r="I226"/>
    </row>
    <row r="227" spans="1:9">
      <c r="A227"/>
      <c r="B227"/>
      <c r="C227"/>
      <c r="D227"/>
      <c r="E227"/>
      <c r="F227"/>
      <c r="G227"/>
      <c r="H227"/>
      <c r="I227"/>
    </row>
    <row r="228" spans="1:9">
      <c r="A228"/>
      <c r="B228"/>
      <c r="C228"/>
      <c r="D228"/>
      <c r="E228"/>
      <c r="F228"/>
      <c r="G228"/>
      <c r="H228"/>
      <c r="I228"/>
    </row>
    <row r="229" spans="1:9">
      <c r="A229"/>
      <c r="B229"/>
      <c r="C229"/>
      <c r="D229"/>
      <c r="E229"/>
      <c r="F229"/>
      <c r="G229"/>
      <c r="H229"/>
      <c r="I229"/>
    </row>
    <row r="230" spans="1:9">
      <c r="A230"/>
      <c r="B230"/>
      <c r="C230"/>
      <c r="D230"/>
      <c r="E230"/>
      <c r="F230"/>
      <c r="G230"/>
      <c r="H230"/>
      <c r="I230"/>
    </row>
    <row r="231" spans="1:9">
      <c r="A231"/>
      <c r="B231"/>
      <c r="C231"/>
      <c r="D231"/>
      <c r="E231"/>
      <c r="F231"/>
      <c r="G231"/>
      <c r="H231"/>
      <c r="I231"/>
    </row>
    <row r="232" spans="1:9">
      <c r="A232"/>
      <c r="B232"/>
      <c r="C232"/>
      <c r="D232"/>
      <c r="E232"/>
      <c r="F232"/>
      <c r="G232"/>
      <c r="H232"/>
      <c r="I232"/>
    </row>
    <row r="233" spans="1:9">
      <c r="A233"/>
      <c r="B233"/>
      <c r="C233"/>
      <c r="D233"/>
      <c r="E233"/>
      <c r="F233"/>
      <c r="G233"/>
      <c r="H233"/>
      <c r="I233"/>
    </row>
    <row r="234" spans="1:9">
      <c r="A234"/>
      <c r="B234"/>
      <c r="C234"/>
      <c r="D234"/>
      <c r="E234"/>
      <c r="F234"/>
      <c r="G234"/>
      <c r="H234"/>
      <c r="I234"/>
    </row>
    <row r="235" spans="1:9">
      <c r="A235"/>
      <c r="B235"/>
      <c r="C235"/>
      <c r="D235"/>
      <c r="E235"/>
      <c r="F235"/>
      <c r="G235"/>
      <c r="H235"/>
      <c r="I235"/>
    </row>
    <row r="236" spans="1:9">
      <c r="A236"/>
      <c r="B236"/>
      <c r="C236"/>
      <c r="D236"/>
      <c r="E236"/>
      <c r="F236"/>
      <c r="G236"/>
      <c r="H236"/>
      <c r="I236"/>
    </row>
    <row r="237" spans="1:9">
      <c r="A237"/>
      <c r="B237"/>
      <c r="C237"/>
      <c r="D237"/>
      <c r="E237"/>
      <c r="F237"/>
      <c r="G237"/>
      <c r="H237"/>
      <c r="I237"/>
    </row>
    <row r="238" spans="1:9">
      <c r="A238"/>
      <c r="B238"/>
      <c r="C238"/>
      <c r="D238"/>
      <c r="E238"/>
      <c r="F238"/>
      <c r="G238"/>
      <c r="H238"/>
      <c r="I238"/>
    </row>
    <row r="239" spans="1:9">
      <c r="A239"/>
      <c r="B239"/>
      <c r="C239"/>
      <c r="D239"/>
      <c r="E239"/>
      <c r="F239"/>
      <c r="G239"/>
      <c r="H239"/>
      <c r="I239"/>
    </row>
    <row r="240" spans="1:9">
      <c r="A240"/>
      <c r="B240"/>
      <c r="C240"/>
      <c r="D240"/>
      <c r="E240"/>
      <c r="F240"/>
      <c r="G240"/>
      <c r="H240"/>
      <c r="I240"/>
    </row>
    <row r="241" spans="1:9">
      <c r="A241"/>
      <c r="B241"/>
      <c r="C241"/>
      <c r="D241"/>
      <c r="E241"/>
      <c r="F241"/>
      <c r="G241"/>
      <c r="H241"/>
      <c r="I241"/>
    </row>
    <row r="242" spans="1:9">
      <c r="A242"/>
      <c r="B242"/>
      <c r="C242"/>
      <c r="D242"/>
      <c r="E242"/>
      <c r="F242"/>
      <c r="G242"/>
      <c r="H242"/>
      <c r="I242"/>
    </row>
    <row r="243" spans="1:9">
      <c r="A243"/>
      <c r="B243"/>
      <c r="C243"/>
      <c r="D243"/>
      <c r="E243"/>
      <c r="F243"/>
      <c r="G243"/>
      <c r="H243"/>
      <c r="I243"/>
    </row>
    <row r="244" spans="1:9">
      <c r="A244"/>
      <c r="B244"/>
      <c r="C244"/>
      <c r="D244"/>
      <c r="E244"/>
      <c r="F244"/>
      <c r="G244"/>
      <c r="H244"/>
      <c r="I244"/>
    </row>
    <row r="245" spans="1:9">
      <c r="A245"/>
      <c r="B245"/>
      <c r="C245"/>
      <c r="D245"/>
      <c r="E245"/>
      <c r="F245"/>
      <c r="G245"/>
      <c r="H245"/>
      <c r="I245"/>
    </row>
    <row r="246" spans="1:9">
      <c r="A246"/>
      <c r="B246"/>
      <c r="C246"/>
      <c r="D246"/>
      <c r="E246"/>
      <c r="F246"/>
      <c r="G246"/>
      <c r="H246"/>
      <c r="I246"/>
    </row>
    <row r="247" spans="1:9">
      <c r="A247"/>
      <c r="B247"/>
      <c r="C247"/>
      <c r="D247"/>
      <c r="E247"/>
      <c r="F247"/>
      <c r="G247"/>
      <c r="H247"/>
      <c r="I247"/>
    </row>
    <row r="248" spans="1:9">
      <c r="A248"/>
      <c r="B248"/>
      <c r="C248"/>
      <c r="D248"/>
      <c r="E248"/>
      <c r="F248"/>
      <c r="G248"/>
      <c r="H248"/>
      <c r="I248"/>
    </row>
    <row r="249" spans="1:9">
      <c r="A249"/>
      <c r="B249"/>
      <c r="C249"/>
      <c r="D249"/>
      <c r="E249"/>
      <c r="F249"/>
      <c r="G249"/>
      <c r="H249"/>
      <c r="I249"/>
    </row>
    <row r="250" spans="1:9">
      <c r="A250"/>
      <c r="B250"/>
      <c r="C250"/>
      <c r="D250"/>
      <c r="E250"/>
      <c r="F250"/>
      <c r="G250"/>
      <c r="H250"/>
      <c r="I250"/>
    </row>
    <row r="251" spans="1:9">
      <c r="A251"/>
      <c r="B251"/>
      <c r="C251"/>
      <c r="D251"/>
      <c r="E251"/>
      <c r="F251"/>
      <c r="G251"/>
      <c r="H251"/>
      <c r="I251"/>
    </row>
    <row r="252" spans="1:9">
      <c r="A252"/>
      <c r="B252"/>
      <c r="C252"/>
      <c r="D252"/>
      <c r="E252"/>
      <c r="F252"/>
      <c r="G252"/>
      <c r="H252"/>
      <c r="I252"/>
    </row>
    <row r="253" spans="1:9">
      <c r="A253"/>
      <c r="B253"/>
      <c r="C253"/>
      <c r="D253"/>
      <c r="E253"/>
      <c r="F253"/>
      <c r="G253"/>
      <c r="H253"/>
      <c r="I253"/>
    </row>
  </sheetData>
  <mergeCells count="4">
    <mergeCell ref="A1:I1"/>
    <mergeCell ref="B2:D2"/>
    <mergeCell ref="F2:I2"/>
    <mergeCell ref="A3:I3"/>
  </mergeCells>
  <pageMargins left="0.75" right="0.75" top="1" bottom="1" header="0.5" footer="0.5"/>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3"/>
  <sheetViews>
    <sheetView workbookViewId="0">
      <selection activeCell="J17" sqref="J17"/>
    </sheetView>
  </sheetViews>
  <sheetFormatPr defaultColWidth="9" defaultRowHeight="14.4"/>
  <cols>
    <col min="1" max="1" width="9" style="63"/>
    <col min="2" max="2" width="17.3981481481481" style="63" customWidth="1"/>
    <col min="3" max="3" width="9" style="63"/>
    <col min="4" max="4" width="18.8796296296296" style="63" customWidth="1"/>
    <col min="5" max="8" width="9" style="63"/>
    <col min="9" max="9" width="73.2592592592593" style="64" customWidth="1"/>
  </cols>
  <sheetData>
    <row r="1" ht="59" customHeight="1" spans="1:12">
      <c r="A1" s="8" t="str">
        <f>_xlfn.DISPIMG("ID_1421AB66E97E4621A4CCDFC102CCAA28",1)</f>
        <v>=DISPIMG("ID_1421AB66E97E4621A4CCDFC102CCAA28",1)</v>
      </c>
      <c r="B1" s="8"/>
      <c r="C1" s="8"/>
      <c r="D1" s="8"/>
      <c r="E1" s="8"/>
      <c r="F1" s="8"/>
      <c r="G1" s="8"/>
      <c r="H1" s="8"/>
      <c r="I1" s="65"/>
    </row>
    <row r="2" ht="27" customHeight="1" spans="1:12">
      <c r="A2" s="8" t="s">
        <v>1660</v>
      </c>
      <c r="B2" s="8" t="s">
        <v>1715</v>
      </c>
      <c r="C2" s="8"/>
      <c r="D2" s="8"/>
      <c r="E2" s="8" t="s">
        <v>1662</v>
      </c>
      <c r="F2" s="8" t="s">
        <v>1716</v>
      </c>
      <c r="G2" s="8"/>
      <c r="H2" s="8"/>
      <c r="I2" s="65"/>
    </row>
    <row r="3" ht="77" customHeight="1" spans="1:12">
      <c r="A3" s="9" t="s">
        <v>4</v>
      </c>
      <c r="B3" s="66"/>
      <c r="C3" s="67"/>
      <c r="D3" s="66"/>
      <c r="E3" s="66"/>
      <c r="F3" s="67"/>
      <c r="G3" s="66"/>
      <c r="H3" s="66"/>
      <c r="I3" s="66"/>
    </row>
    <row r="4" ht="16" customHeight="1" spans="1:12">
      <c r="A4" s="11" t="s">
        <v>1283</v>
      </c>
      <c r="B4" s="11" t="s">
        <v>1285</v>
      </c>
      <c r="C4" s="11" t="s">
        <v>1286</v>
      </c>
      <c r="D4" s="11" t="s">
        <v>1664</v>
      </c>
      <c r="E4" s="11" t="s">
        <v>1665</v>
      </c>
      <c r="F4" s="11" t="s">
        <v>1666</v>
      </c>
      <c r="G4" s="11" t="s">
        <v>1667</v>
      </c>
      <c r="H4" s="11" t="s">
        <v>1495</v>
      </c>
      <c r="I4" s="68" t="s">
        <v>1669</v>
      </c>
    </row>
    <row r="5" spans="1:12">
      <c r="A5" s="8" t="s">
        <v>1715</v>
      </c>
      <c r="B5" s="8">
        <v>730</v>
      </c>
      <c r="C5" s="8"/>
      <c r="D5" s="161" t="s">
        <v>747</v>
      </c>
      <c r="E5" s="8" t="s">
        <v>17</v>
      </c>
      <c r="F5" s="8" t="s">
        <v>18</v>
      </c>
      <c r="G5" s="8" t="s">
        <v>17</v>
      </c>
      <c r="H5" s="8" t="s">
        <v>17</v>
      </c>
      <c r="I5" s="70" t="s">
        <v>1717</v>
      </c>
    </row>
    <row r="6" spans="1:12">
      <c r="A6" s="8" t="s">
        <v>1715</v>
      </c>
      <c r="B6" s="8" t="s">
        <v>1718</v>
      </c>
      <c r="C6" s="162"/>
      <c r="D6" s="428" t="s">
        <v>747</v>
      </c>
      <c r="E6" s="8" t="s">
        <v>17</v>
      </c>
      <c r="F6" s="8" t="s">
        <v>18</v>
      </c>
      <c r="G6" s="8" t="s">
        <v>17</v>
      </c>
      <c r="H6" s="8" t="s">
        <v>17</v>
      </c>
      <c r="I6" s="70" t="s">
        <v>1717</v>
      </c>
    </row>
    <row r="7" spans="1:12">
      <c r="A7" s="8" t="s">
        <v>1715</v>
      </c>
      <c r="B7" s="8" t="s">
        <v>1719</v>
      </c>
      <c r="C7" s="162"/>
      <c r="D7" s="428" t="s">
        <v>747</v>
      </c>
      <c r="E7" s="8" t="s">
        <v>17</v>
      </c>
      <c r="F7" s="8" t="s">
        <v>18</v>
      </c>
      <c r="G7" s="8" t="s">
        <v>17</v>
      </c>
      <c r="H7" s="8" t="s">
        <v>17</v>
      </c>
      <c r="I7" s="70" t="s">
        <v>1717</v>
      </c>
    </row>
    <row r="8" spans="1:12">
      <c r="A8" s="8" t="s">
        <v>1715</v>
      </c>
      <c r="B8" s="8" t="s">
        <v>1720</v>
      </c>
      <c r="C8" s="162"/>
      <c r="D8" s="428" t="s">
        <v>747</v>
      </c>
      <c r="E8" s="8" t="s">
        <v>17</v>
      </c>
      <c r="F8" s="8" t="s">
        <v>18</v>
      </c>
      <c r="G8" s="8" t="s">
        <v>17</v>
      </c>
      <c r="H8" s="8" t="s">
        <v>17</v>
      </c>
      <c r="I8" s="70" t="s">
        <v>1717</v>
      </c>
      <c r="L8" s="72"/>
    </row>
    <row r="9" spans="1:12">
      <c r="A9" s="8" t="s">
        <v>1715</v>
      </c>
      <c r="B9" s="8" t="s">
        <v>1721</v>
      </c>
      <c r="C9" s="163"/>
      <c r="D9" s="428" t="s">
        <v>747</v>
      </c>
      <c r="E9" s="8" t="s">
        <v>17</v>
      </c>
      <c r="F9" s="8" t="s">
        <v>18</v>
      </c>
      <c r="G9" s="8" t="s">
        <v>17</v>
      </c>
      <c r="H9" s="8" t="s">
        <v>17</v>
      </c>
      <c r="I9" s="70" t="s">
        <v>1717</v>
      </c>
    </row>
    <row r="10" spans="1:12">
      <c r="A10" s="8" t="s">
        <v>1715</v>
      </c>
      <c r="B10" s="8" t="s">
        <v>1722</v>
      </c>
      <c r="C10" s="163"/>
      <c r="D10" s="428" t="s">
        <v>753</v>
      </c>
      <c r="E10" s="8" t="s">
        <v>17</v>
      </c>
      <c r="F10" s="8" t="s">
        <v>18</v>
      </c>
      <c r="G10" s="8" t="s">
        <v>18</v>
      </c>
      <c r="H10" s="8" t="s">
        <v>17</v>
      </c>
      <c r="I10" s="440" t="s">
        <v>1723</v>
      </c>
    </row>
    <row r="11" spans="1:12">
      <c r="A11" s="8" t="s">
        <v>1715</v>
      </c>
      <c r="B11" s="8" t="s">
        <v>1719</v>
      </c>
      <c r="C11" s="163"/>
      <c r="D11" s="428" t="s">
        <v>753</v>
      </c>
      <c r="E11" s="8" t="s">
        <v>17</v>
      </c>
      <c r="F11" s="8" t="s">
        <v>18</v>
      </c>
      <c r="G11" s="8" t="s">
        <v>18</v>
      </c>
      <c r="H11" s="8" t="s">
        <v>17</v>
      </c>
      <c r="I11" s="440" t="s">
        <v>1723</v>
      </c>
    </row>
    <row r="12" spans="1:12">
      <c r="A12" s="8" t="s">
        <v>1715</v>
      </c>
      <c r="B12" s="8" t="s">
        <v>1722</v>
      </c>
      <c r="C12" s="163"/>
      <c r="D12" s="428" t="s">
        <v>753</v>
      </c>
      <c r="E12" s="8" t="s">
        <v>17</v>
      </c>
      <c r="F12" s="8" t="s">
        <v>18</v>
      </c>
      <c r="G12" s="8" t="s">
        <v>18</v>
      </c>
      <c r="H12" s="8" t="s">
        <v>17</v>
      </c>
      <c r="I12" s="440" t="s">
        <v>1723</v>
      </c>
    </row>
    <row r="13" spans="1:12">
      <c r="A13" s="8" t="s">
        <v>1715</v>
      </c>
      <c r="B13" s="8" t="s">
        <v>1722</v>
      </c>
      <c r="C13" s="163"/>
      <c r="D13" s="428" t="s">
        <v>1495</v>
      </c>
      <c r="E13" s="8" t="s">
        <v>17</v>
      </c>
      <c r="F13" s="8" t="s">
        <v>17</v>
      </c>
      <c r="G13" s="8" t="s">
        <v>17</v>
      </c>
      <c r="H13" s="8" t="s">
        <v>18</v>
      </c>
      <c r="I13" s="440"/>
    </row>
    <row r="14" spans="1:12">
      <c r="A14" s="8" t="s">
        <v>1715</v>
      </c>
      <c r="B14" s="8" t="s">
        <v>1724</v>
      </c>
      <c r="C14" s="163"/>
      <c r="D14" s="428" t="s">
        <v>747</v>
      </c>
      <c r="E14" s="8" t="s">
        <v>17</v>
      </c>
      <c r="F14" s="8" t="s">
        <v>18</v>
      </c>
      <c r="G14" s="8" t="s">
        <v>17</v>
      </c>
      <c r="H14" s="8" t="s">
        <v>17</v>
      </c>
      <c r="I14" s="440" t="s">
        <v>1725</v>
      </c>
    </row>
    <row r="15" spans="1:12">
      <c r="A15" s="8" t="s">
        <v>1715</v>
      </c>
      <c r="B15" s="8" t="s">
        <v>1726</v>
      </c>
      <c r="C15" s="163"/>
      <c r="D15" s="428" t="s">
        <v>747</v>
      </c>
      <c r="E15" s="8" t="s">
        <v>17</v>
      </c>
      <c r="F15" s="8" t="s">
        <v>18</v>
      </c>
      <c r="G15" s="8" t="s">
        <v>17</v>
      </c>
      <c r="H15" s="8" t="s">
        <v>17</v>
      </c>
      <c r="I15" s="440" t="s">
        <v>1725</v>
      </c>
    </row>
    <row r="16" spans="1:12">
      <c r="A16" s="8" t="s">
        <v>1715</v>
      </c>
      <c r="B16" s="8" t="s">
        <v>1724</v>
      </c>
      <c r="C16" s="163"/>
      <c r="D16" s="428" t="s">
        <v>753</v>
      </c>
      <c r="E16" s="8" t="s">
        <v>17</v>
      </c>
      <c r="F16" s="8" t="s">
        <v>18</v>
      </c>
      <c r="G16" s="8" t="s">
        <v>17</v>
      </c>
      <c r="H16" s="8" t="s">
        <v>17</v>
      </c>
      <c r="I16" s="440" t="s">
        <v>1725</v>
      </c>
    </row>
    <row r="17" spans="1:9">
      <c r="A17" s="8" t="s">
        <v>1715</v>
      </c>
      <c r="B17" s="8" t="s">
        <v>1726</v>
      </c>
      <c r="C17" s="163"/>
      <c r="D17" s="428" t="s">
        <v>753</v>
      </c>
      <c r="E17" s="8" t="s">
        <v>17</v>
      </c>
      <c r="F17" s="8" t="s">
        <v>18</v>
      </c>
      <c r="G17" s="8" t="s">
        <v>17</v>
      </c>
      <c r="H17" s="8" t="s">
        <v>17</v>
      </c>
      <c r="I17" s="440" t="s">
        <v>1725</v>
      </c>
    </row>
    <row r="18" spans="1:9">
      <c r="A18" s="8" t="s">
        <v>1715</v>
      </c>
      <c r="B18" s="8" t="s">
        <v>1727</v>
      </c>
      <c r="C18" s="163"/>
      <c r="D18" s="428" t="s">
        <v>1495</v>
      </c>
      <c r="E18" s="8" t="s">
        <v>17</v>
      </c>
      <c r="F18" s="8" t="s">
        <v>17</v>
      </c>
      <c r="G18" s="8" t="s">
        <v>17</v>
      </c>
      <c r="H18" s="8" t="s">
        <v>18</v>
      </c>
      <c r="I18" s="440" t="s">
        <v>1728</v>
      </c>
    </row>
    <row r="19" spans="1:9">
      <c r="A19" s="8" t="s">
        <v>1715</v>
      </c>
      <c r="B19" s="8" t="s">
        <v>1720</v>
      </c>
      <c r="C19" s="163"/>
      <c r="D19" s="428" t="s">
        <v>1495</v>
      </c>
      <c r="E19" s="8" t="s">
        <v>17</v>
      </c>
      <c r="F19" s="8" t="s">
        <v>17</v>
      </c>
      <c r="G19" s="8" t="s">
        <v>17</v>
      </c>
      <c r="H19" s="8" t="s">
        <v>18</v>
      </c>
      <c r="I19" s="440" t="s">
        <v>1728</v>
      </c>
    </row>
    <row r="20" spans="1:9">
      <c r="A20" s="8" t="s">
        <v>1715</v>
      </c>
      <c r="B20" s="8" t="s">
        <v>1718</v>
      </c>
      <c r="C20" s="163"/>
      <c r="D20" s="428" t="s">
        <v>1495</v>
      </c>
      <c r="E20" s="8" t="s">
        <v>17</v>
      </c>
      <c r="F20" s="8" t="s">
        <v>17</v>
      </c>
      <c r="G20" s="8" t="s">
        <v>17</v>
      </c>
      <c r="H20" s="8" t="s">
        <v>18</v>
      </c>
      <c r="I20" s="440" t="s">
        <v>1728</v>
      </c>
    </row>
    <row r="21" spans="1:9">
      <c r="A21" s="8" t="s">
        <v>1715</v>
      </c>
      <c r="B21" s="8" t="s">
        <v>1721</v>
      </c>
      <c r="C21" s="163">
        <v>2021</v>
      </c>
      <c r="D21" s="428" t="s">
        <v>1495</v>
      </c>
      <c r="E21" s="8" t="s">
        <v>17</v>
      </c>
      <c r="F21" s="8" t="s">
        <v>17</v>
      </c>
      <c r="G21" s="8" t="s">
        <v>17</v>
      </c>
      <c r="H21" s="8" t="s">
        <v>18</v>
      </c>
      <c r="I21" s="440" t="s">
        <v>1728</v>
      </c>
    </row>
    <row r="22" spans="1:9">
      <c r="A22" s="8" t="s">
        <v>1715</v>
      </c>
      <c r="B22" s="8" t="s">
        <v>1729</v>
      </c>
      <c r="C22" s="163"/>
      <c r="D22" s="428" t="s">
        <v>753</v>
      </c>
      <c r="E22" s="8" t="s">
        <v>17</v>
      </c>
      <c r="F22" s="8" t="s">
        <v>18</v>
      </c>
      <c r="G22" s="8" t="s">
        <v>18</v>
      </c>
      <c r="H22" s="8" t="s">
        <v>17</v>
      </c>
      <c r="I22" s="440" t="s">
        <v>1723</v>
      </c>
    </row>
    <row r="23" spans="1:9">
      <c r="A23" s="8" t="s">
        <v>1715</v>
      </c>
      <c r="B23" s="8" t="s">
        <v>1730</v>
      </c>
      <c r="C23" s="163"/>
      <c r="D23" s="428" t="s">
        <v>753</v>
      </c>
      <c r="E23" s="8" t="s">
        <v>17</v>
      </c>
      <c r="F23" s="8" t="s">
        <v>18</v>
      </c>
      <c r="G23" s="8" t="s">
        <v>18</v>
      </c>
      <c r="H23" s="8" t="s">
        <v>17</v>
      </c>
      <c r="I23" s="440" t="s">
        <v>1723</v>
      </c>
    </row>
    <row r="24" spans="1:9">
      <c r="A24" s="8" t="s">
        <v>1715</v>
      </c>
      <c r="B24" s="8" t="s">
        <v>1731</v>
      </c>
      <c r="C24" s="163" t="s">
        <v>1480</v>
      </c>
      <c r="D24" s="428" t="s">
        <v>1495</v>
      </c>
      <c r="E24" s="8" t="s">
        <v>17</v>
      </c>
      <c r="F24" s="8" t="s">
        <v>17</v>
      </c>
      <c r="G24" s="8" t="s">
        <v>17</v>
      </c>
      <c r="H24" s="8" t="s">
        <v>18</v>
      </c>
      <c r="I24" s="440" t="s">
        <v>1728</v>
      </c>
    </row>
    <row r="25" spans="1:9">
      <c r="A25" s="8" t="s">
        <v>1715</v>
      </c>
      <c r="B25" s="8" t="s">
        <v>1732</v>
      </c>
      <c r="C25" s="163" t="s">
        <v>245</v>
      </c>
      <c r="D25" s="428" t="s">
        <v>1495</v>
      </c>
      <c r="E25" s="8" t="s">
        <v>17</v>
      </c>
      <c r="F25" s="8" t="s">
        <v>17</v>
      </c>
      <c r="G25" s="8" t="s">
        <v>17</v>
      </c>
      <c r="H25" s="8" t="s">
        <v>18</v>
      </c>
      <c r="I25" s="440" t="s">
        <v>1728</v>
      </c>
    </row>
    <row r="26" spans="1:9">
      <c r="A26"/>
      <c r="B26"/>
      <c r="C26"/>
      <c r="D26"/>
      <c r="E26"/>
      <c r="F26"/>
      <c r="G26"/>
      <c r="H26"/>
      <c r="I26"/>
    </row>
    <row r="27" spans="1:9">
      <c r="A27"/>
      <c r="B27"/>
      <c r="C27"/>
      <c r="D27"/>
      <c r="E27"/>
      <c r="F27"/>
      <c r="G27"/>
      <c r="H27"/>
      <c r="I27"/>
    </row>
    <row r="28"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row r="162" spans="1:9">
      <c r="A162"/>
      <c r="B162"/>
      <c r="C162"/>
      <c r="D162"/>
      <c r="E162"/>
      <c r="F162"/>
      <c r="G162"/>
      <c r="H162"/>
      <c r="I162"/>
    </row>
    <row r="163" spans="1:9">
      <c r="A163"/>
      <c r="B163"/>
      <c r="C163"/>
      <c r="D163"/>
      <c r="E163"/>
      <c r="F163"/>
      <c r="G163"/>
      <c r="H163"/>
      <c r="I163"/>
    </row>
    <row r="164" spans="1:9">
      <c r="A164"/>
      <c r="B164"/>
      <c r="C164"/>
      <c r="D164"/>
      <c r="E164"/>
      <c r="F164"/>
      <c r="G164"/>
      <c r="H164"/>
      <c r="I164"/>
    </row>
    <row r="165" spans="1:9">
      <c r="A165"/>
      <c r="B165"/>
      <c r="C165"/>
      <c r="D165"/>
      <c r="E165"/>
      <c r="F165"/>
      <c r="G165"/>
      <c r="H165"/>
      <c r="I165"/>
    </row>
    <row r="166" spans="1:9">
      <c r="A166"/>
      <c r="B166"/>
      <c r="C166"/>
      <c r="D166"/>
      <c r="E166"/>
      <c r="F166"/>
      <c r="G166"/>
      <c r="H166"/>
      <c r="I166"/>
    </row>
    <row r="167" spans="1:9">
      <c r="A167"/>
      <c r="B167"/>
      <c r="C167"/>
      <c r="D167"/>
      <c r="E167"/>
      <c r="F167"/>
      <c r="G167"/>
      <c r="H167"/>
      <c r="I167"/>
    </row>
    <row r="168" spans="1:9">
      <c r="A168"/>
      <c r="B168"/>
      <c r="C168"/>
      <c r="D168"/>
      <c r="E168"/>
      <c r="F168"/>
      <c r="G168"/>
      <c r="H168"/>
      <c r="I168"/>
    </row>
    <row r="169" spans="1:9">
      <c r="A169"/>
      <c r="B169"/>
      <c r="C169"/>
      <c r="D169"/>
      <c r="E169"/>
      <c r="F169"/>
      <c r="G169"/>
      <c r="H169"/>
      <c r="I169"/>
    </row>
    <row r="170" spans="1:9">
      <c r="A170"/>
      <c r="B170"/>
      <c r="C170"/>
      <c r="D170"/>
      <c r="E170"/>
      <c r="F170"/>
      <c r="G170"/>
      <c r="H170"/>
      <c r="I170"/>
    </row>
    <row r="171" spans="1:9">
      <c r="A171"/>
      <c r="B171"/>
      <c r="C171"/>
      <c r="D171"/>
      <c r="E171"/>
      <c r="F171"/>
      <c r="G171"/>
      <c r="H171"/>
      <c r="I171"/>
    </row>
    <row r="172" spans="1:9">
      <c r="A172"/>
      <c r="B172"/>
      <c r="C172"/>
      <c r="D172"/>
      <c r="E172"/>
      <c r="F172"/>
      <c r="G172"/>
      <c r="H172"/>
      <c r="I172"/>
    </row>
    <row r="173" spans="1:9">
      <c r="A173"/>
      <c r="B173"/>
      <c r="C173"/>
      <c r="D173"/>
      <c r="E173"/>
      <c r="F173"/>
      <c r="G173"/>
      <c r="H173"/>
      <c r="I173"/>
    </row>
    <row r="174" spans="1:9">
      <c r="A174"/>
      <c r="B174"/>
      <c r="C174"/>
      <c r="D174"/>
      <c r="E174"/>
      <c r="F174"/>
      <c r="G174"/>
      <c r="H174"/>
      <c r="I174"/>
    </row>
    <row r="175" spans="1:9">
      <c r="A175"/>
      <c r="B175"/>
      <c r="C175"/>
      <c r="D175"/>
      <c r="E175"/>
      <c r="F175"/>
      <c r="G175"/>
      <c r="H175"/>
      <c r="I175"/>
    </row>
    <row r="176" spans="1:9">
      <c r="A176"/>
      <c r="B176"/>
      <c r="C176"/>
      <c r="D176"/>
      <c r="E176"/>
      <c r="F176"/>
      <c r="G176"/>
      <c r="H176"/>
      <c r="I176"/>
    </row>
    <row r="177" spans="1:9">
      <c r="A177"/>
      <c r="B177"/>
      <c r="C177"/>
      <c r="D177"/>
      <c r="E177"/>
      <c r="F177"/>
      <c r="G177"/>
      <c r="H177"/>
      <c r="I177"/>
    </row>
    <row r="178" spans="1:9">
      <c r="A178"/>
      <c r="B178"/>
      <c r="C178"/>
      <c r="D178"/>
      <c r="E178"/>
      <c r="F178"/>
      <c r="G178"/>
      <c r="H178"/>
      <c r="I178"/>
    </row>
    <row r="179" spans="1:9">
      <c r="A179"/>
      <c r="B179"/>
      <c r="C179"/>
      <c r="D179"/>
      <c r="E179"/>
      <c r="F179"/>
      <c r="G179"/>
      <c r="H179"/>
      <c r="I179"/>
    </row>
    <row r="180" spans="1:9">
      <c r="A180"/>
      <c r="B180"/>
      <c r="C180"/>
      <c r="D180"/>
      <c r="E180"/>
      <c r="F180"/>
      <c r="G180"/>
      <c r="H180"/>
      <c r="I180"/>
    </row>
    <row r="181" spans="1:9">
      <c r="A181"/>
      <c r="B181"/>
      <c r="C181"/>
      <c r="D181"/>
      <c r="E181"/>
      <c r="F181"/>
      <c r="G181"/>
      <c r="H181"/>
      <c r="I181"/>
    </row>
    <row r="182" spans="1:9">
      <c r="A182"/>
      <c r="B182"/>
      <c r="C182"/>
      <c r="D182"/>
      <c r="E182"/>
      <c r="F182"/>
      <c r="G182"/>
      <c r="H182"/>
      <c r="I182"/>
    </row>
    <row r="183" spans="1:9">
      <c r="A183"/>
      <c r="B183"/>
      <c r="C183"/>
      <c r="D183"/>
      <c r="E183"/>
      <c r="F183"/>
      <c r="G183"/>
      <c r="H183"/>
      <c r="I183"/>
    </row>
    <row r="184" spans="1:9">
      <c r="A184"/>
      <c r="B184"/>
      <c r="C184"/>
      <c r="D184"/>
      <c r="E184"/>
      <c r="F184"/>
      <c r="G184"/>
      <c r="H184"/>
      <c r="I184"/>
    </row>
    <row r="185" spans="1:9">
      <c r="A185"/>
      <c r="B185"/>
      <c r="C185"/>
      <c r="D185"/>
      <c r="E185"/>
      <c r="F185"/>
      <c r="G185"/>
      <c r="H185"/>
      <c r="I185"/>
    </row>
    <row r="186" spans="1:9">
      <c r="A186"/>
      <c r="B186"/>
      <c r="C186"/>
      <c r="D186"/>
      <c r="E186"/>
      <c r="F186"/>
      <c r="G186"/>
      <c r="H186"/>
      <c r="I186"/>
    </row>
    <row r="187" spans="1:9">
      <c r="A187"/>
      <c r="B187"/>
      <c r="C187"/>
      <c r="D187"/>
      <c r="E187"/>
      <c r="F187"/>
      <c r="G187"/>
      <c r="H187"/>
      <c r="I187"/>
    </row>
    <row r="188" spans="1:9">
      <c r="A188"/>
      <c r="B188"/>
      <c r="C188"/>
      <c r="D188"/>
      <c r="E188"/>
      <c r="F188"/>
      <c r="G188"/>
      <c r="H188"/>
      <c r="I188"/>
    </row>
    <row r="189" spans="1:9">
      <c r="A189"/>
      <c r="B189"/>
      <c r="C189"/>
      <c r="D189"/>
      <c r="E189"/>
      <c r="F189"/>
      <c r="G189"/>
      <c r="H189"/>
      <c r="I189"/>
    </row>
    <row r="190" spans="1:9">
      <c r="A190"/>
      <c r="B190"/>
      <c r="C190"/>
      <c r="D190"/>
      <c r="E190"/>
      <c r="F190"/>
      <c r="G190"/>
      <c r="H190"/>
      <c r="I190"/>
    </row>
    <row r="191" spans="1:9">
      <c r="A191"/>
      <c r="B191"/>
      <c r="C191"/>
      <c r="D191"/>
      <c r="E191"/>
      <c r="F191"/>
      <c r="G191"/>
      <c r="H191"/>
      <c r="I191"/>
    </row>
    <row r="192" spans="1:9">
      <c r="A192"/>
      <c r="B192"/>
      <c r="C192"/>
      <c r="D192"/>
      <c r="E192"/>
      <c r="F192"/>
      <c r="G192"/>
      <c r="H192"/>
      <c r="I192"/>
    </row>
    <row r="193" spans="1:9">
      <c r="A193"/>
      <c r="B193"/>
      <c r="C193"/>
      <c r="D193"/>
      <c r="E193"/>
      <c r="F193"/>
      <c r="G193"/>
      <c r="H193"/>
      <c r="I193"/>
    </row>
    <row r="194" spans="1:9">
      <c r="A194"/>
      <c r="B194"/>
      <c r="C194"/>
      <c r="D194"/>
      <c r="E194"/>
      <c r="F194"/>
      <c r="G194"/>
      <c r="H194"/>
      <c r="I194"/>
    </row>
    <row r="195" spans="1:9">
      <c r="A195"/>
      <c r="B195"/>
      <c r="C195"/>
      <c r="D195"/>
      <c r="E195"/>
      <c r="F195"/>
      <c r="G195"/>
      <c r="H195"/>
      <c r="I195"/>
    </row>
    <row r="196" spans="1:9">
      <c r="A196"/>
      <c r="B196"/>
      <c r="C196"/>
      <c r="D196"/>
      <c r="E196"/>
      <c r="F196"/>
      <c r="G196"/>
      <c r="H196"/>
      <c r="I196"/>
    </row>
    <row r="197" spans="1:9">
      <c r="A197"/>
      <c r="B197"/>
      <c r="C197"/>
      <c r="D197"/>
      <c r="E197"/>
      <c r="F197"/>
      <c r="G197"/>
      <c r="H197"/>
      <c r="I197"/>
    </row>
    <row r="198" spans="1:9">
      <c r="A198"/>
      <c r="B198"/>
      <c r="C198"/>
      <c r="D198"/>
      <c r="E198"/>
      <c r="F198"/>
      <c r="G198"/>
      <c r="H198"/>
      <c r="I198"/>
    </row>
    <row r="199" spans="1:9">
      <c r="A199"/>
      <c r="B199"/>
      <c r="C199"/>
      <c r="D199"/>
      <c r="E199"/>
      <c r="F199"/>
      <c r="G199"/>
      <c r="H199"/>
      <c r="I199"/>
    </row>
    <row r="200" spans="1:9">
      <c r="A200"/>
      <c r="B200"/>
      <c r="C200"/>
      <c r="D200"/>
      <c r="E200"/>
      <c r="F200"/>
      <c r="G200"/>
      <c r="H200"/>
      <c r="I200"/>
    </row>
    <row r="201" spans="1:9">
      <c r="A201"/>
      <c r="B201"/>
      <c r="C201"/>
      <c r="D201"/>
      <c r="E201"/>
      <c r="F201"/>
      <c r="G201"/>
      <c r="H201"/>
      <c r="I201"/>
    </row>
    <row r="202" spans="1:9">
      <c r="A202"/>
      <c r="B202"/>
      <c r="C202"/>
      <c r="D202"/>
      <c r="E202"/>
      <c r="F202"/>
      <c r="G202"/>
      <c r="H202"/>
      <c r="I202"/>
    </row>
    <row r="203" spans="1:9">
      <c r="A203"/>
      <c r="B203"/>
      <c r="C203"/>
      <c r="D203"/>
      <c r="E203"/>
      <c r="F203"/>
      <c r="G203"/>
      <c r="H203"/>
      <c r="I203"/>
    </row>
    <row r="204" spans="1:9">
      <c r="A204"/>
      <c r="B204"/>
      <c r="C204"/>
      <c r="D204"/>
      <c r="E204"/>
      <c r="F204"/>
      <c r="G204"/>
      <c r="H204"/>
      <c r="I204"/>
    </row>
    <row r="205" spans="1:9">
      <c r="A205"/>
      <c r="B205"/>
      <c r="C205"/>
      <c r="D205"/>
      <c r="E205"/>
      <c r="F205"/>
      <c r="G205"/>
      <c r="H205"/>
      <c r="I205"/>
    </row>
    <row r="206" spans="1:9">
      <c r="A206"/>
      <c r="B206"/>
      <c r="C206"/>
      <c r="D206"/>
      <c r="E206"/>
      <c r="F206"/>
      <c r="G206"/>
      <c r="H206"/>
      <c r="I206"/>
    </row>
    <row r="207" spans="1:9">
      <c r="A207"/>
      <c r="B207"/>
      <c r="C207"/>
      <c r="D207"/>
      <c r="E207"/>
      <c r="F207"/>
      <c r="G207"/>
      <c r="H207"/>
      <c r="I207"/>
    </row>
    <row r="208" spans="1:9">
      <c r="A208"/>
      <c r="B208"/>
      <c r="C208"/>
      <c r="D208"/>
      <c r="E208"/>
      <c r="F208"/>
      <c r="G208"/>
      <c r="H208"/>
      <c r="I208"/>
    </row>
    <row r="209" spans="1:9">
      <c r="A209"/>
      <c r="B209"/>
      <c r="C209"/>
      <c r="D209"/>
      <c r="E209"/>
      <c r="F209"/>
      <c r="G209"/>
      <c r="H209"/>
      <c r="I209"/>
    </row>
    <row r="210" spans="1:9">
      <c r="A210"/>
      <c r="B210"/>
      <c r="C210"/>
      <c r="D210"/>
      <c r="E210"/>
      <c r="F210"/>
      <c r="G210"/>
      <c r="H210"/>
      <c r="I210"/>
    </row>
    <row r="211" spans="1:9">
      <c r="A211"/>
      <c r="B211"/>
      <c r="C211"/>
      <c r="D211"/>
      <c r="E211"/>
      <c r="F211"/>
      <c r="G211"/>
      <c r="H211"/>
      <c r="I211"/>
    </row>
    <row r="212" spans="1:9">
      <c r="A212"/>
      <c r="B212"/>
      <c r="C212"/>
      <c r="D212"/>
      <c r="E212"/>
      <c r="F212"/>
      <c r="G212"/>
      <c r="H212"/>
      <c r="I212"/>
    </row>
    <row r="213" spans="1:9">
      <c r="A213"/>
      <c r="B213"/>
      <c r="C213"/>
      <c r="D213"/>
      <c r="E213"/>
      <c r="F213"/>
      <c r="G213"/>
      <c r="H213"/>
      <c r="I213"/>
    </row>
    <row r="214" spans="1:9">
      <c r="A214"/>
      <c r="B214"/>
      <c r="C214"/>
      <c r="D214"/>
      <c r="E214"/>
      <c r="F214"/>
      <c r="G214"/>
      <c r="H214"/>
      <c r="I214"/>
    </row>
    <row r="215" spans="1:9">
      <c r="A215"/>
      <c r="B215"/>
      <c r="C215"/>
      <c r="D215"/>
      <c r="E215"/>
      <c r="F215"/>
      <c r="G215"/>
      <c r="H215"/>
      <c r="I215"/>
    </row>
    <row r="216" spans="1:9">
      <c r="A216"/>
      <c r="B216"/>
      <c r="C216"/>
      <c r="D216"/>
      <c r="E216"/>
      <c r="F216"/>
      <c r="G216"/>
      <c r="H216"/>
      <c r="I216"/>
    </row>
    <row r="217" spans="1:9">
      <c r="A217"/>
      <c r="B217"/>
      <c r="C217"/>
      <c r="D217"/>
      <c r="E217"/>
      <c r="F217"/>
      <c r="G217"/>
      <c r="H217"/>
      <c r="I217"/>
    </row>
    <row r="218" spans="1:9">
      <c r="A218"/>
      <c r="B218"/>
      <c r="C218"/>
      <c r="D218"/>
      <c r="E218"/>
      <c r="F218"/>
      <c r="G218"/>
      <c r="H218"/>
      <c r="I218"/>
    </row>
    <row r="219" spans="1:9">
      <c r="A219"/>
      <c r="B219"/>
      <c r="C219"/>
      <c r="D219"/>
      <c r="E219"/>
      <c r="F219"/>
      <c r="G219"/>
      <c r="H219"/>
      <c r="I219"/>
    </row>
    <row r="220" spans="1:9">
      <c r="A220"/>
      <c r="B220"/>
      <c r="C220"/>
      <c r="D220"/>
      <c r="E220"/>
      <c r="F220"/>
      <c r="G220"/>
      <c r="H220"/>
      <c r="I220"/>
    </row>
    <row r="221" spans="1:9">
      <c r="A221"/>
      <c r="B221"/>
      <c r="C221"/>
      <c r="D221"/>
      <c r="E221"/>
      <c r="F221"/>
      <c r="G221"/>
      <c r="H221"/>
      <c r="I221"/>
    </row>
    <row r="222" spans="1:9">
      <c r="A222"/>
      <c r="B222"/>
      <c r="C222"/>
      <c r="D222"/>
      <c r="E222"/>
      <c r="F222"/>
      <c r="G222"/>
      <c r="H222"/>
      <c r="I222"/>
    </row>
    <row r="223" spans="1:9">
      <c r="A223"/>
      <c r="B223"/>
      <c r="C223"/>
      <c r="D223"/>
      <c r="E223"/>
      <c r="F223"/>
      <c r="G223"/>
      <c r="H223"/>
      <c r="I223"/>
    </row>
    <row r="224" spans="1:9">
      <c r="A224"/>
      <c r="B224"/>
      <c r="C224"/>
      <c r="D224"/>
      <c r="E224"/>
      <c r="F224"/>
      <c r="G224"/>
      <c r="H224"/>
      <c r="I224"/>
    </row>
    <row r="225" spans="1:9">
      <c r="A225"/>
      <c r="B225"/>
      <c r="C225"/>
      <c r="D225"/>
      <c r="E225"/>
      <c r="F225"/>
      <c r="G225"/>
      <c r="H225"/>
      <c r="I225"/>
    </row>
    <row r="226" spans="1:9">
      <c r="A226"/>
      <c r="B226"/>
      <c r="C226"/>
      <c r="D226"/>
      <c r="E226"/>
      <c r="F226"/>
      <c r="G226"/>
      <c r="H226"/>
      <c r="I226"/>
    </row>
    <row r="227" spans="1:9">
      <c r="A227"/>
      <c r="B227"/>
      <c r="C227"/>
      <c r="D227"/>
      <c r="E227"/>
      <c r="F227"/>
      <c r="G227"/>
      <c r="H227"/>
      <c r="I227"/>
    </row>
    <row r="228" spans="1:9">
      <c r="A228"/>
      <c r="B228"/>
      <c r="C228"/>
      <c r="D228"/>
      <c r="E228"/>
      <c r="F228"/>
      <c r="G228"/>
      <c r="H228"/>
      <c r="I228"/>
    </row>
    <row r="229" spans="1:9">
      <c r="A229"/>
      <c r="B229"/>
      <c r="C229"/>
      <c r="D229"/>
      <c r="E229"/>
      <c r="F229"/>
      <c r="G229"/>
      <c r="H229"/>
      <c r="I229"/>
    </row>
    <row r="230" spans="1:9">
      <c r="A230"/>
      <c r="B230"/>
      <c r="C230"/>
      <c r="D230"/>
      <c r="E230"/>
      <c r="F230"/>
      <c r="G230"/>
      <c r="H230"/>
      <c r="I230"/>
    </row>
    <row r="231" spans="1:9">
      <c r="A231"/>
      <c r="B231"/>
      <c r="C231"/>
      <c r="D231"/>
      <c r="E231"/>
      <c r="F231"/>
      <c r="G231"/>
      <c r="H231"/>
      <c r="I231"/>
    </row>
    <row r="232" spans="1:9">
      <c r="A232"/>
      <c r="B232"/>
      <c r="C232"/>
      <c r="D232"/>
      <c r="E232"/>
      <c r="F232"/>
      <c r="G232"/>
      <c r="H232"/>
      <c r="I232"/>
    </row>
    <row r="233" spans="1:9">
      <c r="A233"/>
      <c r="B233"/>
      <c r="C233"/>
      <c r="D233"/>
      <c r="E233"/>
      <c r="F233"/>
      <c r="G233"/>
      <c r="H233"/>
      <c r="I233"/>
    </row>
    <row r="234" spans="1:9">
      <c r="A234"/>
      <c r="B234"/>
      <c r="C234"/>
      <c r="D234"/>
      <c r="E234"/>
      <c r="F234"/>
      <c r="G234"/>
      <c r="H234"/>
      <c r="I234"/>
    </row>
    <row r="235" spans="1:9">
      <c r="A235"/>
      <c r="B235"/>
      <c r="C235"/>
      <c r="D235"/>
      <c r="E235"/>
      <c r="F235"/>
      <c r="G235"/>
      <c r="H235"/>
      <c r="I235"/>
    </row>
    <row r="236" spans="1:9">
      <c r="A236"/>
      <c r="B236"/>
      <c r="C236"/>
      <c r="D236"/>
      <c r="E236"/>
      <c r="F236"/>
      <c r="G236"/>
      <c r="H236"/>
      <c r="I236"/>
    </row>
    <row r="237" spans="1:9">
      <c r="A237"/>
      <c r="B237"/>
      <c r="C237"/>
      <c r="D237"/>
      <c r="E237"/>
      <c r="F237"/>
      <c r="G237"/>
      <c r="H237"/>
      <c r="I237"/>
    </row>
    <row r="238" spans="1:9">
      <c r="A238"/>
      <c r="B238"/>
      <c r="C238"/>
      <c r="D238"/>
      <c r="E238"/>
      <c r="F238"/>
      <c r="G238"/>
      <c r="H238"/>
      <c r="I238"/>
    </row>
    <row r="239" spans="1:9">
      <c r="A239"/>
      <c r="B239"/>
      <c r="C239"/>
      <c r="D239"/>
      <c r="E239"/>
      <c r="F239"/>
      <c r="G239"/>
      <c r="H239"/>
      <c r="I239"/>
    </row>
    <row r="240" spans="1:9">
      <c r="A240"/>
      <c r="B240"/>
      <c r="C240"/>
      <c r="D240"/>
      <c r="E240"/>
      <c r="F240"/>
      <c r="G240"/>
      <c r="H240"/>
      <c r="I240"/>
    </row>
    <row r="241" spans="1:9">
      <c r="A241"/>
      <c r="B241"/>
      <c r="C241"/>
      <c r="D241"/>
      <c r="E241"/>
      <c r="F241"/>
      <c r="G241"/>
      <c r="H241"/>
      <c r="I241"/>
    </row>
    <row r="242" spans="1:9">
      <c r="A242"/>
      <c r="B242"/>
      <c r="C242"/>
      <c r="D242"/>
      <c r="E242"/>
      <c r="F242"/>
      <c r="G242"/>
      <c r="H242"/>
      <c r="I242"/>
    </row>
    <row r="243" spans="1:9">
      <c r="A243"/>
      <c r="B243"/>
      <c r="C243"/>
      <c r="D243"/>
      <c r="E243"/>
      <c r="F243"/>
      <c r="G243"/>
      <c r="H243"/>
      <c r="I243"/>
    </row>
    <row r="244" spans="1:9">
      <c r="A244"/>
      <c r="B244"/>
      <c r="C244"/>
      <c r="D244"/>
      <c r="E244"/>
      <c r="F244"/>
      <c r="G244"/>
      <c r="H244"/>
      <c r="I244"/>
    </row>
    <row r="245" spans="1:9">
      <c r="A245"/>
      <c r="B245"/>
      <c r="C245"/>
      <c r="D245"/>
      <c r="E245"/>
      <c r="F245"/>
      <c r="G245"/>
      <c r="H245"/>
      <c r="I245"/>
    </row>
    <row r="246" spans="1:9">
      <c r="A246"/>
      <c r="B246"/>
      <c r="C246"/>
      <c r="D246"/>
      <c r="E246"/>
      <c r="F246"/>
      <c r="G246"/>
      <c r="H246"/>
      <c r="I246"/>
    </row>
    <row r="247" spans="1:9">
      <c r="A247"/>
      <c r="B247"/>
      <c r="C247"/>
      <c r="D247"/>
      <c r="E247"/>
      <c r="F247"/>
      <c r="G247"/>
      <c r="H247"/>
      <c r="I247"/>
    </row>
    <row r="248" spans="1:9">
      <c r="A248"/>
      <c r="B248"/>
      <c r="C248"/>
      <c r="D248"/>
      <c r="E248"/>
      <c r="F248"/>
      <c r="G248"/>
      <c r="H248"/>
      <c r="I248"/>
    </row>
    <row r="249" spans="1:9">
      <c r="A249"/>
      <c r="B249"/>
      <c r="C249"/>
      <c r="D249"/>
      <c r="E249"/>
      <c r="F249"/>
      <c r="G249"/>
      <c r="H249"/>
      <c r="I249"/>
    </row>
    <row r="250" spans="1:9">
      <c r="A250"/>
      <c r="B250"/>
      <c r="C250"/>
      <c r="D250"/>
      <c r="E250"/>
      <c r="F250"/>
      <c r="G250"/>
      <c r="H250"/>
      <c r="I250"/>
    </row>
    <row r="251" spans="1:9">
      <c r="A251"/>
      <c r="B251"/>
      <c r="C251"/>
      <c r="D251"/>
      <c r="E251"/>
      <c r="F251"/>
      <c r="G251"/>
      <c r="H251"/>
      <c r="I251"/>
    </row>
    <row r="252" spans="1:9">
      <c r="A252"/>
      <c r="B252"/>
      <c r="C252"/>
      <c r="D252"/>
      <c r="E252"/>
      <c r="F252"/>
      <c r="G252"/>
      <c r="H252"/>
      <c r="I252"/>
    </row>
    <row r="253" spans="1:9">
      <c r="A253"/>
      <c r="B253"/>
      <c r="C253"/>
      <c r="D253"/>
      <c r="E253"/>
      <c r="F253"/>
      <c r="G253"/>
      <c r="H253"/>
      <c r="I253"/>
    </row>
  </sheetData>
  <mergeCells count="4">
    <mergeCell ref="A1:I1"/>
    <mergeCell ref="B2:D2"/>
    <mergeCell ref="F2:I2"/>
    <mergeCell ref="A3:I3"/>
  </mergeCells>
  <pageMargins left="0.75" right="0.75" top="1" bottom="1" header="0.5" footer="0.5"/>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1"/>
  <sheetViews>
    <sheetView workbookViewId="0">
      <selection activeCell="I13" sqref="I13"/>
    </sheetView>
  </sheetViews>
  <sheetFormatPr defaultColWidth="9" defaultRowHeight="14.4"/>
  <cols>
    <col min="1" max="1" width="9" style="63"/>
    <col min="2" max="2" width="18.1851851851852" style="63" customWidth="1"/>
    <col min="3" max="3" width="9" style="63"/>
    <col min="4" max="4" width="18.1481481481481" style="63" customWidth="1"/>
    <col min="5" max="8" width="9" style="63"/>
    <col min="9" max="9" width="102.990740740741" style="64" customWidth="1"/>
  </cols>
  <sheetData>
    <row r="1" ht="59" customHeight="1" spans="1:12">
      <c r="A1" s="8" t="str">
        <f>_xlfn.DISPIMG("ID_1421AB66E97E4621A4CCDFC102CCAA28",1)</f>
        <v>=DISPIMG("ID_1421AB66E97E4621A4CCDFC102CCAA28",1)</v>
      </c>
      <c r="B1" s="8"/>
      <c r="C1" s="8"/>
      <c r="D1" s="8"/>
      <c r="E1" s="8"/>
      <c r="F1" s="8"/>
      <c r="G1" s="8"/>
      <c r="H1" s="8"/>
      <c r="I1" s="65"/>
    </row>
    <row r="2" ht="27" customHeight="1" spans="1:12">
      <c r="A2" s="8" t="s">
        <v>1660</v>
      </c>
      <c r="B2" s="8" t="s">
        <v>1733</v>
      </c>
      <c r="C2" s="8"/>
      <c r="D2" s="8"/>
      <c r="E2" s="8" t="s">
        <v>1662</v>
      </c>
      <c r="F2" s="8" t="s">
        <v>1716</v>
      </c>
      <c r="G2" s="8"/>
      <c r="H2" s="8"/>
      <c r="I2" s="65"/>
    </row>
    <row r="3" ht="66" customHeight="1" spans="1:12">
      <c r="A3" s="9" t="s">
        <v>4</v>
      </c>
      <c r="B3" s="66"/>
      <c r="C3" s="67"/>
      <c r="D3" s="66"/>
      <c r="E3" s="66"/>
      <c r="F3" s="67"/>
      <c r="G3" s="66"/>
      <c r="H3" s="66"/>
      <c r="I3" s="66"/>
    </row>
    <row r="4" ht="17" customHeight="1" spans="1:12">
      <c r="A4" s="11" t="s">
        <v>1283</v>
      </c>
      <c r="B4" s="71" t="s">
        <v>1285</v>
      </c>
      <c r="C4" s="71" t="s">
        <v>1286</v>
      </c>
      <c r="D4" s="11" t="s">
        <v>1664</v>
      </c>
      <c r="E4" s="11" t="s">
        <v>1665</v>
      </c>
      <c r="F4" s="11" t="s">
        <v>1666</v>
      </c>
      <c r="G4" s="11" t="s">
        <v>1667</v>
      </c>
      <c r="H4" s="11" t="s">
        <v>1668</v>
      </c>
      <c r="I4" s="68" t="s">
        <v>1669</v>
      </c>
    </row>
    <row r="5" spans="1:12">
      <c r="A5" s="8" t="s">
        <v>1733</v>
      </c>
      <c r="B5" s="162">
        <v>310</v>
      </c>
      <c r="C5" s="8"/>
      <c r="D5" s="161" t="s">
        <v>747</v>
      </c>
      <c r="E5" s="8" t="s">
        <v>17</v>
      </c>
      <c r="F5" s="8" t="s">
        <v>18</v>
      </c>
      <c r="G5" s="8" t="s">
        <v>17</v>
      </c>
      <c r="H5" s="8" t="s">
        <v>17</v>
      </c>
      <c r="I5" s="70" t="s">
        <v>1734</v>
      </c>
    </row>
    <row r="6" spans="1:12">
      <c r="A6" s="8" t="s">
        <v>1733</v>
      </c>
      <c r="B6" s="162" t="s">
        <v>1735</v>
      </c>
      <c r="C6" s="162"/>
      <c r="D6" s="161" t="s">
        <v>747</v>
      </c>
      <c r="E6" s="8" t="s">
        <v>17</v>
      </c>
      <c r="F6" s="8" t="s">
        <v>18</v>
      </c>
      <c r="G6" s="8" t="s">
        <v>17</v>
      </c>
      <c r="H6" s="8" t="s">
        <v>17</v>
      </c>
      <c r="I6" s="70" t="s">
        <v>1734</v>
      </c>
    </row>
    <row r="7" spans="1:12">
      <c r="A7" s="8" t="s">
        <v>1733</v>
      </c>
      <c r="B7" s="162" t="s">
        <v>1735</v>
      </c>
      <c r="C7" s="162"/>
      <c r="D7" s="161" t="s">
        <v>753</v>
      </c>
      <c r="E7" s="8" t="s">
        <v>17</v>
      </c>
      <c r="F7" s="8" t="s">
        <v>18</v>
      </c>
      <c r="G7" s="8" t="s">
        <v>18</v>
      </c>
      <c r="H7" s="8" t="s">
        <v>17</v>
      </c>
      <c r="I7" s="70" t="s">
        <v>1736</v>
      </c>
    </row>
    <row r="8" spans="1:12">
      <c r="A8" s="8" t="s">
        <v>1733</v>
      </c>
      <c r="B8" s="162">
        <v>330</v>
      </c>
      <c r="C8" s="162"/>
      <c r="D8" s="161" t="s">
        <v>747</v>
      </c>
      <c r="E8" s="8" t="s">
        <v>17</v>
      </c>
      <c r="F8" s="8" t="s">
        <v>18</v>
      </c>
      <c r="G8" s="8" t="s">
        <v>17</v>
      </c>
      <c r="H8" s="8" t="s">
        <v>17</v>
      </c>
      <c r="I8" s="70" t="s">
        <v>1737</v>
      </c>
      <c r="L8" s="72"/>
    </row>
    <row r="9" spans="1:12">
      <c r="A9" s="8" t="s">
        <v>1733</v>
      </c>
      <c r="B9" s="162">
        <v>360</v>
      </c>
      <c r="C9" s="163"/>
      <c r="D9" s="161" t="s">
        <v>747</v>
      </c>
      <c r="E9" s="8" t="s">
        <v>17</v>
      </c>
      <c r="F9" s="8" t="s">
        <v>18</v>
      </c>
      <c r="G9" s="8" t="s">
        <v>17</v>
      </c>
      <c r="H9" s="8" t="s">
        <v>17</v>
      </c>
      <c r="I9" s="70" t="s">
        <v>1734</v>
      </c>
    </row>
    <row r="10" spans="1:12">
      <c r="A10" s="8" t="s">
        <v>1733</v>
      </c>
      <c r="B10" s="162">
        <v>360</v>
      </c>
      <c r="C10" s="163"/>
      <c r="D10" s="161" t="s">
        <v>1495</v>
      </c>
      <c r="E10" s="8" t="s">
        <v>17</v>
      </c>
      <c r="F10" s="8" t="s">
        <v>17</v>
      </c>
      <c r="G10" s="8" t="s">
        <v>17</v>
      </c>
      <c r="H10" s="8" t="s">
        <v>18</v>
      </c>
      <c r="I10" s="440"/>
    </row>
    <row r="11" spans="1:12">
      <c r="A11" s="8" t="s">
        <v>1733</v>
      </c>
      <c r="B11" s="162">
        <v>510</v>
      </c>
      <c r="C11" s="163"/>
      <c r="D11" s="161" t="s">
        <v>747</v>
      </c>
      <c r="E11" s="8" t="s">
        <v>17</v>
      </c>
      <c r="F11" s="8" t="s">
        <v>18</v>
      </c>
      <c r="G11" s="8" t="s">
        <v>17</v>
      </c>
      <c r="H11" s="8" t="s">
        <v>17</v>
      </c>
      <c r="I11" s="70" t="s">
        <v>1734</v>
      </c>
    </row>
    <row r="12" spans="1:12">
      <c r="A12" s="8" t="s">
        <v>1733</v>
      </c>
      <c r="B12" s="162">
        <v>510</v>
      </c>
      <c r="C12" s="163"/>
      <c r="D12" s="161" t="s">
        <v>753</v>
      </c>
      <c r="E12" s="8" t="s">
        <v>17</v>
      </c>
      <c r="F12" s="8" t="s">
        <v>18</v>
      </c>
      <c r="G12" s="8" t="s">
        <v>18</v>
      </c>
      <c r="H12" s="8" t="s">
        <v>17</v>
      </c>
      <c r="I12" s="70" t="s">
        <v>1736</v>
      </c>
    </row>
    <row r="13" spans="1:12">
      <c r="A13" s="8" t="s">
        <v>1733</v>
      </c>
      <c r="B13" s="162">
        <v>530</v>
      </c>
      <c r="C13" s="163"/>
      <c r="D13" s="161" t="s">
        <v>747</v>
      </c>
      <c r="E13" s="8" t="s">
        <v>17</v>
      </c>
      <c r="F13" s="8" t="s">
        <v>18</v>
      </c>
      <c r="G13" s="8" t="s">
        <v>17</v>
      </c>
      <c r="H13" s="8" t="s">
        <v>17</v>
      </c>
      <c r="I13" s="70" t="s">
        <v>1734</v>
      </c>
    </row>
    <row r="14" spans="1:12">
      <c r="A14" s="8" t="s">
        <v>1733</v>
      </c>
      <c r="B14" s="162">
        <v>530</v>
      </c>
      <c r="C14" s="163"/>
      <c r="D14" s="161" t="s">
        <v>753</v>
      </c>
      <c r="E14" s="8" t="s">
        <v>17</v>
      </c>
      <c r="F14" s="8" t="s">
        <v>18</v>
      </c>
      <c r="G14" s="8" t="s">
        <v>18</v>
      </c>
      <c r="H14" s="8" t="s">
        <v>17</v>
      </c>
      <c r="I14" s="70" t="s">
        <v>1736</v>
      </c>
    </row>
    <row r="15" spans="1:12">
      <c r="A15" s="8" t="s">
        <v>1733</v>
      </c>
      <c r="B15" s="162">
        <v>560</v>
      </c>
      <c r="C15" s="163"/>
      <c r="D15" s="161" t="s">
        <v>747</v>
      </c>
      <c r="E15" s="8" t="s">
        <v>17</v>
      </c>
      <c r="F15" s="8" t="s">
        <v>18</v>
      </c>
      <c r="G15" s="8" t="s">
        <v>17</v>
      </c>
      <c r="H15" s="8" t="s">
        <v>17</v>
      </c>
      <c r="I15" s="70" t="s">
        <v>1734</v>
      </c>
    </row>
    <row r="16" spans="1:12">
      <c r="A16" s="8" t="s">
        <v>1733</v>
      </c>
      <c r="B16" s="162">
        <v>560</v>
      </c>
      <c r="C16" s="163"/>
      <c r="D16" s="161" t="s">
        <v>753</v>
      </c>
      <c r="E16" s="8" t="s">
        <v>17</v>
      </c>
      <c r="F16" s="8" t="s">
        <v>18</v>
      </c>
      <c r="G16" s="8" t="s">
        <v>18</v>
      </c>
      <c r="H16" s="8" t="s">
        <v>17</v>
      </c>
      <c r="I16" s="70" t="s">
        <v>1736</v>
      </c>
    </row>
    <row r="17" spans="1:9">
      <c r="A17" s="8" t="s">
        <v>1733</v>
      </c>
      <c r="B17" s="162">
        <v>610</v>
      </c>
      <c r="C17" s="163"/>
      <c r="D17" s="161" t="s">
        <v>747</v>
      </c>
      <c r="E17" s="8" t="s">
        <v>17</v>
      </c>
      <c r="F17" s="8" t="s">
        <v>18</v>
      </c>
      <c r="G17" s="8" t="s">
        <v>17</v>
      </c>
      <c r="H17" s="8" t="s">
        <v>18</v>
      </c>
      <c r="I17" s="70" t="s">
        <v>1738</v>
      </c>
    </row>
    <row r="18" spans="1:9">
      <c r="A18" s="8" t="s">
        <v>1733</v>
      </c>
      <c r="B18" s="162">
        <v>630</v>
      </c>
      <c r="C18" s="162"/>
      <c r="D18" s="161" t="s">
        <v>747</v>
      </c>
      <c r="E18" s="8" t="s">
        <v>17</v>
      </c>
      <c r="F18" s="8" t="s">
        <v>18</v>
      </c>
      <c r="G18" s="8" t="s">
        <v>17</v>
      </c>
      <c r="H18" s="8" t="s">
        <v>18</v>
      </c>
      <c r="I18" s="70" t="s">
        <v>1738</v>
      </c>
    </row>
    <row r="19" spans="1:9">
      <c r="A19" s="8" t="s">
        <v>1733</v>
      </c>
      <c r="B19" s="162">
        <v>730</v>
      </c>
      <c r="C19" s="162"/>
      <c r="D19" s="161" t="s">
        <v>747</v>
      </c>
      <c r="E19" s="8" t="s">
        <v>17</v>
      </c>
      <c r="F19" s="8" t="s">
        <v>18</v>
      </c>
      <c r="G19" s="8" t="s">
        <v>17</v>
      </c>
      <c r="H19" s="8" t="s">
        <v>17</v>
      </c>
      <c r="I19" s="70" t="s">
        <v>1734</v>
      </c>
    </row>
    <row r="20" spans="1:9">
      <c r="A20" s="8" t="s">
        <v>1733</v>
      </c>
      <c r="B20" s="162">
        <v>730</v>
      </c>
      <c r="C20" s="162"/>
      <c r="D20" s="161" t="s">
        <v>753</v>
      </c>
      <c r="E20" s="8" t="s">
        <v>17</v>
      </c>
      <c r="F20" s="8" t="s">
        <v>18</v>
      </c>
      <c r="G20" s="8" t="s">
        <v>18</v>
      </c>
      <c r="H20" s="8" t="s">
        <v>17</v>
      </c>
      <c r="I20" s="70" t="s">
        <v>1736</v>
      </c>
    </row>
    <row r="21" spans="1:9">
      <c r="A21" s="8" t="s">
        <v>1733</v>
      </c>
      <c r="B21" s="162" t="s">
        <v>1739</v>
      </c>
      <c r="C21" s="163"/>
      <c r="D21" s="161" t="s">
        <v>753</v>
      </c>
      <c r="E21" s="8" t="s">
        <v>17</v>
      </c>
      <c r="F21" s="8" t="s">
        <v>18</v>
      </c>
      <c r="G21" s="8" t="s">
        <v>18</v>
      </c>
      <c r="H21" s="8" t="s">
        <v>17</v>
      </c>
      <c r="I21" s="70" t="s">
        <v>1736</v>
      </c>
    </row>
    <row r="22" spans="1:9">
      <c r="A22" s="8" t="s">
        <v>1733</v>
      </c>
      <c r="B22" s="162" t="s">
        <v>1739</v>
      </c>
      <c r="C22" s="163"/>
      <c r="D22" s="161" t="s">
        <v>1495</v>
      </c>
      <c r="E22" s="8" t="s">
        <v>17</v>
      </c>
      <c r="F22" s="8" t="s">
        <v>17</v>
      </c>
      <c r="G22" s="8" t="s">
        <v>17</v>
      </c>
      <c r="H22" s="8" t="s">
        <v>18</v>
      </c>
      <c r="I22" s="70"/>
    </row>
    <row r="23" spans="1:9">
      <c r="A23" s="8" t="s">
        <v>1733</v>
      </c>
      <c r="B23" s="162" t="s">
        <v>1740</v>
      </c>
      <c r="C23" s="163"/>
      <c r="D23" s="161" t="s">
        <v>753</v>
      </c>
      <c r="E23" s="8" t="s">
        <v>17</v>
      </c>
      <c r="F23" s="8" t="s">
        <v>18</v>
      </c>
      <c r="G23" s="8" t="s">
        <v>18</v>
      </c>
      <c r="H23" s="8" t="s">
        <v>17</v>
      </c>
      <c r="I23" s="70" t="s">
        <v>1736</v>
      </c>
    </row>
    <row r="24" spans="1:9">
      <c r="A24" s="8" t="s">
        <v>1733</v>
      </c>
      <c r="B24" s="162" t="s">
        <v>1740</v>
      </c>
      <c r="C24" s="163"/>
      <c r="D24" s="161" t="s">
        <v>1495</v>
      </c>
      <c r="E24" s="8" t="s">
        <v>17</v>
      </c>
      <c r="F24" s="8" t="s">
        <v>17</v>
      </c>
      <c r="G24" s="8" t="s">
        <v>17</v>
      </c>
      <c r="H24" s="8" t="s">
        <v>18</v>
      </c>
      <c r="I24" s="70"/>
    </row>
    <row r="25" spans="1:9">
      <c r="A25" s="8" t="s">
        <v>1733</v>
      </c>
      <c r="B25" s="162" t="s">
        <v>1741</v>
      </c>
      <c r="C25" s="163"/>
      <c r="D25" s="161" t="s">
        <v>747</v>
      </c>
      <c r="E25" s="8" t="s">
        <v>17</v>
      </c>
      <c r="F25" s="8" t="s">
        <v>18</v>
      </c>
      <c r="G25" s="8" t="s">
        <v>17</v>
      </c>
      <c r="H25" s="8" t="s">
        <v>17</v>
      </c>
      <c r="I25" s="70" t="s">
        <v>1734</v>
      </c>
    </row>
    <row r="26" spans="1:9">
      <c r="A26" s="8" t="s">
        <v>1733</v>
      </c>
      <c r="B26" s="162" t="s">
        <v>1741</v>
      </c>
      <c r="C26" s="163"/>
      <c r="D26" s="161" t="s">
        <v>753</v>
      </c>
      <c r="E26" s="8" t="s">
        <v>17</v>
      </c>
      <c r="F26" s="8" t="s">
        <v>18</v>
      </c>
      <c r="G26" s="8" t="s">
        <v>18</v>
      </c>
      <c r="H26" s="8" t="s">
        <v>17</v>
      </c>
      <c r="I26" s="70" t="s">
        <v>1736</v>
      </c>
    </row>
    <row r="27" spans="1:9">
      <c r="A27" s="8" t="s">
        <v>1733</v>
      </c>
      <c r="B27" s="162" t="s">
        <v>1742</v>
      </c>
      <c r="C27" s="163"/>
      <c r="D27" s="161" t="s">
        <v>747</v>
      </c>
      <c r="E27" s="8" t="s">
        <v>17</v>
      </c>
      <c r="F27" s="8" t="s">
        <v>18</v>
      </c>
      <c r="G27" s="8" t="s">
        <v>17</v>
      </c>
      <c r="H27" s="8" t="s">
        <v>17</v>
      </c>
      <c r="I27" s="70" t="s">
        <v>1734</v>
      </c>
    </row>
    <row r="28" spans="1:9">
      <c r="A28" s="8" t="s">
        <v>1733</v>
      </c>
      <c r="B28" s="162" t="s">
        <v>1742</v>
      </c>
      <c r="C28" s="163"/>
      <c r="D28" s="161" t="s">
        <v>753</v>
      </c>
      <c r="E28" s="8" t="s">
        <v>17</v>
      </c>
      <c r="F28" s="8" t="s">
        <v>18</v>
      </c>
      <c r="G28" s="8" t="s">
        <v>18</v>
      </c>
      <c r="H28" s="8" t="s">
        <v>17</v>
      </c>
      <c r="I28" s="70" t="s">
        <v>1736</v>
      </c>
    </row>
    <row r="29" spans="1:9">
      <c r="A29" s="8" t="s">
        <v>1733</v>
      </c>
      <c r="B29" s="162" t="s">
        <v>1743</v>
      </c>
      <c r="C29" s="163"/>
      <c r="D29" s="161" t="s">
        <v>747</v>
      </c>
      <c r="E29" s="8" t="s">
        <v>17</v>
      </c>
      <c r="F29" s="8" t="s">
        <v>18</v>
      </c>
      <c r="G29" s="8" t="s">
        <v>17</v>
      </c>
      <c r="H29" s="8" t="s">
        <v>17</v>
      </c>
      <c r="I29" s="70" t="s">
        <v>1734</v>
      </c>
    </row>
    <row r="30" spans="1:9">
      <c r="A30" s="8" t="s">
        <v>1733</v>
      </c>
      <c r="B30" s="162" t="s">
        <v>1743</v>
      </c>
      <c r="C30" s="163"/>
      <c r="D30" s="161" t="s">
        <v>753</v>
      </c>
      <c r="E30" s="8" t="s">
        <v>17</v>
      </c>
      <c r="F30" s="8" t="s">
        <v>18</v>
      </c>
      <c r="G30" s="8" t="s">
        <v>18</v>
      </c>
      <c r="H30" s="8" t="s">
        <v>17</v>
      </c>
      <c r="I30" s="70" t="s">
        <v>1736</v>
      </c>
    </row>
    <row r="31" spans="1:9">
      <c r="A31" s="8" t="s">
        <v>1733</v>
      </c>
      <c r="B31" s="162" t="s">
        <v>1744</v>
      </c>
      <c r="C31" s="163"/>
      <c r="D31" s="161" t="s">
        <v>747</v>
      </c>
      <c r="E31" s="8" t="s">
        <v>17</v>
      </c>
      <c r="F31" s="8" t="s">
        <v>18</v>
      </c>
      <c r="G31" s="8" t="s">
        <v>17</v>
      </c>
      <c r="H31" s="8" t="s">
        <v>17</v>
      </c>
      <c r="I31" s="70" t="s">
        <v>1734</v>
      </c>
    </row>
    <row r="32" spans="1:9">
      <c r="A32" s="8" t="s">
        <v>1733</v>
      </c>
      <c r="B32" s="162" t="s">
        <v>1744</v>
      </c>
      <c r="C32" s="163"/>
      <c r="D32" s="161" t="s">
        <v>753</v>
      </c>
      <c r="E32" s="8" t="s">
        <v>17</v>
      </c>
      <c r="F32" s="8" t="s">
        <v>18</v>
      </c>
      <c r="G32" s="8" t="s">
        <v>18</v>
      </c>
      <c r="H32" s="8" t="s">
        <v>17</v>
      </c>
      <c r="I32" s="70" t="s">
        <v>1736</v>
      </c>
    </row>
    <row r="33" spans="1:9">
      <c r="A33" s="8" t="s">
        <v>1733</v>
      </c>
      <c r="B33" s="162" t="s">
        <v>1745</v>
      </c>
      <c r="C33" s="163"/>
      <c r="D33" s="161" t="s">
        <v>747</v>
      </c>
      <c r="E33" s="8" t="s">
        <v>17</v>
      </c>
      <c r="F33" s="8" t="s">
        <v>18</v>
      </c>
      <c r="G33" s="8" t="s">
        <v>17</v>
      </c>
      <c r="H33" s="8" t="s">
        <v>17</v>
      </c>
      <c r="I33" s="70" t="s">
        <v>1734</v>
      </c>
    </row>
    <row r="34" spans="1:9">
      <c r="A34" s="8" t="s">
        <v>1733</v>
      </c>
      <c r="B34" s="162" t="s">
        <v>1745</v>
      </c>
      <c r="C34" s="163"/>
      <c r="D34" s="161" t="s">
        <v>753</v>
      </c>
      <c r="E34" s="8" t="s">
        <v>17</v>
      </c>
      <c r="F34" s="8" t="s">
        <v>18</v>
      </c>
      <c r="G34" s="8" t="s">
        <v>18</v>
      </c>
      <c r="H34" s="8" t="s">
        <v>17</v>
      </c>
      <c r="I34" s="70" t="s">
        <v>1736</v>
      </c>
    </row>
    <row r="35" spans="1:9">
      <c r="A35" s="8" t="s">
        <v>1733</v>
      </c>
      <c r="B35" s="162" t="s">
        <v>1746</v>
      </c>
      <c r="C35" s="163"/>
      <c r="D35" s="161" t="s">
        <v>747</v>
      </c>
      <c r="E35" s="8" t="s">
        <v>17</v>
      </c>
      <c r="F35" s="8" t="s">
        <v>18</v>
      </c>
      <c r="G35" s="8" t="s">
        <v>17</v>
      </c>
      <c r="H35" s="8" t="s">
        <v>17</v>
      </c>
      <c r="I35" s="70" t="s">
        <v>1734</v>
      </c>
    </row>
    <row r="36" spans="1:9">
      <c r="A36" s="8" t="s">
        <v>1733</v>
      </c>
      <c r="B36" s="162" t="s">
        <v>1747</v>
      </c>
      <c r="C36" s="163"/>
      <c r="D36" s="161" t="s">
        <v>747</v>
      </c>
      <c r="E36" s="8" t="s">
        <v>17</v>
      </c>
      <c r="F36" s="8" t="s">
        <v>18</v>
      </c>
      <c r="G36" s="8" t="s">
        <v>17</v>
      </c>
      <c r="H36" s="8" t="s">
        <v>17</v>
      </c>
      <c r="I36" s="70" t="s">
        <v>1734</v>
      </c>
    </row>
    <row r="37" spans="1:9">
      <c r="A37" s="8" t="s">
        <v>1733</v>
      </c>
      <c r="B37" s="162" t="s">
        <v>1747</v>
      </c>
      <c r="C37" s="163"/>
      <c r="D37" s="161" t="s">
        <v>753</v>
      </c>
      <c r="E37" s="8" t="s">
        <v>17</v>
      </c>
      <c r="F37" s="8" t="s">
        <v>18</v>
      </c>
      <c r="G37" s="8" t="s">
        <v>18</v>
      </c>
      <c r="H37" s="8" t="s">
        <v>17</v>
      </c>
      <c r="I37" s="70" t="s">
        <v>1736</v>
      </c>
    </row>
    <row r="38" spans="1:9">
      <c r="A38" s="8" t="s">
        <v>1733</v>
      </c>
      <c r="B38" s="162" t="s">
        <v>1748</v>
      </c>
      <c r="C38" s="163"/>
      <c r="D38" s="161" t="s">
        <v>753</v>
      </c>
      <c r="E38" s="8" t="s">
        <v>17</v>
      </c>
      <c r="F38" s="8" t="s">
        <v>18</v>
      </c>
      <c r="G38" s="8" t="s">
        <v>18</v>
      </c>
      <c r="H38" s="8" t="s">
        <v>17</v>
      </c>
      <c r="I38" s="70" t="s">
        <v>1736</v>
      </c>
    </row>
    <row r="39" spans="1:9">
      <c r="A39" s="8" t="s">
        <v>1733</v>
      </c>
      <c r="B39" s="162" t="s">
        <v>1749</v>
      </c>
      <c r="C39" s="163"/>
      <c r="D39" s="161" t="s">
        <v>747</v>
      </c>
      <c r="E39" s="8" t="s">
        <v>17</v>
      </c>
      <c r="F39" s="8" t="s">
        <v>18</v>
      </c>
      <c r="G39" s="8" t="s">
        <v>17</v>
      </c>
      <c r="H39" s="8" t="s">
        <v>17</v>
      </c>
      <c r="I39" s="70" t="s">
        <v>1750</v>
      </c>
    </row>
    <row r="40" spans="1:9">
      <c r="A40" s="8" t="s">
        <v>1733</v>
      </c>
      <c r="B40" s="162" t="s">
        <v>1751</v>
      </c>
      <c r="C40" s="163"/>
      <c r="D40" s="161" t="s">
        <v>747</v>
      </c>
      <c r="E40" s="8" t="s">
        <v>17</v>
      </c>
      <c r="F40" s="8" t="s">
        <v>18</v>
      </c>
      <c r="G40" s="8" t="s">
        <v>17</v>
      </c>
      <c r="H40" s="8" t="s">
        <v>17</v>
      </c>
      <c r="I40" s="70" t="s">
        <v>1750</v>
      </c>
    </row>
    <row r="41" spans="1:9">
      <c r="A41" s="8" t="s">
        <v>1733</v>
      </c>
      <c r="B41" s="162" t="s">
        <v>1752</v>
      </c>
      <c r="C41" s="163"/>
      <c r="D41" s="161" t="s">
        <v>1495</v>
      </c>
      <c r="E41" s="8" t="s">
        <v>17</v>
      </c>
      <c r="F41" s="8" t="s">
        <v>17</v>
      </c>
      <c r="G41" s="8" t="s">
        <v>17</v>
      </c>
      <c r="H41" s="8" t="s">
        <v>18</v>
      </c>
      <c r="I41" s="70"/>
    </row>
    <row r="42" spans="1:9">
      <c r="A42" s="8" t="s">
        <v>1733</v>
      </c>
      <c r="B42" s="162" t="s">
        <v>1753</v>
      </c>
      <c r="C42" s="163"/>
      <c r="D42" s="161" t="s">
        <v>1495</v>
      </c>
      <c r="E42" s="8" t="s">
        <v>17</v>
      </c>
      <c r="F42" s="8" t="s">
        <v>17</v>
      </c>
      <c r="G42" s="8" t="s">
        <v>17</v>
      </c>
      <c r="H42" s="8" t="s">
        <v>18</v>
      </c>
      <c r="I42" s="70"/>
    </row>
    <row r="43" spans="1:9">
      <c r="A43" s="8" t="s">
        <v>1733</v>
      </c>
      <c r="B43" s="162" t="s">
        <v>1754</v>
      </c>
      <c r="C43" s="163"/>
      <c r="D43" s="161" t="s">
        <v>753</v>
      </c>
      <c r="E43" s="8" t="s">
        <v>17</v>
      </c>
      <c r="F43" s="8" t="s">
        <v>18</v>
      </c>
      <c r="G43" s="8" t="s">
        <v>17</v>
      </c>
      <c r="H43" s="8" t="s">
        <v>17</v>
      </c>
      <c r="I43" s="70" t="s">
        <v>1737</v>
      </c>
    </row>
    <row r="44" spans="1:9">
      <c r="A44" s="8" t="s">
        <v>1733</v>
      </c>
      <c r="B44" s="162" t="s">
        <v>1755</v>
      </c>
      <c r="C44" s="163"/>
      <c r="D44" s="161" t="s">
        <v>753</v>
      </c>
      <c r="E44" s="8" t="s">
        <v>17</v>
      </c>
      <c r="F44" s="8" t="s">
        <v>18</v>
      </c>
      <c r="G44" s="8" t="s">
        <v>17</v>
      </c>
      <c r="H44" s="8" t="s">
        <v>17</v>
      </c>
      <c r="I44" s="70" t="s">
        <v>1737</v>
      </c>
    </row>
    <row r="45" spans="1:9">
      <c r="A45" s="8" t="s">
        <v>1733</v>
      </c>
      <c r="B45" s="162" t="s">
        <v>1756</v>
      </c>
      <c r="C45" s="163"/>
      <c r="D45" s="161" t="s">
        <v>753</v>
      </c>
      <c r="E45" s="8" t="s">
        <v>17</v>
      </c>
      <c r="F45" s="8" t="s">
        <v>18</v>
      </c>
      <c r="G45" s="8" t="s">
        <v>17</v>
      </c>
      <c r="H45" s="8" t="s">
        <v>17</v>
      </c>
      <c r="I45" s="70" t="s">
        <v>1737</v>
      </c>
    </row>
    <row r="46" spans="1:9">
      <c r="A46" s="8" t="s">
        <v>1733</v>
      </c>
      <c r="B46" s="162" t="s">
        <v>1757</v>
      </c>
      <c r="C46" s="163"/>
      <c r="D46" s="161" t="s">
        <v>753</v>
      </c>
      <c r="E46" s="8" t="s">
        <v>17</v>
      </c>
      <c r="F46" s="8" t="s">
        <v>18</v>
      </c>
      <c r="G46" s="8" t="s">
        <v>17</v>
      </c>
      <c r="H46" s="8" t="s">
        <v>17</v>
      </c>
      <c r="I46" s="70" t="s">
        <v>1737</v>
      </c>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row r="162" spans="1:9">
      <c r="A162"/>
      <c r="B162"/>
      <c r="C162"/>
      <c r="D162"/>
      <c r="E162"/>
      <c r="F162"/>
      <c r="G162"/>
      <c r="H162"/>
      <c r="I162"/>
    </row>
    <row r="163" spans="1:9">
      <c r="A163"/>
      <c r="B163"/>
      <c r="C163"/>
      <c r="D163"/>
      <c r="E163"/>
      <c r="F163"/>
      <c r="G163"/>
      <c r="H163"/>
      <c r="I163"/>
    </row>
    <row r="164" spans="1:9">
      <c r="A164"/>
      <c r="B164"/>
      <c r="C164"/>
      <c r="D164"/>
      <c r="E164"/>
      <c r="F164"/>
      <c r="G164"/>
      <c r="H164"/>
      <c r="I164"/>
    </row>
    <row r="165" spans="1:9">
      <c r="A165"/>
      <c r="B165"/>
      <c r="C165"/>
      <c r="D165"/>
      <c r="E165"/>
      <c r="F165"/>
      <c r="G165"/>
      <c r="H165"/>
      <c r="I165"/>
    </row>
    <row r="166" spans="1:9">
      <c r="A166"/>
      <c r="B166"/>
      <c r="C166"/>
      <c r="D166"/>
      <c r="E166"/>
      <c r="F166"/>
      <c r="G166"/>
      <c r="H166"/>
      <c r="I166"/>
    </row>
    <row r="167" spans="1:9">
      <c r="A167"/>
      <c r="B167"/>
      <c r="C167"/>
      <c r="D167"/>
      <c r="E167"/>
      <c r="F167"/>
      <c r="G167"/>
      <c r="H167"/>
      <c r="I167"/>
    </row>
    <row r="168" spans="1:9">
      <c r="A168"/>
      <c r="B168"/>
      <c r="C168"/>
      <c r="D168"/>
      <c r="E168"/>
      <c r="F168"/>
      <c r="G168"/>
      <c r="H168"/>
      <c r="I168"/>
    </row>
    <row r="169" spans="1:9">
      <c r="A169"/>
      <c r="B169"/>
      <c r="C169"/>
      <c r="D169"/>
      <c r="E169"/>
      <c r="F169"/>
      <c r="G169"/>
      <c r="H169"/>
      <c r="I169"/>
    </row>
    <row r="170" spans="1:9">
      <c r="A170"/>
      <c r="B170"/>
      <c r="C170"/>
      <c r="D170"/>
      <c r="E170"/>
      <c r="F170"/>
      <c r="G170"/>
      <c r="H170"/>
      <c r="I170"/>
    </row>
    <row r="171" spans="1:9">
      <c r="A171"/>
      <c r="B171"/>
      <c r="C171"/>
      <c r="D171"/>
      <c r="E171"/>
      <c r="F171"/>
      <c r="G171"/>
      <c r="H171"/>
      <c r="I171"/>
    </row>
    <row r="172" spans="1:9">
      <c r="A172"/>
      <c r="B172"/>
      <c r="C172"/>
      <c r="D172"/>
      <c r="E172"/>
      <c r="F172"/>
      <c r="G172"/>
      <c r="H172"/>
      <c r="I172"/>
    </row>
    <row r="173" spans="1:9">
      <c r="A173"/>
      <c r="B173"/>
      <c r="C173"/>
      <c r="D173"/>
      <c r="E173"/>
      <c r="F173"/>
      <c r="G173"/>
      <c r="H173"/>
      <c r="I173"/>
    </row>
    <row r="174" spans="1:9">
      <c r="A174"/>
      <c r="B174"/>
      <c r="C174"/>
      <c r="D174"/>
      <c r="E174"/>
      <c r="F174"/>
      <c r="G174"/>
      <c r="H174"/>
      <c r="I174"/>
    </row>
    <row r="175" spans="1:9">
      <c r="A175"/>
      <c r="B175"/>
      <c r="C175"/>
      <c r="D175"/>
      <c r="E175"/>
      <c r="F175"/>
      <c r="G175"/>
      <c r="H175"/>
      <c r="I175"/>
    </row>
    <row r="176" spans="1:9">
      <c r="A176"/>
      <c r="B176"/>
      <c r="C176"/>
      <c r="D176"/>
      <c r="E176"/>
      <c r="F176"/>
      <c r="G176"/>
      <c r="H176"/>
      <c r="I176"/>
    </row>
    <row r="177" spans="1:9">
      <c r="A177"/>
      <c r="B177"/>
      <c r="C177"/>
      <c r="D177"/>
      <c r="E177"/>
      <c r="F177"/>
      <c r="G177"/>
      <c r="H177"/>
      <c r="I177"/>
    </row>
    <row r="178" spans="1:9">
      <c r="A178"/>
      <c r="B178"/>
      <c r="C178"/>
      <c r="D178"/>
      <c r="E178"/>
      <c r="F178"/>
      <c r="G178"/>
      <c r="H178"/>
      <c r="I178"/>
    </row>
    <row r="179" spans="1:9">
      <c r="A179"/>
      <c r="B179"/>
      <c r="C179"/>
      <c r="D179"/>
      <c r="E179"/>
      <c r="F179"/>
      <c r="G179"/>
      <c r="H179"/>
      <c r="I179"/>
    </row>
    <row r="180" spans="1:9">
      <c r="A180"/>
      <c r="B180"/>
      <c r="C180"/>
      <c r="D180"/>
      <c r="E180"/>
      <c r="F180"/>
      <c r="G180"/>
      <c r="H180"/>
      <c r="I180"/>
    </row>
    <row r="181" spans="1:9">
      <c r="A181"/>
      <c r="B181"/>
      <c r="C181"/>
      <c r="D181"/>
      <c r="E181"/>
      <c r="F181"/>
      <c r="G181"/>
      <c r="H181"/>
      <c r="I181"/>
    </row>
    <row r="182" spans="1:9">
      <c r="A182"/>
      <c r="B182"/>
      <c r="C182"/>
      <c r="D182"/>
      <c r="E182"/>
      <c r="F182"/>
      <c r="G182"/>
      <c r="H182"/>
      <c r="I182"/>
    </row>
    <row r="183" spans="1:9">
      <c r="A183"/>
      <c r="B183"/>
      <c r="C183"/>
      <c r="D183"/>
      <c r="E183"/>
      <c r="F183"/>
      <c r="G183"/>
      <c r="H183"/>
      <c r="I183"/>
    </row>
    <row r="184" spans="1:9">
      <c r="A184"/>
      <c r="B184"/>
      <c r="C184"/>
      <c r="D184"/>
      <c r="E184"/>
      <c r="F184"/>
      <c r="G184"/>
      <c r="H184"/>
      <c r="I184"/>
    </row>
    <row r="185" spans="1:9">
      <c r="A185"/>
      <c r="B185"/>
      <c r="C185"/>
      <c r="D185"/>
      <c r="E185"/>
      <c r="F185"/>
      <c r="G185"/>
      <c r="H185"/>
      <c r="I185"/>
    </row>
    <row r="186" spans="1:9">
      <c r="A186"/>
      <c r="B186"/>
      <c r="C186"/>
      <c r="D186"/>
      <c r="E186"/>
      <c r="F186"/>
      <c r="G186"/>
      <c r="H186"/>
      <c r="I186"/>
    </row>
    <row r="187" spans="1:9">
      <c r="A187"/>
      <c r="B187"/>
      <c r="C187"/>
      <c r="D187"/>
      <c r="E187"/>
      <c r="F187"/>
      <c r="G187"/>
      <c r="H187"/>
      <c r="I187"/>
    </row>
    <row r="188" spans="1:9">
      <c r="A188"/>
      <c r="B188"/>
      <c r="C188"/>
      <c r="D188"/>
      <c r="E188"/>
      <c r="F188"/>
      <c r="G188"/>
      <c r="H188"/>
      <c r="I188"/>
    </row>
    <row r="189" spans="1:9">
      <c r="A189"/>
      <c r="B189"/>
      <c r="C189"/>
      <c r="D189"/>
      <c r="E189"/>
      <c r="F189"/>
      <c r="G189"/>
      <c r="H189"/>
      <c r="I189"/>
    </row>
    <row r="190" spans="1:9">
      <c r="A190"/>
      <c r="B190"/>
      <c r="C190"/>
      <c r="D190"/>
      <c r="E190"/>
      <c r="F190"/>
      <c r="G190"/>
      <c r="H190"/>
      <c r="I190"/>
    </row>
    <row r="191" spans="1:9">
      <c r="A191"/>
      <c r="B191"/>
      <c r="C191"/>
      <c r="D191"/>
      <c r="E191"/>
      <c r="F191"/>
      <c r="G191"/>
      <c r="H191"/>
      <c r="I191"/>
    </row>
    <row r="192" spans="1:9">
      <c r="A192"/>
      <c r="B192"/>
      <c r="C192"/>
      <c r="D192"/>
      <c r="E192"/>
      <c r="F192"/>
      <c r="G192"/>
      <c r="H192"/>
      <c r="I192"/>
    </row>
    <row r="193" spans="1:9">
      <c r="A193"/>
      <c r="B193"/>
      <c r="C193"/>
      <c r="D193"/>
      <c r="E193"/>
      <c r="F193"/>
      <c r="G193"/>
      <c r="H193"/>
      <c r="I193"/>
    </row>
    <row r="194" spans="1:9">
      <c r="A194"/>
      <c r="B194"/>
      <c r="C194"/>
      <c r="D194"/>
      <c r="E194"/>
      <c r="F194"/>
      <c r="G194"/>
      <c r="H194"/>
      <c r="I194"/>
    </row>
    <row r="195" spans="1:9">
      <c r="A195"/>
      <c r="B195"/>
      <c r="C195"/>
      <c r="D195"/>
      <c r="E195"/>
      <c r="F195"/>
      <c r="G195"/>
      <c r="H195"/>
      <c r="I195"/>
    </row>
    <row r="196" spans="1:9">
      <c r="A196"/>
      <c r="B196"/>
      <c r="C196"/>
      <c r="D196"/>
      <c r="E196"/>
      <c r="F196"/>
      <c r="G196"/>
      <c r="H196"/>
      <c r="I196"/>
    </row>
    <row r="197" spans="1:9">
      <c r="A197"/>
      <c r="B197"/>
      <c r="C197"/>
      <c r="D197"/>
      <c r="E197"/>
      <c r="F197"/>
      <c r="G197"/>
      <c r="H197"/>
      <c r="I197"/>
    </row>
    <row r="198" spans="1:9">
      <c r="A198"/>
      <c r="B198"/>
      <c r="C198"/>
      <c r="D198"/>
      <c r="E198"/>
      <c r="F198"/>
      <c r="G198"/>
      <c r="H198"/>
      <c r="I198"/>
    </row>
    <row r="199" spans="1:9">
      <c r="A199"/>
      <c r="B199"/>
      <c r="C199"/>
      <c r="D199"/>
      <c r="E199"/>
      <c r="F199"/>
      <c r="G199"/>
      <c r="H199"/>
      <c r="I199"/>
    </row>
    <row r="200" spans="1:9">
      <c r="A200"/>
      <c r="B200"/>
      <c r="C200"/>
      <c r="D200"/>
      <c r="E200"/>
      <c r="F200"/>
      <c r="G200"/>
      <c r="H200"/>
      <c r="I200"/>
    </row>
    <row r="201" spans="1:9">
      <c r="A201"/>
      <c r="B201"/>
      <c r="C201"/>
      <c r="D201"/>
      <c r="E201"/>
      <c r="F201"/>
      <c r="G201"/>
      <c r="H201"/>
      <c r="I201"/>
    </row>
    <row r="202" spans="1:9">
      <c r="A202"/>
      <c r="B202"/>
      <c r="C202"/>
      <c r="D202"/>
      <c r="E202"/>
      <c r="F202"/>
      <c r="G202"/>
      <c r="H202"/>
      <c r="I202"/>
    </row>
    <row r="203" spans="1:9">
      <c r="A203"/>
      <c r="B203"/>
      <c r="C203"/>
      <c r="D203"/>
      <c r="E203"/>
      <c r="F203"/>
      <c r="G203"/>
      <c r="H203"/>
      <c r="I203"/>
    </row>
    <row r="204" spans="1:9">
      <c r="A204"/>
      <c r="B204"/>
      <c r="C204"/>
      <c r="D204"/>
      <c r="E204"/>
      <c r="F204"/>
      <c r="G204"/>
      <c r="H204"/>
      <c r="I204"/>
    </row>
    <row r="205" spans="1:9">
      <c r="A205"/>
      <c r="B205"/>
      <c r="C205"/>
      <c r="D205"/>
      <c r="E205"/>
      <c r="F205"/>
      <c r="G205"/>
      <c r="H205"/>
      <c r="I205"/>
    </row>
    <row r="206" spans="1:9">
      <c r="A206"/>
      <c r="B206"/>
      <c r="C206"/>
      <c r="D206"/>
      <c r="E206"/>
      <c r="F206"/>
      <c r="G206"/>
      <c r="H206"/>
      <c r="I206"/>
    </row>
    <row r="207" spans="1:9">
      <c r="A207"/>
      <c r="B207"/>
      <c r="C207"/>
      <c r="D207"/>
      <c r="E207"/>
      <c r="F207"/>
      <c r="G207"/>
      <c r="H207"/>
      <c r="I207"/>
    </row>
    <row r="208" spans="1:9">
      <c r="A208"/>
      <c r="B208"/>
      <c r="C208"/>
      <c r="D208"/>
      <c r="E208"/>
      <c r="F208"/>
      <c r="G208"/>
      <c r="H208"/>
      <c r="I208"/>
    </row>
    <row r="209" spans="1:9">
      <c r="A209"/>
      <c r="B209"/>
      <c r="C209"/>
      <c r="D209"/>
      <c r="E209"/>
      <c r="F209"/>
      <c r="G209"/>
      <c r="H209"/>
      <c r="I209"/>
    </row>
    <row r="210" spans="1:9">
      <c r="A210"/>
      <c r="B210"/>
      <c r="C210"/>
      <c r="D210"/>
      <c r="E210"/>
      <c r="F210"/>
      <c r="G210"/>
      <c r="H210"/>
      <c r="I210"/>
    </row>
    <row r="211" spans="1:9">
      <c r="A211"/>
      <c r="B211"/>
      <c r="C211"/>
      <c r="D211"/>
      <c r="E211"/>
      <c r="F211"/>
      <c r="G211"/>
      <c r="H211"/>
      <c r="I211"/>
    </row>
    <row r="212" spans="1:9">
      <c r="A212"/>
      <c r="B212"/>
      <c r="C212"/>
      <c r="D212"/>
      <c r="E212"/>
      <c r="F212"/>
      <c r="G212"/>
      <c r="H212"/>
      <c r="I212"/>
    </row>
    <row r="213" spans="1:9">
      <c r="A213"/>
      <c r="B213"/>
      <c r="C213"/>
      <c r="D213"/>
      <c r="E213"/>
      <c r="F213"/>
      <c r="G213"/>
      <c r="H213"/>
      <c r="I213"/>
    </row>
    <row r="214" spans="1:9">
      <c r="A214"/>
      <c r="B214"/>
      <c r="C214"/>
      <c r="D214"/>
      <c r="E214"/>
      <c r="F214"/>
      <c r="G214"/>
      <c r="H214"/>
      <c r="I214"/>
    </row>
    <row r="215" spans="1:9">
      <c r="A215"/>
      <c r="B215"/>
      <c r="C215"/>
      <c r="D215"/>
      <c r="E215"/>
      <c r="F215"/>
      <c r="G215"/>
      <c r="H215"/>
      <c r="I215"/>
    </row>
    <row r="216" spans="1:9">
      <c r="A216"/>
      <c r="B216"/>
      <c r="C216"/>
      <c r="D216"/>
      <c r="E216"/>
      <c r="F216"/>
      <c r="G216"/>
      <c r="H216"/>
      <c r="I216"/>
    </row>
    <row r="217" spans="1:9">
      <c r="A217"/>
      <c r="B217"/>
      <c r="C217"/>
      <c r="D217"/>
      <c r="E217"/>
      <c r="F217"/>
      <c r="G217"/>
      <c r="H217"/>
      <c r="I217"/>
    </row>
    <row r="218" spans="1:9">
      <c r="A218"/>
      <c r="B218"/>
      <c r="C218"/>
      <c r="D218"/>
      <c r="E218"/>
      <c r="F218"/>
      <c r="G218"/>
      <c r="H218"/>
      <c r="I218"/>
    </row>
    <row r="219" spans="1:9">
      <c r="A219"/>
      <c r="B219"/>
      <c r="C219"/>
      <c r="D219"/>
      <c r="E219"/>
      <c r="F219"/>
      <c r="G219"/>
      <c r="H219"/>
      <c r="I219"/>
    </row>
    <row r="220" spans="1:9">
      <c r="A220"/>
      <c r="B220"/>
      <c r="C220"/>
      <c r="D220"/>
      <c r="E220"/>
      <c r="F220"/>
      <c r="G220"/>
      <c r="H220"/>
      <c r="I220"/>
    </row>
    <row r="221" spans="1:9">
      <c r="A221"/>
      <c r="B221"/>
      <c r="C221"/>
      <c r="D221"/>
      <c r="E221"/>
      <c r="F221"/>
      <c r="G221"/>
      <c r="H221"/>
      <c r="I221"/>
    </row>
    <row r="222" spans="1:9">
      <c r="A222"/>
      <c r="B222"/>
      <c r="C222"/>
      <c r="D222"/>
      <c r="E222"/>
      <c r="F222"/>
      <c r="G222"/>
      <c r="H222"/>
      <c r="I222"/>
    </row>
    <row r="223" spans="1:9">
      <c r="A223"/>
      <c r="B223"/>
      <c r="C223"/>
      <c r="D223"/>
      <c r="E223"/>
      <c r="F223"/>
      <c r="G223"/>
      <c r="H223"/>
      <c r="I223"/>
    </row>
    <row r="224" spans="1:9">
      <c r="A224"/>
      <c r="B224"/>
      <c r="C224"/>
      <c r="D224"/>
      <c r="E224"/>
      <c r="F224"/>
      <c r="G224"/>
      <c r="H224"/>
      <c r="I224"/>
    </row>
    <row r="225" spans="1:9">
      <c r="A225"/>
      <c r="B225"/>
      <c r="C225"/>
      <c r="D225"/>
      <c r="E225"/>
      <c r="F225"/>
      <c r="G225"/>
      <c r="H225"/>
      <c r="I225"/>
    </row>
    <row r="226" spans="1:9">
      <c r="A226"/>
      <c r="B226"/>
      <c r="C226"/>
      <c r="D226"/>
      <c r="E226"/>
      <c r="F226"/>
      <c r="G226"/>
      <c r="H226"/>
      <c r="I226"/>
    </row>
    <row r="227" spans="1:9">
      <c r="A227"/>
      <c r="B227"/>
      <c r="C227"/>
      <c r="D227"/>
      <c r="E227"/>
      <c r="F227"/>
      <c r="G227"/>
      <c r="H227"/>
      <c r="I227"/>
    </row>
    <row r="228" spans="1:9">
      <c r="A228"/>
      <c r="B228"/>
      <c r="C228"/>
      <c r="D228"/>
      <c r="E228"/>
      <c r="F228"/>
      <c r="G228"/>
      <c r="H228"/>
      <c r="I228"/>
    </row>
    <row r="229" spans="1:9">
      <c r="A229"/>
      <c r="B229"/>
      <c r="C229"/>
      <c r="D229"/>
      <c r="E229"/>
      <c r="F229"/>
      <c r="G229"/>
      <c r="H229"/>
      <c r="I229"/>
    </row>
    <row r="230" spans="1:9">
      <c r="A230"/>
      <c r="B230"/>
      <c r="C230"/>
      <c r="D230"/>
      <c r="E230"/>
      <c r="F230"/>
      <c r="G230"/>
      <c r="H230"/>
      <c r="I230"/>
    </row>
    <row r="231" spans="1:9">
      <c r="A231"/>
      <c r="B231"/>
      <c r="C231"/>
      <c r="D231"/>
      <c r="E231"/>
      <c r="F231"/>
      <c r="G231"/>
      <c r="H231"/>
      <c r="I231"/>
    </row>
    <row r="232" spans="1:9">
      <c r="A232"/>
      <c r="B232"/>
      <c r="C232"/>
      <c r="D232"/>
      <c r="E232"/>
      <c r="F232"/>
      <c r="G232"/>
      <c r="H232"/>
      <c r="I232"/>
    </row>
    <row r="233" spans="1:9">
      <c r="A233"/>
      <c r="B233"/>
      <c r="C233"/>
      <c r="D233"/>
      <c r="E233"/>
      <c r="F233"/>
      <c r="G233"/>
      <c r="H233"/>
      <c r="I233"/>
    </row>
    <row r="234" spans="1:9">
      <c r="A234"/>
      <c r="B234"/>
      <c r="C234"/>
      <c r="D234"/>
      <c r="E234"/>
      <c r="F234"/>
      <c r="G234"/>
      <c r="H234"/>
      <c r="I234"/>
    </row>
    <row r="235" spans="1:9">
      <c r="A235"/>
      <c r="B235"/>
      <c r="C235"/>
      <c r="D235"/>
      <c r="E235"/>
      <c r="F235"/>
      <c r="G235"/>
      <c r="H235"/>
      <c r="I235"/>
    </row>
    <row r="236" spans="1:9">
      <c r="A236"/>
      <c r="B236"/>
      <c r="C236"/>
      <c r="D236"/>
      <c r="E236"/>
      <c r="F236"/>
      <c r="G236"/>
      <c r="H236"/>
      <c r="I236"/>
    </row>
    <row r="237" spans="1:9">
      <c r="A237"/>
      <c r="B237"/>
      <c r="C237"/>
      <c r="D237"/>
      <c r="E237"/>
      <c r="F237"/>
      <c r="G237"/>
      <c r="H237"/>
      <c r="I237"/>
    </row>
    <row r="238" spans="1:9">
      <c r="A238"/>
      <c r="B238"/>
      <c r="C238"/>
      <c r="D238"/>
      <c r="E238"/>
      <c r="F238"/>
      <c r="G238"/>
      <c r="H238"/>
      <c r="I238"/>
    </row>
    <row r="239" spans="1:9">
      <c r="A239"/>
      <c r="B239"/>
      <c r="C239"/>
      <c r="D239"/>
      <c r="E239"/>
      <c r="F239"/>
      <c r="G239"/>
      <c r="H239"/>
      <c r="I239"/>
    </row>
    <row r="240" spans="1:9">
      <c r="A240"/>
      <c r="B240"/>
      <c r="C240"/>
      <c r="D240"/>
      <c r="E240"/>
      <c r="F240"/>
      <c r="G240"/>
      <c r="H240"/>
      <c r="I240"/>
    </row>
    <row r="241" spans="1:9">
      <c r="A241"/>
      <c r="B241"/>
      <c r="C241"/>
      <c r="D241"/>
      <c r="E241"/>
      <c r="F241"/>
      <c r="G241"/>
      <c r="H241"/>
      <c r="I241"/>
    </row>
    <row r="242" spans="1:9">
      <c r="A242"/>
      <c r="B242"/>
      <c r="C242"/>
      <c r="D242"/>
      <c r="E242"/>
      <c r="F242"/>
      <c r="G242"/>
      <c r="H242"/>
      <c r="I242"/>
    </row>
    <row r="243" spans="1:9">
      <c r="A243"/>
      <c r="B243"/>
      <c r="C243"/>
      <c r="D243"/>
      <c r="E243"/>
      <c r="F243"/>
      <c r="G243"/>
      <c r="H243"/>
      <c r="I243"/>
    </row>
    <row r="244" spans="1:9">
      <c r="A244"/>
      <c r="B244"/>
      <c r="C244"/>
      <c r="D244"/>
      <c r="E244"/>
      <c r="F244"/>
      <c r="G244"/>
      <c r="H244"/>
      <c r="I244"/>
    </row>
    <row r="245" spans="1:9">
      <c r="A245"/>
      <c r="B245"/>
      <c r="C245"/>
      <c r="D245"/>
      <c r="E245"/>
      <c r="F245"/>
      <c r="G245"/>
      <c r="H245"/>
      <c r="I245"/>
    </row>
    <row r="246" spans="1:9">
      <c r="A246"/>
      <c r="B246"/>
      <c r="C246"/>
      <c r="D246"/>
      <c r="E246"/>
      <c r="F246"/>
      <c r="G246"/>
      <c r="H246"/>
      <c r="I246"/>
    </row>
    <row r="247" spans="1:9">
      <c r="A247"/>
      <c r="B247"/>
      <c r="C247"/>
      <c r="D247"/>
      <c r="E247"/>
      <c r="F247"/>
      <c r="G247"/>
      <c r="H247"/>
      <c r="I247"/>
    </row>
    <row r="248" spans="1:9">
      <c r="A248"/>
      <c r="B248"/>
      <c r="C248"/>
      <c r="D248"/>
      <c r="E248"/>
      <c r="F248"/>
      <c r="G248"/>
      <c r="H248"/>
      <c r="I248"/>
    </row>
    <row r="249" spans="1:9">
      <c r="A249"/>
      <c r="B249"/>
      <c r="C249"/>
      <c r="D249"/>
      <c r="E249"/>
      <c r="F249"/>
      <c r="G249"/>
      <c r="H249"/>
      <c r="I249"/>
    </row>
    <row r="250" spans="1:9">
      <c r="A250"/>
      <c r="B250"/>
      <c r="C250"/>
      <c r="D250"/>
      <c r="E250"/>
      <c r="F250"/>
      <c r="G250"/>
      <c r="H250"/>
      <c r="I250"/>
    </row>
    <row r="251" spans="1:9">
      <c r="A251"/>
      <c r="B251"/>
      <c r="C251"/>
      <c r="D251"/>
      <c r="E251"/>
      <c r="F251"/>
      <c r="G251"/>
      <c r="H251"/>
      <c r="I251"/>
    </row>
  </sheetData>
  <mergeCells count="4">
    <mergeCell ref="A1:I1"/>
    <mergeCell ref="B2:D2"/>
    <mergeCell ref="F2:I2"/>
    <mergeCell ref="A3:I3"/>
  </mergeCells>
  <pageMargins left="0.75" right="0.75" top="1" bottom="1" header="0.5" footer="0.5"/>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6"/>
  <sheetViews>
    <sheetView workbookViewId="0">
      <selection activeCell="A1" sqref="$A1:$XFD1048576"/>
    </sheetView>
  </sheetViews>
  <sheetFormatPr defaultColWidth="9" defaultRowHeight="14.4"/>
  <cols>
    <col min="1" max="1" width="10.6296296296296" style="63" customWidth="1"/>
    <col min="2" max="2" width="14.212962962963" style="63" customWidth="1"/>
    <col min="3" max="3" width="20.6296296296296" style="434" customWidth="1"/>
    <col min="4" max="4" width="11.0092592592593" style="434" customWidth="1"/>
    <col min="5" max="5" width="14.4537037037037" style="63" customWidth="1"/>
    <col min="6" max="9" width="9" style="63"/>
    <col min="10" max="10" width="100.62962962963" style="64" customWidth="1"/>
  </cols>
  <sheetData>
    <row r="1" ht="59" customHeight="1" spans="1:10">
      <c r="A1" s="8" t="str">
        <f>_xlfn.DISPIMG("ID_1421AB66E97E4621A4CCDFC102CCAA28",1)</f>
        <v>=DISPIMG("ID_1421AB66E97E4621A4CCDFC102CCAA28",1)</v>
      </c>
      <c r="B1" s="8"/>
      <c r="C1" s="435"/>
      <c r="D1" s="435"/>
      <c r="E1" s="8"/>
      <c r="F1" s="8"/>
      <c r="G1" s="8"/>
      <c r="H1" s="8"/>
      <c r="I1" s="8"/>
      <c r="J1" s="65"/>
    </row>
    <row r="2" ht="27" customHeight="1" spans="1:10">
      <c r="A2" s="8" t="s">
        <v>1660</v>
      </c>
      <c r="B2" s="8" t="s">
        <v>1758</v>
      </c>
      <c r="C2" s="435"/>
      <c r="D2" s="435"/>
      <c r="E2" s="8"/>
      <c r="F2" s="8" t="s">
        <v>1662</v>
      </c>
      <c r="G2" s="8" t="s">
        <v>1759</v>
      </c>
      <c r="H2" s="8"/>
      <c r="I2" s="8"/>
      <c r="J2" s="65"/>
    </row>
    <row r="3" ht="66" customHeight="1" spans="1:10">
      <c r="A3" s="9" t="s">
        <v>4</v>
      </c>
      <c r="B3" s="66"/>
      <c r="C3" s="436"/>
      <c r="D3" s="437"/>
      <c r="E3" s="66"/>
      <c r="F3" s="66"/>
      <c r="G3" s="67"/>
      <c r="H3" s="66"/>
      <c r="I3" s="66"/>
      <c r="J3" s="66"/>
    </row>
    <row r="4" ht="15" customHeight="1" spans="1:10">
      <c r="A4" s="11" t="s">
        <v>1283</v>
      </c>
      <c r="B4" s="11" t="s">
        <v>1760</v>
      </c>
      <c r="C4" s="71" t="s">
        <v>1285</v>
      </c>
      <c r="D4" s="71" t="s">
        <v>1286</v>
      </c>
      <c r="E4" s="11" t="s">
        <v>1664</v>
      </c>
      <c r="F4" s="11" t="s">
        <v>1665</v>
      </c>
      <c r="G4" s="11" t="s">
        <v>1666</v>
      </c>
      <c r="H4" s="11" t="s">
        <v>1667</v>
      </c>
      <c r="I4" s="11" t="s">
        <v>1668</v>
      </c>
      <c r="J4" s="68" t="s">
        <v>1669</v>
      </c>
    </row>
    <row r="5" ht="13.5" customHeight="1" spans="1:10">
      <c r="A5" s="8" t="s">
        <v>1761</v>
      </c>
      <c r="B5" s="8" t="s">
        <v>1293</v>
      </c>
      <c r="C5" s="435" t="s">
        <v>1762</v>
      </c>
      <c r="D5" s="438" t="s">
        <v>1512</v>
      </c>
      <c r="E5" s="161" t="s">
        <v>747</v>
      </c>
      <c r="F5" s="8" t="s">
        <v>17</v>
      </c>
      <c r="G5" s="8" t="s">
        <v>17</v>
      </c>
      <c r="H5" s="8" t="s">
        <v>18</v>
      </c>
      <c r="I5" s="8" t="s">
        <v>17</v>
      </c>
      <c r="J5" s="70"/>
    </row>
    <row r="6" ht="13.5" customHeight="1" spans="1:10">
      <c r="A6" s="8" t="s">
        <v>1761</v>
      </c>
      <c r="B6" s="8" t="s">
        <v>1293</v>
      </c>
      <c r="C6" s="435" t="s">
        <v>1763</v>
      </c>
      <c r="D6" s="439">
        <v>-2004</v>
      </c>
      <c r="E6" s="161" t="s">
        <v>747</v>
      </c>
      <c r="F6" s="8" t="s">
        <v>17</v>
      </c>
      <c r="G6" s="8" t="s">
        <v>17</v>
      </c>
      <c r="H6" s="8" t="s">
        <v>18</v>
      </c>
      <c r="I6" s="8" t="s">
        <v>17</v>
      </c>
      <c r="J6" s="70"/>
    </row>
    <row r="7" ht="13.5" customHeight="1" spans="1:10">
      <c r="A7" s="8" t="s">
        <v>1761</v>
      </c>
      <c r="B7" s="8" t="s">
        <v>1293</v>
      </c>
      <c r="C7" s="435" t="s">
        <v>1764</v>
      </c>
      <c r="D7" s="439">
        <v>-2008</v>
      </c>
      <c r="E7" s="161" t="s">
        <v>747</v>
      </c>
      <c r="F7" s="8" t="s">
        <v>17</v>
      </c>
      <c r="G7" s="8" t="s">
        <v>17</v>
      </c>
      <c r="H7" s="8" t="s">
        <v>18</v>
      </c>
      <c r="I7" s="8" t="s">
        <v>17</v>
      </c>
      <c r="J7" s="70"/>
    </row>
    <row r="8" ht="13.5" customHeight="1" spans="1:10">
      <c r="A8" s="8" t="s">
        <v>1761</v>
      </c>
      <c r="B8" s="8" t="s">
        <v>1293</v>
      </c>
      <c r="C8" s="435" t="s">
        <v>1765</v>
      </c>
      <c r="D8" s="438" t="s">
        <v>1766</v>
      </c>
      <c r="E8" s="161" t="s">
        <v>747</v>
      </c>
      <c r="F8" s="8" t="s">
        <v>17</v>
      </c>
      <c r="G8" s="8" t="s">
        <v>17</v>
      </c>
      <c r="H8" s="8" t="s">
        <v>18</v>
      </c>
      <c r="I8" s="8" t="s">
        <v>17</v>
      </c>
      <c r="J8" s="70"/>
    </row>
    <row r="9" ht="13.5" customHeight="1" spans="1:10">
      <c r="A9" s="8" t="s">
        <v>1767</v>
      </c>
      <c r="B9" s="8" t="s">
        <v>1293</v>
      </c>
      <c r="C9" s="435" t="s">
        <v>1768</v>
      </c>
      <c r="D9" s="438" t="s">
        <v>711</v>
      </c>
      <c r="E9" s="161" t="s">
        <v>747</v>
      </c>
      <c r="F9" s="8" t="s">
        <v>17</v>
      </c>
      <c r="G9" s="8" t="s">
        <v>17</v>
      </c>
      <c r="H9" s="8" t="s">
        <v>18</v>
      </c>
      <c r="I9" s="8" t="s">
        <v>17</v>
      </c>
      <c r="J9" s="70"/>
    </row>
    <row r="10" ht="13.5" customHeight="1" spans="1:10">
      <c r="A10" s="8" t="s">
        <v>1767</v>
      </c>
      <c r="B10" s="8" t="s">
        <v>1293</v>
      </c>
      <c r="C10" s="435" t="s">
        <v>1769</v>
      </c>
      <c r="D10" s="438" t="s">
        <v>1512</v>
      </c>
      <c r="E10" s="161" t="s">
        <v>747</v>
      </c>
      <c r="F10" s="8" t="s">
        <v>17</v>
      </c>
      <c r="G10" s="8" t="s">
        <v>17</v>
      </c>
      <c r="H10" s="8" t="s">
        <v>18</v>
      </c>
      <c r="I10" s="8" t="s">
        <v>17</v>
      </c>
      <c r="J10" s="70"/>
    </row>
    <row r="11" ht="13.5" customHeight="1" spans="1:10">
      <c r="A11" s="8" t="s">
        <v>1767</v>
      </c>
      <c r="B11" s="8" t="s">
        <v>1293</v>
      </c>
      <c r="C11" s="435" t="s">
        <v>1770</v>
      </c>
      <c r="D11" s="439">
        <v>-2003</v>
      </c>
      <c r="E11" s="161" t="s">
        <v>747</v>
      </c>
      <c r="F11" s="8" t="s">
        <v>17</v>
      </c>
      <c r="G11" s="8" t="s">
        <v>17</v>
      </c>
      <c r="H11" s="8" t="s">
        <v>18</v>
      </c>
      <c r="I11" s="8" t="s">
        <v>17</v>
      </c>
      <c r="J11" s="70"/>
    </row>
    <row r="12" ht="13.5" customHeight="1" spans="1:10">
      <c r="A12" s="8" t="s">
        <v>1761</v>
      </c>
      <c r="B12" s="8" t="s">
        <v>1293</v>
      </c>
      <c r="C12" s="435" t="s">
        <v>1771</v>
      </c>
      <c r="D12" s="438" t="s">
        <v>766</v>
      </c>
      <c r="E12" s="161" t="s">
        <v>747</v>
      </c>
      <c r="F12" s="8" t="s">
        <v>17</v>
      </c>
      <c r="G12" s="8" t="s">
        <v>18</v>
      </c>
      <c r="H12" s="8" t="s">
        <v>18</v>
      </c>
      <c r="I12" s="8" t="s">
        <v>17</v>
      </c>
      <c r="J12" s="70" t="s">
        <v>1681</v>
      </c>
    </row>
    <row r="13" ht="13.5" customHeight="1" spans="1:10">
      <c r="A13" s="8" t="s">
        <v>1772</v>
      </c>
      <c r="B13" s="8" t="s">
        <v>1293</v>
      </c>
      <c r="C13" s="435" t="s">
        <v>1773</v>
      </c>
      <c r="D13" s="438" t="s">
        <v>316</v>
      </c>
      <c r="E13" s="161" t="s">
        <v>747</v>
      </c>
      <c r="F13" s="8" t="s">
        <v>17</v>
      </c>
      <c r="G13" s="8" t="s">
        <v>18</v>
      </c>
      <c r="H13" s="8" t="s">
        <v>18</v>
      </c>
      <c r="I13" s="8" t="s">
        <v>17</v>
      </c>
      <c r="J13" s="70" t="s">
        <v>1681</v>
      </c>
    </row>
    <row r="14" ht="13.5" customHeight="1" spans="1:10">
      <c r="A14" s="8" t="s">
        <v>1761</v>
      </c>
      <c r="B14" s="8" t="s">
        <v>1293</v>
      </c>
      <c r="C14" s="435" t="s">
        <v>1774</v>
      </c>
      <c r="D14" s="438" t="s">
        <v>1775</v>
      </c>
      <c r="E14" s="161" t="s">
        <v>747</v>
      </c>
      <c r="F14" s="8" t="s">
        <v>17</v>
      </c>
      <c r="G14" s="8" t="s">
        <v>18</v>
      </c>
      <c r="H14" s="8" t="s">
        <v>18</v>
      </c>
      <c r="I14" s="8" t="s">
        <v>17</v>
      </c>
      <c r="J14" s="70" t="s">
        <v>1776</v>
      </c>
    </row>
    <row r="15" ht="13.5" customHeight="1" spans="1:10">
      <c r="A15" s="8" t="s">
        <v>1761</v>
      </c>
      <c r="B15" s="8" t="s">
        <v>1293</v>
      </c>
      <c r="C15" s="435" t="s">
        <v>1777</v>
      </c>
      <c r="D15" s="439">
        <v>-2014</v>
      </c>
      <c r="E15" s="161" t="s">
        <v>747</v>
      </c>
      <c r="F15" s="8" t="s">
        <v>17</v>
      </c>
      <c r="G15" s="8" t="s">
        <v>18</v>
      </c>
      <c r="H15" s="8" t="s">
        <v>18</v>
      </c>
      <c r="I15" s="8" t="s">
        <v>17</v>
      </c>
      <c r="J15" s="70" t="s">
        <v>1776</v>
      </c>
    </row>
    <row r="16" ht="13.5" customHeight="1" spans="1:10">
      <c r="A16" s="8" t="s">
        <v>1761</v>
      </c>
      <c r="B16" s="8" t="s">
        <v>1293</v>
      </c>
      <c r="C16" s="435" t="s">
        <v>1778</v>
      </c>
      <c r="D16" s="438" t="s">
        <v>1022</v>
      </c>
      <c r="E16" s="161" t="s">
        <v>747</v>
      </c>
      <c r="F16" s="8" t="s">
        <v>17</v>
      </c>
      <c r="G16" s="8" t="s">
        <v>18</v>
      </c>
      <c r="H16" s="8" t="s">
        <v>18</v>
      </c>
      <c r="I16" s="8" t="s">
        <v>17</v>
      </c>
      <c r="J16" s="70" t="s">
        <v>1776</v>
      </c>
    </row>
    <row r="17" ht="13.5" customHeight="1" spans="1:10">
      <c r="A17" s="8" t="s">
        <v>1761</v>
      </c>
      <c r="B17" s="8" t="s">
        <v>1293</v>
      </c>
      <c r="C17" s="435" t="s">
        <v>1779</v>
      </c>
      <c r="D17" s="438" t="s">
        <v>797</v>
      </c>
      <c r="E17" s="161" t="s">
        <v>747</v>
      </c>
      <c r="F17" s="8" t="s">
        <v>17</v>
      </c>
      <c r="G17" s="8" t="s">
        <v>18</v>
      </c>
      <c r="H17" s="8" t="s">
        <v>18</v>
      </c>
      <c r="I17" s="8" t="s">
        <v>17</v>
      </c>
      <c r="J17" s="70" t="s">
        <v>1776</v>
      </c>
    </row>
    <row r="18" ht="13.5" customHeight="1" spans="1:10">
      <c r="A18" s="8" t="s">
        <v>1761</v>
      </c>
      <c r="B18" s="8" t="s">
        <v>1293</v>
      </c>
      <c r="C18" s="435" t="s">
        <v>1780</v>
      </c>
      <c r="D18" s="438" t="s">
        <v>1022</v>
      </c>
      <c r="E18" s="161" t="s">
        <v>747</v>
      </c>
      <c r="F18" s="8" t="s">
        <v>17</v>
      </c>
      <c r="G18" s="8" t="s">
        <v>18</v>
      </c>
      <c r="H18" s="8" t="s">
        <v>18</v>
      </c>
      <c r="I18" s="8" t="s">
        <v>17</v>
      </c>
      <c r="J18" s="70" t="s">
        <v>1776</v>
      </c>
    </row>
    <row r="19" ht="13.5" customHeight="1" spans="1:10">
      <c r="A19" s="8" t="s">
        <v>1761</v>
      </c>
      <c r="B19" s="8" t="s">
        <v>1293</v>
      </c>
      <c r="C19" s="435" t="s">
        <v>1781</v>
      </c>
      <c r="D19" s="438" t="s">
        <v>1053</v>
      </c>
      <c r="E19" s="161" t="s">
        <v>747</v>
      </c>
      <c r="F19" s="8" t="s">
        <v>17</v>
      </c>
      <c r="G19" s="8" t="s">
        <v>18</v>
      </c>
      <c r="H19" s="8" t="s">
        <v>18</v>
      </c>
      <c r="I19" s="8" t="s">
        <v>17</v>
      </c>
      <c r="J19" s="70" t="s">
        <v>1776</v>
      </c>
    </row>
    <row r="20" ht="13.5" customHeight="1" spans="1:10">
      <c r="A20" s="8" t="s">
        <v>1761</v>
      </c>
      <c r="B20" s="8" t="s">
        <v>1293</v>
      </c>
      <c r="C20" s="435" t="s">
        <v>1764</v>
      </c>
      <c r="D20" s="438" t="s">
        <v>708</v>
      </c>
      <c r="E20" s="161" t="s">
        <v>747</v>
      </c>
      <c r="F20" s="8" t="s">
        <v>17</v>
      </c>
      <c r="G20" s="8" t="s">
        <v>18</v>
      </c>
      <c r="H20" s="8" t="s">
        <v>18</v>
      </c>
      <c r="I20" s="8" t="s">
        <v>17</v>
      </c>
      <c r="J20" s="70" t="s">
        <v>1776</v>
      </c>
    </row>
    <row r="21" ht="13.5" customHeight="1" spans="1:10">
      <c r="A21" s="8" t="s">
        <v>1767</v>
      </c>
      <c r="B21" s="8" t="s">
        <v>1293</v>
      </c>
      <c r="C21" s="435" t="s">
        <v>1782</v>
      </c>
      <c r="D21" s="438" t="s">
        <v>1296</v>
      </c>
      <c r="E21" s="161" t="s">
        <v>747</v>
      </c>
      <c r="F21" s="8" t="s">
        <v>17</v>
      </c>
      <c r="G21" s="8" t="s">
        <v>18</v>
      </c>
      <c r="H21" s="8" t="s">
        <v>18</v>
      </c>
      <c r="I21" s="8" t="s">
        <v>17</v>
      </c>
      <c r="J21" s="70" t="s">
        <v>1776</v>
      </c>
    </row>
    <row r="22" ht="13.5" customHeight="1" spans="1:10">
      <c r="A22" s="8" t="s">
        <v>1767</v>
      </c>
      <c r="B22" s="8" t="s">
        <v>1293</v>
      </c>
      <c r="C22" s="435" t="s">
        <v>1783</v>
      </c>
      <c r="D22" s="438" t="s">
        <v>1053</v>
      </c>
      <c r="E22" s="161" t="s">
        <v>747</v>
      </c>
      <c r="F22" s="8" t="s">
        <v>17</v>
      </c>
      <c r="G22" s="8" t="s">
        <v>18</v>
      </c>
      <c r="H22" s="8" t="s">
        <v>18</v>
      </c>
      <c r="I22" s="8" t="s">
        <v>17</v>
      </c>
      <c r="J22" s="70" t="s">
        <v>1776</v>
      </c>
    </row>
    <row r="23" ht="13.5" customHeight="1" spans="1:10">
      <c r="A23" s="8" t="s">
        <v>1767</v>
      </c>
      <c r="B23" s="8" t="s">
        <v>1293</v>
      </c>
      <c r="C23" s="435" t="s">
        <v>1784</v>
      </c>
      <c r="D23" s="439">
        <v>2016</v>
      </c>
      <c r="E23" s="161" t="s">
        <v>747</v>
      </c>
      <c r="F23" s="8" t="s">
        <v>17</v>
      </c>
      <c r="G23" s="8" t="s">
        <v>18</v>
      </c>
      <c r="H23" s="8" t="s">
        <v>18</v>
      </c>
      <c r="I23" s="8" t="s">
        <v>17</v>
      </c>
      <c r="J23" s="70" t="s">
        <v>1776</v>
      </c>
    </row>
    <row r="24" ht="13.5" customHeight="1" spans="1:10">
      <c r="A24" s="8" t="s">
        <v>1767</v>
      </c>
      <c r="B24" s="8" t="s">
        <v>1293</v>
      </c>
      <c r="C24" s="435" t="s">
        <v>1768</v>
      </c>
      <c r="D24" s="438" t="s">
        <v>684</v>
      </c>
      <c r="E24" s="161" t="s">
        <v>747</v>
      </c>
      <c r="F24" s="8" t="s">
        <v>17</v>
      </c>
      <c r="G24" s="8" t="s">
        <v>18</v>
      </c>
      <c r="H24" s="8" t="s">
        <v>18</v>
      </c>
      <c r="I24" s="8" t="s">
        <v>17</v>
      </c>
      <c r="J24" s="70" t="s">
        <v>1776</v>
      </c>
    </row>
    <row r="25" ht="13.5" customHeight="1" spans="1:10">
      <c r="A25" s="8" t="s">
        <v>1767</v>
      </c>
      <c r="B25" s="8" t="s">
        <v>1293</v>
      </c>
      <c r="C25" s="435" t="s">
        <v>1785</v>
      </c>
      <c r="D25" s="438" t="s">
        <v>1053</v>
      </c>
      <c r="E25" s="161" t="s">
        <v>747</v>
      </c>
      <c r="F25" s="8" t="s">
        <v>17</v>
      </c>
      <c r="G25" s="8" t="s">
        <v>18</v>
      </c>
      <c r="H25" s="8" t="s">
        <v>18</v>
      </c>
      <c r="I25" s="8" t="s">
        <v>17</v>
      </c>
      <c r="J25" s="70" t="s">
        <v>1776</v>
      </c>
    </row>
    <row r="26" ht="13.5" customHeight="1" spans="1:10">
      <c r="A26" s="8" t="s">
        <v>1767</v>
      </c>
      <c r="B26" s="8" t="s">
        <v>1293</v>
      </c>
      <c r="C26" s="435" t="s">
        <v>1785</v>
      </c>
      <c r="D26" s="438" t="s">
        <v>766</v>
      </c>
      <c r="E26" s="161" t="s">
        <v>747</v>
      </c>
      <c r="F26" s="8" t="s">
        <v>17</v>
      </c>
      <c r="G26" s="8" t="s">
        <v>18</v>
      </c>
      <c r="H26" s="8" t="s">
        <v>18</v>
      </c>
      <c r="I26" s="8" t="s">
        <v>17</v>
      </c>
      <c r="J26" s="70" t="s">
        <v>1776</v>
      </c>
    </row>
    <row r="27" ht="13.5" customHeight="1" spans="1:10">
      <c r="A27" s="8" t="s">
        <v>1767</v>
      </c>
      <c r="B27" s="8" t="s">
        <v>1293</v>
      </c>
      <c r="C27" s="435" t="s">
        <v>1786</v>
      </c>
      <c r="D27" s="438" t="s">
        <v>1096</v>
      </c>
      <c r="E27" s="161" t="s">
        <v>747</v>
      </c>
      <c r="F27" s="8" t="s">
        <v>17</v>
      </c>
      <c r="G27" s="8" t="s">
        <v>18</v>
      </c>
      <c r="H27" s="8" t="s">
        <v>18</v>
      </c>
      <c r="I27" s="8" t="s">
        <v>17</v>
      </c>
      <c r="J27" s="70" t="s">
        <v>1776</v>
      </c>
    </row>
    <row r="28" ht="13.5" customHeight="1" spans="1:10">
      <c r="A28" s="8" t="s">
        <v>1767</v>
      </c>
      <c r="B28" s="8" t="s">
        <v>1293</v>
      </c>
      <c r="C28" s="435" t="s">
        <v>1786</v>
      </c>
      <c r="D28" s="438" t="s">
        <v>180</v>
      </c>
      <c r="E28" s="161" t="s">
        <v>747</v>
      </c>
      <c r="F28" s="8" t="s">
        <v>17</v>
      </c>
      <c r="G28" s="8" t="s">
        <v>18</v>
      </c>
      <c r="H28" s="8" t="s">
        <v>18</v>
      </c>
      <c r="I28" s="8" t="s">
        <v>17</v>
      </c>
      <c r="J28" s="70" t="s">
        <v>1776</v>
      </c>
    </row>
    <row r="29" ht="13.5" customHeight="1" spans="1:10">
      <c r="A29" s="8" t="s">
        <v>1767</v>
      </c>
      <c r="B29" s="8" t="s">
        <v>1293</v>
      </c>
      <c r="C29" s="435" t="s">
        <v>1787</v>
      </c>
      <c r="D29" s="439">
        <v>-2017</v>
      </c>
      <c r="E29" s="161" t="s">
        <v>747</v>
      </c>
      <c r="F29" s="8" t="s">
        <v>17</v>
      </c>
      <c r="G29" s="8" t="s">
        <v>18</v>
      </c>
      <c r="H29" s="8" t="s">
        <v>18</v>
      </c>
      <c r="I29" s="8" t="s">
        <v>17</v>
      </c>
      <c r="J29" s="70" t="s">
        <v>1776</v>
      </c>
    </row>
    <row r="30" ht="13.5" customHeight="1" spans="1:10">
      <c r="A30" s="8" t="s">
        <v>1772</v>
      </c>
      <c r="B30" s="8" t="s">
        <v>1293</v>
      </c>
      <c r="C30" s="435" t="s">
        <v>1788</v>
      </c>
      <c r="D30" s="438" t="s">
        <v>1296</v>
      </c>
      <c r="E30" s="161" t="s">
        <v>747</v>
      </c>
      <c r="F30" s="8" t="s">
        <v>17</v>
      </c>
      <c r="G30" s="8" t="s">
        <v>18</v>
      </c>
      <c r="H30" s="8" t="s">
        <v>18</v>
      </c>
      <c r="I30" s="8" t="s">
        <v>17</v>
      </c>
      <c r="J30" s="70" t="s">
        <v>1776</v>
      </c>
    </row>
    <row r="31" ht="13.5" customHeight="1" spans="1:10">
      <c r="A31" s="8" t="s">
        <v>1772</v>
      </c>
      <c r="B31" s="8" t="s">
        <v>1293</v>
      </c>
      <c r="C31" s="435" t="s">
        <v>1789</v>
      </c>
      <c r="D31" s="438" t="s">
        <v>1022</v>
      </c>
      <c r="E31" s="161" t="s">
        <v>747</v>
      </c>
      <c r="F31" s="8" t="s">
        <v>17</v>
      </c>
      <c r="G31" s="8" t="s">
        <v>18</v>
      </c>
      <c r="H31" s="8" t="s">
        <v>18</v>
      </c>
      <c r="I31" s="8" t="s">
        <v>17</v>
      </c>
      <c r="J31" s="70" t="s">
        <v>1776</v>
      </c>
    </row>
    <row r="32" ht="13.5" customHeight="1" spans="1:10">
      <c r="A32" s="8" t="s">
        <v>1772</v>
      </c>
      <c r="B32" s="8" t="s">
        <v>1293</v>
      </c>
      <c r="C32" s="435" t="s">
        <v>1790</v>
      </c>
      <c r="D32" s="438" t="s">
        <v>1022</v>
      </c>
      <c r="E32" s="161" t="s">
        <v>747</v>
      </c>
      <c r="F32" s="8" t="s">
        <v>17</v>
      </c>
      <c r="G32" s="8" t="s">
        <v>18</v>
      </c>
      <c r="H32" s="8" t="s">
        <v>18</v>
      </c>
      <c r="I32" s="8" t="s">
        <v>17</v>
      </c>
      <c r="J32" s="70" t="s">
        <v>1776</v>
      </c>
    </row>
    <row r="33" ht="13.5" customHeight="1" spans="1:10">
      <c r="A33" s="8" t="s">
        <v>1772</v>
      </c>
      <c r="B33" s="8" t="s">
        <v>1293</v>
      </c>
      <c r="C33" s="435" t="s">
        <v>1791</v>
      </c>
      <c r="D33" s="438" t="s">
        <v>1022</v>
      </c>
      <c r="E33" s="161" t="s">
        <v>747</v>
      </c>
      <c r="F33" s="8" t="s">
        <v>17</v>
      </c>
      <c r="G33" s="8" t="s">
        <v>18</v>
      </c>
      <c r="H33" s="8" t="s">
        <v>18</v>
      </c>
      <c r="I33" s="8" t="s">
        <v>17</v>
      </c>
      <c r="J33" s="70" t="s">
        <v>1776</v>
      </c>
    </row>
    <row r="34" ht="13.5" customHeight="1" spans="1:10">
      <c r="A34" s="8" t="s">
        <v>1772</v>
      </c>
      <c r="B34" s="8" t="s">
        <v>1293</v>
      </c>
      <c r="C34" s="435" t="s">
        <v>1792</v>
      </c>
      <c r="D34" s="438" t="s">
        <v>1022</v>
      </c>
      <c r="E34" s="161" t="s">
        <v>747</v>
      </c>
      <c r="F34" s="8" t="s">
        <v>17</v>
      </c>
      <c r="G34" s="8" t="s">
        <v>18</v>
      </c>
      <c r="H34" s="8" t="s">
        <v>18</v>
      </c>
      <c r="I34" s="8" t="s">
        <v>17</v>
      </c>
      <c r="J34" s="70" t="s">
        <v>1776</v>
      </c>
    </row>
    <row r="35" ht="13.5" customHeight="1" spans="1:10">
      <c r="A35" s="8" t="s">
        <v>1772</v>
      </c>
      <c r="B35" s="8" t="s">
        <v>1293</v>
      </c>
      <c r="C35" s="435" t="s">
        <v>1792</v>
      </c>
      <c r="D35" s="438" t="s">
        <v>1044</v>
      </c>
      <c r="E35" s="161" t="s">
        <v>747</v>
      </c>
      <c r="F35" s="8" t="s">
        <v>17</v>
      </c>
      <c r="G35" s="8" t="s">
        <v>18</v>
      </c>
      <c r="H35" s="8" t="s">
        <v>18</v>
      </c>
      <c r="I35" s="8" t="s">
        <v>17</v>
      </c>
      <c r="J35" s="70" t="s">
        <v>1776</v>
      </c>
    </row>
    <row r="36" ht="13.5" customHeight="1" spans="1:10">
      <c r="A36" s="8" t="s">
        <v>1772</v>
      </c>
      <c r="B36" s="8" t="s">
        <v>1293</v>
      </c>
      <c r="C36" s="435" t="s">
        <v>1793</v>
      </c>
      <c r="D36" s="438" t="s">
        <v>1022</v>
      </c>
      <c r="E36" s="161" t="s">
        <v>747</v>
      </c>
      <c r="F36" s="8" t="s">
        <v>17</v>
      </c>
      <c r="G36" s="8" t="s">
        <v>18</v>
      </c>
      <c r="H36" s="8" t="s">
        <v>18</v>
      </c>
      <c r="I36" s="8" t="s">
        <v>17</v>
      </c>
      <c r="J36" s="70" t="s">
        <v>1776</v>
      </c>
    </row>
    <row r="37" ht="13.5" customHeight="1" spans="1:10">
      <c r="A37" s="8" t="s">
        <v>1761</v>
      </c>
      <c r="B37" s="8" t="s">
        <v>1293</v>
      </c>
      <c r="C37" s="435" t="s">
        <v>1777</v>
      </c>
      <c r="D37" s="438" t="s">
        <v>703</v>
      </c>
      <c r="E37" s="161" t="s">
        <v>747</v>
      </c>
      <c r="F37" s="8" t="s">
        <v>17</v>
      </c>
      <c r="G37" s="8" t="s">
        <v>18</v>
      </c>
      <c r="H37" s="8" t="s">
        <v>18</v>
      </c>
      <c r="I37" s="8" t="s">
        <v>17</v>
      </c>
      <c r="J37" s="70"/>
    </row>
    <row r="38" ht="13.5" customHeight="1" spans="1:10">
      <c r="A38" s="8" t="s">
        <v>1772</v>
      </c>
      <c r="B38" s="8" t="s">
        <v>1293</v>
      </c>
      <c r="C38" s="435" t="s">
        <v>1794</v>
      </c>
      <c r="D38" s="438" t="s">
        <v>180</v>
      </c>
      <c r="E38" s="161" t="s">
        <v>747</v>
      </c>
      <c r="F38" s="8" t="s">
        <v>17</v>
      </c>
      <c r="G38" s="8" t="s">
        <v>18</v>
      </c>
      <c r="H38" s="8" t="s">
        <v>18</v>
      </c>
      <c r="I38" s="8" t="s">
        <v>17</v>
      </c>
      <c r="J38" s="70"/>
    </row>
    <row r="39" ht="13.5" customHeight="1" spans="1:10">
      <c r="A39" s="8" t="s">
        <v>1761</v>
      </c>
      <c r="B39" s="8" t="s">
        <v>1293</v>
      </c>
      <c r="C39" s="435" t="s">
        <v>1779</v>
      </c>
      <c r="D39" s="438" t="s">
        <v>1296</v>
      </c>
      <c r="E39" s="161" t="s">
        <v>747</v>
      </c>
      <c r="F39" s="8" t="s">
        <v>17</v>
      </c>
      <c r="G39" s="8" t="s">
        <v>17</v>
      </c>
      <c r="H39" s="8" t="s">
        <v>18</v>
      </c>
      <c r="I39" s="8" t="s">
        <v>17</v>
      </c>
      <c r="J39" s="70"/>
    </row>
    <row r="40" ht="13.5" customHeight="1" spans="1:10">
      <c r="A40" s="8" t="s">
        <v>1761</v>
      </c>
      <c r="B40" s="8" t="s">
        <v>1293</v>
      </c>
      <c r="C40" s="435" t="s">
        <v>1780</v>
      </c>
      <c r="D40" s="438" t="s">
        <v>1058</v>
      </c>
      <c r="E40" s="161" t="s">
        <v>747</v>
      </c>
      <c r="F40" s="8" t="s">
        <v>17</v>
      </c>
      <c r="G40" s="8" t="s">
        <v>17</v>
      </c>
      <c r="H40" s="8" t="s">
        <v>18</v>
      </c>
      <c r="I40" s="8" t="s">
        <v>17</v>
      </c>
      <c r="J40" s="70"/>
    </row>
    <row r="41" ht="13.5" customHeight="1" spans="1:10">
      <c r="A41" s="8" t="s">
        <v>1761</v>
      </c>
      <c r="B41" s="8" t="s">
        <v>1293</v>
      </c>
      <c r="C41" s="435" t="s">
        <v>1795</v>
      </c>
      <c r="D41" s="438" t="s">
        <v>1296</v>
      </c>
      <c r="E41" s="161" t="s">
        <v>747</v>
      </c>
      <c r="F41" s="8" t="s">
        <v>17</v>
      </c>
      <c r="G41" s="8" t="s">
        <v>17</v>
      </c>
      <c r="H41" s="8" t="s">
        <v>18</v>
      </c>
      <c r="I41" s="8" t="s">
        <v>17</v>
      </c>
      <c r="J41" s="70" t="s">
        <v>1796</v>
      </c>
    </row>
    <row r="42" ht="13.5" customHeight="1" spans="1:10">
      <c r="A42" s="8" t="s">
        <v>1772</v>
      </c>
      <c r="B42" s="8" t="s">
        <v>1293</v>
      </c>
      <c r="C42" s="435" t="s">
        <v>1795</v>
      </c>
      <c r="D42" s="438" t="s">
        <v>1296</v>
      </c>
      <c r="E42" s="161" t="s">
        <v>747</v>
      </c>
      <c r="F42" s="8" t="s">
        <v>17</v>
      </c>
      <c r="G42" s="8" t="s">
        <v>17</v>
      </c>
      <c r="H42" s="8" t="s">
        <v>18</v>
      </c>
      <c r="I42" s="8" t="s">
        <v>17</v>
      </c>
      <c r="J42" s="70" t="s">
        <v>1796</v>
      </c>
    </row>
    <row r="43" ht="13.5" customHeight="1" spans="1:10">
      <c r="A43" s="8" t="s">
        <v>1761</v>
      </c>
      <c r="B43" s="8" t="s">
        <v>1293</v>
      </c>
      <c r="C43" s="435" t="s">
        <v>1797</v>
      </c>
      <c r="D43" s="438" t="s">
        <v>1058</v>
      </c>
      <c r="E43" s="161" t="s">
        <v>747</v>
      </c>
      <c r="F43" s="8" t="s">
        <v>17</v>
      </c>
      <c r="G43" s="8" t="s">
        <v>17</v>
      </c>
      <c r="H43" s="8" t="s">
        <v>18</v>
      </c>
      <c r="I43" s="8" t="s">
        <v>17</v>
      </c>
      <c r="J43" s="70"/>
    </row>
    <row r="44" ht="13.5" customHeight="1" spans="1:10">
      <c r="A44" s="8" t="s">
        <v>1761</v>
      </c>
      <c r="B44" s="8" t="s">
        <v>1293</v>
      </c>
      <c r="C44" s="435" t="s">
        <v>1798</v>
      </c>
      <c r="D44" s="438" t="s">
        <v>1296</v>
      </c>
      <c r="E44" s="161" t="s">
        <v>747</v>
      </c>
      <c r="F44" s="8" t="s">
        <v>17</v>
      </c>
      <c r="G44" s="8" t="s">
        <v>17</v>
      </c>
      <c r="H44" s="8" t="s">
        <v>18</v>
      </c>
      <c r="I44" s="8" t="s">
        <v>17</v>
      </c>
      <c r="J44" s="70"/>
    </row>
    <row r="45" ht="13.5" customHeight="1" spans="1:10">
      <c r="A45" s="8" t="s">
        <v>1761</v>
      </c>
      <c r="B45" s="8" t="s">
        <v>1293</v>
      </c>
      <c r="C45" s="435" t="s">
        <v>1799</v>
      </c>
      <c r="D45" s="438" t="s">
        <v>1130</v>
      </c>
      <c r="E45" s="161" t="s">
        <v>747</v>
      </c>
      <c r="F45" s="8" t="s">
        <v>17</v>
      </c>
      <c r="G45" s="8" t="s">
        <v>17</v>
      </c>
      <c r="H45" s="8" t="s">
        <v>18</v>
      </c>
      <c r="I45" s="8" t="s">
        <v>17</v>
      </c>
      <c r="J45" s="70"/>
    </row>
    <row r="46" ht="13.5" customHeight="1" spans="1:10">
      <c r="A46" s="8" t="s">
        <v>1761</v>
      </c>
      <c r="B46" s="8" t="s">
        <v>1293</v>
      </c>
      <c r="C46" s="435" t="s">
        <v>1763</v>
      </c>
      <c r="D46" s="438" t="s">
        <v>1349</v>
      </c>
      <c r="E46" s="161" t="s">
        <v>747</v>
      </c>
      <c r="F46" s="8" t="s">
        <v>17</v>
      </c>
      <c r="G46" s="8" t="s">
        <v>17</v>
      </c>
      <c r="H46" s="8" t="s">
        <v>18</v>
      </c>
      <c r="I46" s="8" t="s">
        <v>17</v>
      </c>
      <c r="J46" s="70"/>
    </row>
    <row r="47" ht="13.5" customHeight="1" spans="1:10">
      <c r="A47" s="8" t="s">
        <v>1761</v>
      </c>
      <c r="B47" s="8" t="s">
        <v>1293</v>
      </c>
      <c r="C47" s="435" t="s">
        <v>1800</v>
      </c>
      <c r="D47" s="438" t="s">
        <v>1509</v>
      </c>
      <c r="E47" s="161" t="s">
        <v>747</v>
      </c>
      <c r="F47" s="8" t="s">
        <v>17</v>
      </c>
      <c r="G47" s="8" t="s">
        <v>17</v>
      </c>
      <c r="H47" s="8" t="s">
        <v>18</v>
      </c>
      <c r="I47" s="8" t="s">
        <v>17</v>
      </c>
      <c r="J47" s="70"/>
    </row>
    <row r="48" ht="13.5" customHeight="1" spans="1:10">
      <c r="A48" s="8" t="s">
        <v>1761</v>
      </c>
      <c r="B48" s="8" t="s">
        <v>1293</v>
      </c>
      <c r="C48" s="435" t="s">
        <v>1801</v>
      </c>
      <c r="D48" s="439">
        <v>2009</v>
      </c>
      <c r="E48" s="161" t="s">
        <v>747</v>
      </c>
      <c r="F48" s="8" t="s">
        <v>17</v>
      </c>
      <c r="G48" s="8" t="s">
        <v>17</v>
      </c>
      <c r="H48" s="8" t="s">
        <v>18</v>
      </c>
      <c r="I48" s="8" t="s">
        <v>17</v>
      </c>
      <c r="J48" s="70"/>
    </row>
    <row r="49" ht="13.5" customHeight="1" spans="1:10">
      <c r="A49" s="8" t="s">
        <v>1767</v>
      </c>
      <c r="B49" s="8" t="s">
        <v>1293</v>
      </c>
      <c r="C49" s="435" t="s">
        <v>1768</v>
      </c>
      <c r="D49" s="438" t="s">
        <v>692</v>
      </c>
      <c r="E49" s="161" t="s">
        <v>747</v>
      </c>
      <c r="F49" s="8" t="s">
        <v>17</v>
      </c>
      <c r="G49" s="8" t="s">
        <v>17</v>
      </c>
      <c r="H49" s="8" t="s">
        <v>18</v>
      </c>
      <c r="I49" s="8" t="s">
        <v>17</v>
      </c>
      <c r="J49" s="70"/>
    </row>
    <row r="50" ht="13.5" customHeight="1" spans="1:10">
      <c r="A50" s="8" t="s">
        <v>1767</v>
      </c>
      <c r="B50" s="8" t="s">
        <v>1293</v>
      </c>
      <c r="C50" s="435" t="s">
        <v>1802</v>
      </c>
      <c r="D50" s="438" t="s">
        <v>1135</v>
      </c>
      <c r="E50" s="161" t="s">
        <v>747</v>
      </c>
      <c r="F50" s="8" t="s">
        <v>17</v>
      </c>
      <c r="G50" s="8" t="s">
        <v>17</v>
      </c>
      <c r="H50" s="8" t="s">
        <v>18</v>
      </c>
      <c r="I50" s="8" t="s">
        <v>17</v>
      </c>
      <c r="J50" s="70"/>
    </row>
    <row r="51" ht="13.5" customHeight="1" spans="1:10">
      <c r="A51" s="8" t="s">
        <v>1767</v>
      </c>
      <c r="B51" s="8" t="s">
        <v>1293</v>
      </c>
      <c r="C51" s="435" t="s">
        <v>1785</v>
      </c>
      <c r="D51" s="438" t="s">
        <v>1105</v>
      </c>
      <c r="E51" s="161" t="s">
        <v>747</v>
      </c>
      <c r="F51" s="8" t="s">
        <v>17</v>
      </c>
      <c r="G51" s="8" t="s">
        <v>17</v>
      </c>
      <c r="H51" s="8" t="s">
        <v>18</v>
      </c>
      <c r="I51" s="8" t="s">
        <v>17</v>
      </c>
      <c r="J51" s="70"/>
    </row>
    <row r="52" ht="13.5" customHeight="1" spans="1:10">
      <c r="A52" s="8" t="s">
        <v>1767</v>
      </c>
      <c r="B52" s="8" t="s">
        <v>1293</v>
      </c>
      <c r="C52" s="435" t="s">
        <v>1786</v>
      </c>
      <c r="D52" s="438" t="s">
        <v>1318</v>
      </c>
      <c r="E52" s="161" t="s">
        <v>747</v>
      </c>
      <c r="F52" s="8" t="s">
        <v>17</v>
      </c>
      <c r="G52" s="8" t="s">
        <v>17</v>
      </c>
      <c r="H52" s="8" t="s">
        <v>18</v>
      </c>
      <c r="I52" s="8" t="s">
        <v>17</v>
      </c>
      <c r="J52" s="70"/>
    </row>
    <row r="53" ht="13.5" customHeight="1" spans="1:10">
      <c r="A53" s="8" t="s">
        <v>1772</v>
      </c>
      <c r="B53" s="8" t="s">
        <v>1293</v>
      </c>
      <c r="C53" s="435" t="s">
        <v>1803</v>
      </c>
      <c r="D53" s="439">
        <v>-2015</v>
      </c>
      <c r="E53" s="161" t="s">
        <v>747</v>
      </c>
      <c r="F53" s="8" t="s">
        <v>17</v>
      </c>
      <c r="G53" s="8" t="s">
        <v>17</v>
      </c>
      <c r="H53" s="8" t="s">
        <v>18</v>
      </c>
      <c r="I53" s="8" t="s">
        <v>17</v>
      </c>
      <c r="J53" s="70"/>
    </row>
    <row r="54" ht="13.5" customHeight="1" spans="1:10">
      <c r="A54" s="8" t="s">
        <v>1772</v>
      </c>
      <c r="B54" s="8" t="s">
        <v>1293</v>
      </c>
      <c r="C54" s="435" t="s">
        <v>1791</v>
      </c>
      <c r="D54" s="438" t="s">
        <v>722</v>
      </c>
      <c r="E54" s="161" t="s">
        <v>747</v>
      </c>
      <c r="F54" s="8" t="s">
        <v>17</v>
      </c>
      <c r="G54" s="8" t="s">
        <v>17</v>
      </c>
      <c r="H54" s="8" t="s">
        <v>18</v>
      </c>
      <c r="I54" s="8" t="s">
        <v>17</v>
      </c>
      <c r="J54" s="70"/>
    </row>
    <row r="55" ht="13.5" customHeight="1" spans="1:10">
      <c r="A55" s="8" t="s">
        <v>1761</v>
      </c>
      <c r="B55" s="8" t="s">
        <v>1293</v>
      </c>
      <c r="C55" s="435" t="s">
        <v>1774</v>
      </c>
      <c r="D55" s="438" t="s">
        <v>1024</v>
      </c>
      <c r="E55" s="161" t="s">
        <v>747</v>
      </c>
      <c r="F55" s="8" t="s">
        <v>17</v>
      </c>
      <c r="G55" s="8" t="s">
        <v>18</v>
      </c>
      <c r="H55" s="8" t="s">
        <v>18</v>
      </c>
      <c r="I55" s="8" t="s">
        <v>17</v>
      </c>
      <c r="J55" s="70" t="s">
        <v>1681</v>
      </c>
    </row>
    <row r="56" ht="13.5" customHeight="1" spans="1:10">
      <c r="A56" s="8" t="s">
        <v>1761</v>
      </c>
      <c r="B56" s="8" t="s">
        <v>1293</v>
      </c>
      <c r="C56" s="435" t="s">
        <v>1804</v>
      </c>
      <c r="D56" s="438" t="s">
        <v>1805</v>
      </c>
      <c r="E56" s="161" t="s">
        <v>747</v>
      </c>
      <c r="F56" s="8" t="s">
        <v>17</v>
      </c>
      <c r="G56" s="8" t="s">
        <v>18</v>
      </c>
      <c r="H56" s="8" t="s">
        <v>18</v>
      </c>
      <c r="I56" s="8" t="s">
        <v>17</v>
      </c>
      <c r="J56" s="70" t="s">
        <v>1681</v>
      </c>
    </row>
    <row r="57" ht="13.5" customHeight="1" spans="1:10">
      <c r="A57" s="8" t="s">
        <v>1761</v>
      </c>
      <c r="B57" s="8" t="s">
        <v>1293</v>
      </c>
      <c r="C57" s="435" t="s">
        <v>1806</v>
      </c>
      <c r="D57" s="438" t="s">
        <v>316</v>
      </c>
      <c r="E57" s="161" t="s">
        <v>747</v>
      </c>
      <c r="F57" s="8" t="s">
        <v>17</v>
      </c>
      <c r="G57" s="8" t="s">
        <v>18</v>
      </c>
      <c r="H57" s="8" t="s">
        <v>18</v>
      </c>
      <c r="I57" s="8" t="s">
        <v>17</v>
      </c>
      <c r="J57" s="70" t="s">
        <v>1681</v>
      </c>
    </row>
    <row r="58" ht="13.5" customHeight="1" spans="1:10">
      <c r="A58" s="8" t="s">
        <v>1761</v>
      </c>
      <c r="B58" s="8" t="s">
        <v>1293</v>
      </c>
      <c r="C58" s="435" t="s">
        <v>1798</v>
      </c>
      <c r="D58" s="438" t="s">
        <v>766</v>
      </c>
      <c r="E58" s="161" t="s">
        <v>747</v>
      </c>
      <c r="F58" s="8" t="s">
        <v>17</v>
      </c>
      <c r="G58" s="8" t="s">
        <v>18</v>
      </c>
      <c r="H58" s="8" t="s">
        <v>18</v>
      </c>
      <c r="I58" s="8" t="s">
        <v>17</v>
      </c>
      <c r="J58" s="70" t="s">
        <v>1681</v>
      </c>
    </row>
    <row r="59" ht="13.5" customHeight="1" spans="1:10">
      <c r="A59" s="8" t="s">
        <v>1761</v>
      </c>
      <c r="B59" s="8" t="s">
        <v>1293</v>
      </c>
      <c r="C59" s="435" t="s">
        <v>1798</v>
      </c>
      <c r="D59" s="438" t="s">
        <v>142</v>
      </c>
      <c r="E59" s="161" t="s">
        <v>747</v>
      </c>
      <c r="F59" s="8" t="s">
        <v>17</v>
      </c>
      <c r="G59" s="8" t="s">
        <v>18</v>
      </c>
      <c r="H59" s="8" t="s">
        <v>18</v>
      </c>
      <c r="I59" s="8" t="s">
        <v>17</v>
      </c>
      <c r="J59" s="70" t="s">
        <v>1681</v>
      </c>
    </row>
    <row r="60" ht="13.5" customHeight="1" spans="1:10">
      <c r="A60" s="8" t="s">
        <v>1761</v>
      </c>
      <c r="B60" s="8" t="s">
        <v>1293</v>
      </c>
      <c r="C60" s="435" t="s">
        <v>1807</v>
      </c>
      <c r="D60" s="438" t="s">
        <v>903</v>
      </c>
      <c r="E60" s="161" t="s">
        <v>747</v>
      </c>
      <c r="F60" s="8" t="s">
        <v>17</v>
      </c>
      <c r="G60" s="8" t="s">
        <v>18</v>
      </c>
      <c r="H60" s="8" t="s">
        <v>18</v>
      </c>
      <c r="I60" s="8" t="s">
        <v>17</v>
      </c>
      <c r="J60" s="70" t="s">
        <v>1681</v>
      </c>
    </row>
    <row r="61" ht="13.5" customHeight="1" spans="1:10">
      <c r="A61" s="8" t="s">
        <v>1761</v>
      </c>
      <c r="B61" s="8" t="s">
        <v>1293</v>
      </c>
      <c r="C61" s="435" t="s">
        <v>1778</v>
      </c>
      <c r="D61" s="438" t="s">
        <v>1148</v>
      </c>
      <c r="E61" s="161" t="s">
        <v>747</v>
      </c>
      <c r="F61" s="8" t="s">
        <v>17</v>
      </c>
      <c r="G61" s="8" t="s">
        <v>18</v>
      </c>
      <c r="H61" s="8" t="s">
        <v>18</v>
      </c>
      <c r="I61" s="8" t="s">
        <v>17</v>
      </c>
      <c r="J61" s="70" t="s">
        <v>1681</v>
      </c>
    </row>
    <row r="62" ht="13.5" customHeight="1" spans="1:10">
      <c r="A62" s="8" t="s">
        <v>1761</v>
      </c>
      <c r="B62" s="8" t="s">
        <v>1293</v>
      </c>
      <c r="C62" s="435" t="s">
        <v>1779</v>
      </c>
      <c r="D62" s="438" t="s">
        <v>766</v>
      </c>
      <c r="E62" s="161" t="s">
        <v>747</v>
      </c>
      <c r="F62" s="8" t="s">
        <v>17</v>
      </c>
      <c r="G62" s="8" t="s">
        <v>18</v>
      </c>
      <c r="H62" s="8" t="s">
        <v>18</v>
      </c>
      <c r="I62" s="8" t="s">
        <v>17</v>
      </c>
      <c r="J62" s="70" t="s">
        <v>1681</v>
      </c>
    </row>
    <row r="63" ht="13.5" customHeight="1" spans="1:10">
      <c r="A63" s="8" t="s">
        <v>1761</v>
      </c>
      <c r="B63" s="8" t="s">
        <v>1293</v>
      </c>
      <c r="C63" s="435" t="s">
        <v>1779</v>
      </c>
      <c r="D63" s="438" t="s">
        <v>1492</v>
      </c>
      <c r="E63" s="161" t="s">
        <v>747</v>
      </c>
      <c r="F63" s="8" t="s">
        <v>17</v>
      </c>
      <c r="G63" s="8" t="s">
        <v>18</v>
      </c>
      <c r="H63" s="8" t="s">
        <v>18</v>
      </c>
      <c r="I63" s="8" t="s">
        <v>17</v>
      </c>
      <c r="J63" s="70" t="s">
        <v>1681</v>
      </c>
    </row>
    <row r="64" ht="13.5" customHeight="1" spans="1:10">
      <c r="A64" s="8" t="s">
        <v>1761</v>
      </c>
      <c r="B64" s="8" t="s">
        <v>1293</v>
      </c>
      <c r="C64" s="435" t="s">
        <v>1780</v>
      </c>
      <c r="D64" s="438" t="s">
        <v>923</v>
      </c>
      <c r="E64" s="161" t="s">
        <v>747</v>
      </c>
      <c r="F64" s="8" t="s">
        <v>17</v>
      </c>
      <c r="G64" s="8" t="s">
        <v>18</v>
      </c>
      <c r="H64" s="8" t="s">
        <v>18</v>
      </c>
      <c r="I64" s="8" t="s">
        <v>17</v>
      </c>
      <c r="J64" s="70" t="s">
        <v>1681</v>
      </c>
    </row>
    <row r="65" ht="13.5" customHeight="1" spans="1:10">
      <c r="A65" s="8" t="s">
        <v>1761</v>
      </c>
      <c r="B65" s="8" t="s">
        <v>1293</v>
      </c>
      <c r="C65" s="435" t="s">
        <v>1764</v>
      </c>
      <c r="D65" s="438" t="s">
        <v>1148</v>
      </c>
      <c r="E65" s="161" t="s">
        <v>747</v>
      </c>
      <c r="F65" s="8" t="s">
        <v>17</v>
      </c>
      <c r="G65" s="8" t="s">
        <v>18</v>
      </c>
      <c r="H65" s="8" t="s">
        <v>18</v>
      </c>
      <c r="I65" s="8" t="s">
        <v>17</v>
      </c>
      <c r="J65" s="70" t="s">
        <v>1681</v>
      </c>
    </row>
    <row r="66" ht="13.5" customHeight="1" spans="1:10">
      <c r="A66" s="8" t="s">
        <v>1761</v>
      </c>
      <c r="B66" s="8" t="s">
        <v>1293</v>
      </c>
      <c r="C66" s="435" t="s">
        <v>1764</v>
      </c>
      <c r="D66" s="438" t="s">
        <v>1808</v>
      </c>
      <c r="E66" s="161" t="s">
        <v>747</v>
      </c>
      <c r="F66" s="8" t="s">
        <v>17</v>
      </c>
      <c r="G66" s="8" t="s">
        <v>18</v>
      </c>
      <c r="H66" s="8" t="s">
        <v>18</v>
      </c>
      <c r="I66" s="8" t="s">
        <v>17</v>
      </c>
      <c r="J66" s="70" t="s">
        <v>1681</v>
      </c>
    </row>
    <row r="67" ht="13.5" customHeight="1" spans="1:10">
      <c r="A67" s="8" t="s">
        <v>1761</v>
      </c>
      <c r="B67" s="8" t="s">
        <v>1293</v>
      </c>
      <c r="C67" s="435" t="s">
        <v>1809</v>
      </c>
      <c r="D67" s="438" t="s">
        <v>766</v>
      </c>
      <c r="E67" s="161" t="s">
        <v>747</v>
      </c>
      <c r="F67" s="8" t="s">
        <v>17</v>
      </c>
      <c r="G67" s="8" t="s">
        <v>18</v>
      </c>
      <c r="H67" s="8" t="s">
        <v>18</v>
      </c>
      <c r="I67" s="8" t="s">
        <v>17</v>
      </c>
      <c r="J67" s="70" t="s">
        <v>1681</v>
      </c>
    </row>
    <row r="68" ht="13.5" customHeight="1" spans="1:10">
      <c r="A68" s="8" t="s">
        <v>1761</v>
      </c>
      <c r="B68" s="8" t="s">
        <v>1293</v>
      </c>
      <c r="C68" s="435" t="s">
        <v>1810</v>
      </c>
      <c r="D68" s="438" t="s">
        <v>903</v>
      </c>
      <c r="E68" s="161" t="s">
        <v>747</v>
      </c>
      <c r="F68" s="8" t="s">
        <v>17</v>
      </c>
      <c r="G68" s="8" t="s">
        <v>18</v>
      </c>
      <c r="H68" s="8" t="s">
        <v>18</v>
      </c>
      <c r="I68" s="8" t="s">
        <v>17</v>
      </c>
      <c r="J68" s="70" t="s">
        <v>1681</v>
      </c>
    </row>
    <row r="69" ht="13.5" customHeight="1" spans="1:10">
      <c r="A69" s="8" t="s">
        <v>1761</v>
      </c>
      <c r="B69" s="8" t="s">
        <v>1293</v>
      </c>
      <c r="C69" s="435" t="s">
        <v>1781</v>
      </c>
      <c r="D69" s="438" t="s">
        <v>766</v>
      </c>
      <c r="E69" s="161" t="s">
        <v>747</v>
      </c>
      <c r="F69" s="8" t="s">
        <v>17</v>
      </c>
      <c r="G69" s="8" t="s">
        <v>18</v>
      </c>
      <c r="H69" s="8" t="s">
        <v>18</v>
      </c>
      <c r="I69" s="8" t="s">
        <v>17</v>
      </c>
      <c r="J69" s="70" t="s">
        <v>1681</v>
      </c>
    </row>
    <row r="70" ht="13.5" customHeight="1" spans="1:10">
      <c r="A70" s="8" t="s">
        <v>1767</v>
      </c>
      <c r="B70" s="8" t="s">
        <v>1293</v>
      </c>
      <c r="C70" s="435" t="s">
        <v>1783</v>
      </c>
      <c r="D70" s="438" t="s">
        <v>756</v>
      </c>
      <c r="E70" s="161" t="s">
        <v>747</v>
      </c>
      <c r="F70" s="8" t="s">
        <v>17</v>
      </c>
      <c r="G70" s="8" t="s">
        <v>18</v>
      </c>
      <c r="H70" s="8" t="s">
        <v>18</v>
      </c>
      <c r="I70" s="8" t="s">
        <v>17</v>
      </c>
      <c r="J70" s="70" t="s">
        <v>1681</v>
      </c>
    </row>
    <row r="71" ht="13.5" customHeight="1" spans="1:10">
      <c r="A71" s="8" t="s">
        <v>1767</v>
      </c>
      <c r="B71" s="8" t="s">
        <v>1293</v>
      </c>
      <c r="C71" s="435" t="s">
        <v>1784</v>
      </c>
      <c r="D71" s="439">
        <v>2017</v>
      </c>
      <c r="E71" s="161" t="s">
        <v>747</v>
      </c>
      <c r="F71" s="8" t="s">
        <v>17</v>
      </c>
      <c r="G71" s="8" t="s">
        <v>18</v>
      </c>
      <c r="H71" s="8" t="s">
        <v>18</v>
      </c>
      <c r="I71" s="8" t="s">
        <v>17</v>
      </c>
      <c r="J71" s="70" t="s">
        <v>1681</v>
      </c>
    </row>
    <row r="72" ht="13.5" customHeight="1" spans="1:10">
      <c r="A72" s="8" t="s">
        <v>1767</v>
      </c>
      <c r="B72" s="8" t="s">
        <v>1293</v>
      </c>
      <c r="C72" s="435" t="s">
        <v>1768</v>
      </c>
      <c r="D72" s="438" t="s">
        <v>783</v>
      </c>
      <c r="E72" s="161" t="s">
        <v>747</v>
      </c>
      <c r="F72" s="8" t="s">
        <v>17</v>
      </c>
      <c r="G72" s="8" t="s">
        <v>18</v>
      </c>
      <c r="H72" s="8" t="s">
        <v>18</v>
      </c>
      <c r="I72" s="8" t="s">
        <v>17</v>
      </c>
      <c r="J72" s="70" t="s">
        <v>1681</v>
      </c>
    </row>
    <row r="73" ht="13.5" customHeight="1" spans="1:10">
      <c r="A73" s="8" t="s">
        <v>1767</v>
      </c>
      <c r="B73" s="8" t="s">
        <v>1293</v>
      </c>
      <c r="C73" s="435" t="s">
        <v>1811</v>
      </c>
      <c r="D73" s="438" t="s">
        <v>1089</v>
      </c>
      <c r="E73" s="161" t="s">
        <v>747</v>
      </c>
      <c r="F73" s="8" t="s">
        <v>17</v>
      </c>
      <c r="G73" s="8" t="s">
        <v>18</v>
      </c>
      <c r="H73" s="8" t="s">
        <v>18</v>
      </c>
      <c r="I73" s="8" t="s">
        <v>17</v>
      </c>
      <c r="J73" s="70" t="s">
        <v>1681</v>
      </c>
    </row>
    <row r="74" ht="13.5" customHeight="1" spans="1:10">
      <c r="A74" s="8" t="s">
        <v>1767</v>
      </c>
      <c r="B74" s="8" t="s">
        <v>1293</v>
      </c>
      <c r="C74" s="435" t="s">
        <v>1811</v>
      </c>
      <c r="D74" s="438" t="s">
        <v>903</v>
      </c>
      <c r="E74" s="161" t="s">
        <v>747</v>
      </c>
      <c r="F74" s="8" t="s">
        <v>17</v>
      </c>
      <c r="G74" s="8" t="s">
        <v>18</v>
      </c>
      <c r="H74" s="8" t="s">
        <v>18</v>
      </c>
      <c r="I74" s="8" t="s">
        <v>17</v>
      </c>
      <c r="J74" s="70" t="s">
        <v>1681</v>
      </c>
    </row>
    <row r="75" ht="13.5" customHeight="1" spans="1:10">
      <c r="A75" s="8" t="s">
        <v>1767</v>
      </c>
      <c r="B75" s="8" t="s">
        <v>1293</v>
      </c>
      <c r="C75" s="435" t="s">
        <v>1812</v>
      </c>
      <c r="D75" s="438" t="s">
        <v>793</v>
      </c>
      <c r="E75" s="161" t="s">
        <v>747</v>
      </c>
      <c r="F75" s="8" t="s">
        <v>17</v>
      </c>
      <c r="G75" s="8" t="s">
        <v>18</v>
      </c>
      <c r="H75" s="8" t="s">
        <v>18</v>
      </c>
      <c r="I75" s="8" t="s">
        <v>17</v>
      </c>
      <c r="J75" s="70" t="s">
        <v>1681</v>
      </c>
    </row>
    <row r="76" ht="13.5" customHeight="1" spans="1:10">
      <c r="A76" s="8" t="s">
        <v>1767</v>
      </c>
      <c r="B76" s="8" t="s">
        <v>1293</v>
      </c>
      <c r="C76" s="435" t="s">
        <v>1812</v>
      </c>
      <c r="D76" s="438" t="s">
        <v>903</v>
      </c>
      <c r="E76" s="161" t="s">
        <v>747</v>
      </c>
      <c r="F76" s="8" t="s">
        <v>17</v>
      </c>
      <c r="G76" s="8" t="s">
        <v>18</v>
      </c>
      <c r="H76" s="8" t="s">
        <v>18</v>
      </c>
      <c r="I76" s="8" t="s">
        <v>17</v>
      </c>
      <c r="J76" s="70" t="s">
        <v>1681</v>
      </c>
    </row>
    <row r="77" ht="13.5" customHeight="1" spans="1:10">
      <c r="A77" s="8" t="s">
        <v>1767</v>
      </c>
      <c r="B77" s="8" t="s">
        <v>1293</v>
      </c>
      <c r="C77" s="435" t="s">
        <v>1813</v>
      </c>
      <c r="D77" s="438" t="s">
        <v>1814</v>
      </c>
      <c r="E77" s="161" t="s">
        <v>747</v>
      </c>
      <c r="F77" s="8" t="s">
        <v>17</v>
      </c>
      <c r="G77" s="8" t="s">
        <v>18</v>
      </c>
      <c r="H77" s="8" t="s">
        <v>18</v>
      </c>
      <c r="I77" s="8" t="s">
        <v>17</v>
      </c>
      <c r="J77" s="70" t="s">
        <v>1681</v>
      </c>
    </row>
    <row r="78" ht="13.5" customHeight="1" spans="1:10">
      <c r="A78" s="8" t="s">
        <v>1767</v>
      </c>
      <c r="B78" s="8" t="s">
        <v>1293</v>
      </c>
      <c r="C78" s="435" t="s">
        <v>1787</v>
      </c>
      <c r="D78" s="438" t="s">
        <v>766</v>
      </c>
      <c r="E78" s="161" t="s">
        <v>747</v>
      </c>
      <c r="F78" s="8" t="s">
        <v>17</v>
      </c>
      <c r="G78" s="8" t="s">
        <v>18</v>
      </c>
      <c r="H78" s="8" t="s">
        <v>18</v>
      </c>
      <c r="I78" s="8" t="s">
        <v>17</v>
      </c>
      <c r="J78" s="70" t="s">
        <v>1681</v>
      </c>
    </row>
    <row r="79" ht="13.5" customHeight="1" spans="1:10">
      <c r="A79" s="8" t="s">
        <v>1772</v>
      </c>
      <c r="B79" s="8" t="s">
        <v>1293</v>
      </c>
      <c r="C79" s="435" t="s">
        <v>1815</v>
      </c>
      <c r="D79" s="438" t="s">
        <v>142</v>
      </c>
      <c r="E79" s="161" t="s">
        <v>747</v>
      </c>
      <c r="F79" s="8" t="s">
        <v>17</v>
      </c>
      <c r="G79" s="8" t="s">
        <v>18</v>
      </c>
      <c r="H79" s="8" t="s">
        <v>18</v>
      </c>
      <c r="I79" s="8" t="s">
        <v>17</v>
      </c>
      <c r="J79" s="70" t="s">
        <v>1681</v>
      </c>
    </row>
    <row r="80" ht="13.5" customHeight="1" spans="1:10">
      <c r="A80" s="8" t="s">
        <v>1772</v>
      </c>
      <c r="B80" s="8" t="s">
        <v>1293</v>
      </c>
      <c r="C80" s="435" t="s">
        <v>1789</v>
      </c>
      <c r="D80" s="438" t="s">
        <v>766</v>
      </c>
      <c r="E80" s="161" t="s">
        <v>747</v>
      </c>
      <c r="F80" s="8" t="s">
        <v>17</v>
      </c>
      <c r="G80" s="8" t="s">
        <v>18</v>
      </c>
      <c r="H80" s="8" t="s">
        <v>18</v>
      </c>
      <c r="I80" s="8" t="s">
        <v>17</v>
      </c>
      <c r="J80" s="70" t="s">
        <v>1681</v>
      </c>
    </row>
    <row r="81" ht="13.5" customHeight="1" spans="1:10">
      <c r="A81" s="8" t="s">
        <v>1772</v>
      </c>
      <c r="B81" s="8" t="s">
        <v>1293</v>
      </c>
      <c r="C81" s="435" t="s">
        <v>1790</v>
      </c>
      <c r="D81" s="438" t="s">
        <v>766</v>
      </c>
      <c r="E81" s="161" t="s">
        <v>747</v>
      </c>
      <c r="F81" s="8" t="s">
        <v>17</v>
      </c>
      <c r="G81" s="8" t="s">
        <v>18</v>
      </c>
      <c r="H81" s="8" t="s">
        <v>18</v>
      </c>
      <c r="I81" s="8" t="s">
        <v>17</v>
      </c>
      <c r="J81" s="70" t="s">
        <v>1681</v>
      </c>
    </row>
    <row r="82" ht="13.5" customHeight="1" spans="1:10">
      <c r="A82" s="8" t="s">
        <v>1772</v>
      </c>
      <c r="B82" s="8" t="s">
        <v>1293</v>
      </c>
      <c r="C82" s="435" t="s">
        <v>1791</v>
      </c>
      <c r="D82" s="438" t="s">
        <v>923</v>
      </c>
      <c r="E82" s="161" t="s">
        <v>747</v>
      </c>
      <c r="F82" s="8" t="s">
        <v>17</v>
      </c>
      <c r="G82" s="8" t="s">
        <v>18</v>
      </c>
      <c r="H82" s="8" t="s">
        <v>18</v>
      </c>
      <c r="I82" s="8" t="s">
        <v>17</v>
      </c>
      <c r="J82" s="70" t="s">
        <v>1681</v>
      </c>
    </row>
    <row r="83" ht="13.5" customHeight="1" spans="1:10">
      <c r="A83" s="8" t="s">
        <v>1772</v>
      </c>
      <c r="B83" s="8" t="s">
        <v>1293</v>
      </c>
      <c r="C83" s="435" t="s">
        <v>1792</v>
      </c>
      <c r="D83" s="438" t="s">
        <v>1024</v>
      </c>
      <c r="E83" s="161" t="s">
        <v>747</v>
      </c>
      <c r="F83" s="8" t="s">
        <v>17</v>
      </c>
      <c r="G83" s="8" t="s">
        <v>18</v>
      </c>
      <c r="H83" s="8" t="s">
        <v>18</v>
      </c>
      <c r="I83" s="8" t="s">
        <v>17</v>
      </c>
      <c r="J83" s="70" t="s">
        <v>1681</v>
      </c>
    </row>
    <row r="84" ht="13.5" customHeight="1" spans="1:10">
      <c r="A84" s="8" t="s">
        <v>1772</v>
      </c>
      <c r="B84" s="8" t="s">
        <v>1293</v>
      </c>
      <c r="C84" s="435" t="s">
        <v>1792</v>
      </c>
      <c r="D84" s="438" t="s">
        <v>923</v>
      </c>
      <c r="E84" s="161" t="s">
        <v>747</v>
      </c>
      <c r="F84" s="8" t="s">
        <v>17</v>
      </c>
      <c r="G84" s="8" t="s">
        <v>18</v>
      </c>
      <c r="H84" s="8" t="s">
        <v>18</v>
      </c>
      <c r="I84" s="8" t="s">
        <v>17</v>
      </c>
      <c r="J84" s="70" t="s">
        <v>1681</v>
      </c>
    </row>
    <row r="85" ht="13.5" customHeight="1" spans="1:10">
      <c r="A85" s="8" t="s">
        <v>1772</v>
      </c>
      <c r="B85" s="8" t="s">
        <v>1293</v>
      </c>
      <c r="C85" s="435" t="s">
        <v>1816</v>
      </c>
      <c r="D85" s="438" t="s">
        <v>1805</v>
      </c>
      <c r="E85" s="161" t="s">
        <v>747</v>
      </c>
      <c r="F85" s="8" t="s">
        <v>17</v>
      </c>
      <c r="G85" s="8" t="s">
        <v>18</v>
      </c>
      <c r="H85" s="8" t="s">
        <v>18</v>
      </c>
      <c r="I85" s="8" t="s">
        <v>17</v>
      </c>
      <c r="J85" s="70" t="s">
        <v>1681</v>
      </c>
    </row>
    <row r="86" ht="13.5" customHeight="1" spans="1:10">
      <c r="A86" s="8" t="s">
        <v>1772</v>
      </c>
      <c r="B86" s="8" t="s">
        <v>1293</v>
      </c>
      <c r="C86" s="435" t="s">
        <v>1801</v>
      </c>
      <c r="D86" s="438" t="s">
        <v>142</v>
      </c>
      <c r="E86" s="161" t="s">
        <v>747</v>
      </c>
      <c r="F86" s="8" t="s">
        <v>17</v>
      </c>
      <c r="G86" s="8" t="s">
        <v>18</v>
      </c>
      <c r="H86" s="8" t="s">
        <v>18</v>
      </c>
      <c r="I86" s="8" t="s">
        <v>17</v>
      </c>
      <c r="J86" s="70" t="s">
        <v>1681</v>
      </c>
    </row>
    <row r="87" ht="13.5" customHeight="1" spans="1:10">
      <c r="A87" s="8" t="s">
        <v>1772</v>
      </c>
      <c r="B87" s="8" t="s">
        <v>1293</v>
      </c>
      <c r="C87" s="435" t="s">
        <v>1793</v>
      </c>
      <c r="D87" s="438" t="s">
        <v>1148</v>
      </c>
      <c r="E87" s="161" t="s">
        <v>747</v>
      </c>
      <c r="F87" s="8" t="s">
        <v>17</v>
      </c>
      <c r="G87" s="8" t="s">
        <v>18</v>
      </c>
      <c r="H87" s="8" t="s">
        <v>18</v>
      </c>
      <c r="I87" s="8" t="s">
        <v>17</v>
      </c>
      <c r="J87" s="70" t="s">
        <v>1681</v>
      </c>
    </row>
    <row r="88" ht="13.5" customHeight="1" spans="1:10">
      <c r="A88" s="8" t="s">
        <v>1761</v>
      </c>
      <c r="B88" s="8" t="s">
        <v>1293</v>
      </c>
      <c r="C88" s="435" t="s">
        <v>1777</v>
      </c>
      <c r="D88" s="438" t="s">
        <v>766</v>
      </c>
      <c r="E88" s="161" t="s">
        <v>747</v>
      </c>
      <c r="F88" s="8" t="s">
        <v>17</v>
      </c>
      <c r="G88" s="8" t="s">
        <v>18</v>
      </c>
      <c r="H88" s="8" t="s">
        <v>18</v>
      </c>
      <c r="I88" s="8" t="s">
        <v>17</v>
      </c>
      <c r="J88" s="70" t="s">
        <v>1681</v>
      </c>
    </row>
    <row r="89" ht="13.5" customHeight="1" spans="1:10">
      <c r="A89" s="8" t="s">
        <v>1772</v>
      </c>
      <c r="B89" s="8" t="s">
        <v>1293</v>
      </c>
      <c r="C89" s="435" t="s">
        <v>1817</v>
      </c>
      <c r="D89" s="438" t="s">
        <v>1805</v>
      </c>
      <c r="E89" s="161" t="s">
        <v>747</v>
      </c>
      <c r="F89" s="8" t="s">
        <v>17</v>
      </c>
      <c r="G89" s="8" t="s">
        <v>18</v>
      </c>
      <c r="H89" s="8" t="s">
        <v>18</v>
      </c>
      <c r="I89" s="8" t="s">
        <v>17</v>
      </c>
      <c r="J89" s="70" t="s">
        <v>1681</v>
      </c>
    </row>
    <row r="90" ht="13.5" customHeight="1" spans="1:10">
      <c r="A90" s="8" t="s">
        <v>1761</v>
      </c>
      <c r="B90" s="8" t="s">
        <v>1293</v>
      </c>
      <c r="C90" s="435" t="s">
        <v>1806</v>
      </c>
      <c r="D90" s="439">
        <v>-2012</v>
      </c>
      <c r="E90" s="161" t="s">
        <v>747</v>
      </c>
      <c r="F90" s="8" t="s">
        <v>17</v>
      </c>
      <c r="G90" s="8" t="s">
        <v>18</v>
      </c>
      <c r="H90" s="8" t="s">
        <v>17</v>
      </c>
      <c r="I90" s="8" t="s">
        <v>17</v>
      </c>
      <c r="J90" s="70" t="s">
        <v>1818</v>
      </c>
    </row>
    <row r="91" ht="13.5" customHeight="1" spans="1:10">
      <c r="A91" s="8" t="s">
        <v>1772</v>
      </c>
      <c r="B91" s="8" t="s">
        <v>1293</v>
      </c>
      <c r="C91" s="435" t="s">
        <v>1788</v>
      </c>
      <c r="D91" s="438" t="s">
        <v>1296</v>
      </c>
      <c r="E91" s="161" t="s">
        <v>747</v>
      </c>
      <c r="F91" s="8" t="s">
        <v>17</v>
      </c>
      <c r="G91" s="8" t="s">
        <v>18</v>
      </c>
      <c r="H91" s="8" t="s">
        <v>17</v>
      </c>
      <c r="I91" s="8" t="s">
        <v>17</v>
      </c>
      <c r="J91" s="70" t="s">
        <v>1818</v>
      </c>
    </row>
    <row r="92" ht="13.5" customHeight="1" spans="1:10">
      <c r="A92" s="8" t="s">
        <v>1772</v>
      </c>
      <c r="B92" s="8" t="s">
        <v>1293</v>
      </c>
      <c r="C92" s="435" t="s">
        <v>1794</v>
      </c>
      <c r="D92" s="439">
        <v>-2014</v>
      </c>
      <c r="E92" s="161" t="s">
        <v>747</v>
      </c>
      <c r="F92" s="8" t="s">
        <v>17</v>
      </c>
      <c r="G92" s="8" t="s">
        <v>18</v>
      </c>
      <c r="H92" s="8" t="s">
        <v>17</v>
      </c>
      <c r="I92" s="8" t="s">
        <v>17</v>
      </c>
      <c r="J92" s="70" t="s">
        <v>1818</v>
      </c>
    </row>
    <row r="93" ht="13.5" customHeight="1" spans="1:10">
      <c r="A93" s="8" t="s">
        <v>1767</v>
      </c>
      <c r="B93" s="8" t="s">
        <v>1293</v>
      </c>
      <c r="C93" s="435" t="s">
        <v>1768</v>
      </c>
      <c r="D93" s="438" t="s">
        <v>1819</v>
      </c>
      <c r="E93" s="161" t="s">
        <v>1495</v>
      </c>
      <c r="F93" s="8" t="s">
        <v>17</v>
      </c>
      <c r="G93" s="8" t="s">
        <v>17</v>
      </c>
      <c r="H93" s="8" t="s">
        <v>17</v>
      </c>
      <c r="I93" s="8" t="s">
        <v>18</v>
      </c>
      <c r="J93" s="70"/>
    </row>
    <row r="94" ht="13.5" customHeight="1" spans="1:10">
      <c r="A94" s="8" t="s">
        <v>1772</v>
      </c>
      <c r="B94" s="8" t="s">
        <v>1293</v>
      </c>
      <c r="C94" s="435" t="s">
        <v>1794</v>
      </c>
      <c r="D94" s="439">
        <v>2016</v>
      </c>
      <c r="E94" s="161" t="s">
        <v>1495</v>
      </c>
      <c r="F94" s="8" t="s">
        <v>17</v>
      </c>
      <c r="G94" s="8" t="s">
        <v>17</v>
      </c>
      <c r="H94" s="8" t="s">
        <v>17</v>
      </c>
      <c r="I94" s="8" t="s">
        <v>18</v>
      </c>
      <c r="J94" s="70" t="s">
        <v>1820</v>
      </c>
    </row>
    <row r="95" ht="13.5" customHeight="1" spans="1:10">
      <c r="A95" s="8" t="s">
        <v>1761</v>
      </c>
      <c r="B95" s="8" t="s">
        <v>1293</v>
      </c>
      <c r="C95" s="435" t="s">
        <v>1806</v>
      </c>
      <c r="D95" s="438" t="s">
        <v>1076</v>
      </c>
      <c r="E95" s="161" t="s">
        <v>1495</v>
      </c>
      <c r="F95" s="8" t="s">
        <v>17</v>
      </c>
      <c r="G95" s="8" t="s">
        <v>17</v>
      </c>
      <c r="H95" s="8" t="s">
        <v>17</v>
      </c>
      <c r="I95" s="8" t="s">
        <v>18</v>
      </c>
      <c r="J95" s="70" t="s">
        <v>1820</v>
      </c>
    </row>
    <row r="96" ht="13.5" customHeight="1" spans="1:10">
      <c r="A96" s="8" t="s">
        <v>1761</v>
      </c>
      <c r="B96" s="8" t="s">
        <v>1293</v>
      </c>
      <c r="C96" s="435" t="s">
        <v>1806</v>
      </c>
      <c r="D96" s="439">
        <v>-2012</v>
      </c>
      <c r="E96" s="161" t="s">
        <v>1495</v>
      </c>
      <c r="F96" s="8" t="s">
        <v>17</v>
      </c>
      <c r="G96" s="8" t="s">
        <v>17</v>
      </c>
      <c r="H96" s="8" t="s">
        <v>17</v>
      </c>
      <c r="I96" s="8" t="s">
        <v>18</v>
      </c>
      <c r="J96" s="70"/>
    </row>
    <row r="97" ht="13.5" customHeight="1" spans="1:10">
      <c r="A97" s="8" t="s">
        <v>1772</v>
      </c>
      <c r="B97" s="8" t="s">
        <v>1293</v>
      </c>
      <c r="C97" s="435" t="s">
        <v>1794</v>
      </c>
      <c r="D97" s="439">
        <v>-2015</v>
      </c>
      <c r="E97" s="161" t="s">
        <v>1495</v>
      </c>
      <c r="F97" s="8" t="s">
        <v>17</v>
      </c>
      <c r="G97" s="8" t="s">
        <v>17</v>
      </c>
      <c r="H97" s="8" t="s">
        <v>17</v>
      </c>
      <c r="I97" s="8" t="s">
        <v>18</v>
      </c>
      <c r="J97" s="70"/>
    </row>
    <row r="98" ht="13.5" customHeight="1" spans="1:10">
      <c r="A98" s="8" t="s">
        <v>1772</v>
      </c>
      <c r="B98" s="8" t="s">
        <v>1293</v>
      </c>
      <c r="C98" s="435" t="s">
        <v>1821</v>
      </c>
      <c r="D98" s="438" t="s">
        <v>1296</v>
      </c>
      <c r="E98" s="161" t="s">
        <v>1495</v>
      </c>
      <c r="F98" s="8" t="s">
        <v>17</v>
      </c>
      <c r="G98" s="8" t="s">
        <v>17</v>
      </c>
      <c r="H98" s="8" t="s">
        <v>17</v>
      </c>
      <c r="I98" s="8" t="s">
        <v>18</v>
      </c>
      <c r="J98" s="70" t="s">
        <v>1820</v>
      </c>
    </row>
    <row r="99" ht="13.5" customHeight="1" spans="1:10">
      <c r="A99" s="8" t="s">
        <v>1761</v>
      </c>
      <c r="B99" s="8" t="s">
        <v>1293</v>
      </c>
      <c r="C99" s="435" t="s">
        <v>1798</v>
      </c>
      <c r="D99" s="438" t="s">
        <v>1296</v>
      </c>
      <c r="E99" s="161" t="s">
        <v>1495</v>
      </c>
      <c r="F99" s="8" t="s">
        <v>17</v>
      </c>
      <c r="G99" s="8" t="s">
        <v>17</v>
      </c>
      <c r="H99" s="8" t="s">
        <v>17</v>
      </c>
      <c r="I99" s="8" t="s">
        <v>18</v>
      </c>
      <c r="J99" s="70" t="s">
        <v>1678</v>
      </c>
    </row>
    <row r="100" ht="13.5" customHeight="1" spans="1:10">
      <c r="A100" s="8" t="s">
        <v>1761</v>
      </c>
      <c r="B100" s="8" t="s">
        <v>1293</v>
      </c>
      <c r="C100" s="435" t="s">
        <v>1763</v>
      </c>
      <c r="D100" s="438" t="s">
        <v>1296</v>
      </c>
      <c r="E100" s="161" t="s">
        <v>1495</v>
      </c>
      <c r="F100" s="8" t="s">
        <v>17</v>
      </c>
      <c r="G100" s="8" t="s">
        <v>17</v>
      </c>
      <c r="H100" s="8" t="s">
        <v>17</v>
      </c>
      <c r="I100" s="8" t="s">
        <v>18</v>
      </c>
      <c r="J100" s="70" t="s">
        <v>1678</v>
      </c>
    </row>
    <row r="101" ht="13.5" customHeight="1" spans="1:10">
      <c r="A101" s="8" t="s">
        <v>1767</v>
      </c>
      <c r="B101" s="8" t="s">
        <v>1293</v>
      </c>
      <c r="C101" s="435" t="s">
        <v>1785</v>
      </c>
      <c r="D101" s="438" t="s">
        <v>1296</v>
      </c>
      <c r="E101" s="161" t="s">
        <v>1495</v>
      </c>
      <c r="F101" s="8" t="s">
        <v>17</v>
      </c>
      <c r="G101" s="8" t="s">
        <v>17</v>
      </c>
      <c r="H101" s="8" t="s">
        <v>17</v>
      </c>
      <c r="I101" s="8" t="s">
        <v>18</v>
      </c>
      <c r="J101" s="70" t="s">
        <v>1678</v>
      </c>
    </row>
    <row r="102" ht="13.5" customHeight="1" spans="1:10">
      <c r="A102" s="8" t="s">
        <v>1772</v>
      </c>
      <c r="B102" s="8" t="s">
        <v>1293</v>
      </c>
      <c r="C102" s="435" t="s">
        <v>1803</v>
      </c>
      <c r="D102" s="439">
        <v>-2015</v>
      </c>
      <c r="E102" s="161" t="s">
        <v>1495</v>
      </c>
      <c r="F102" s="8" t="s">
        <v>17</v>
      </c>
      <c r="G102" s="8" t="s">
        <v>17</v>
      </c>
      <c r="H102" s="8" t="s">
        <v>17</v>
      </c>
      <c r="I102" s="8" t="s">
        <v>18</v>
      </c>
      <c r="J102" s="70" t="s">
        <v>1678</v>
      </c>
    </row>
    <row r="103" ht="13.5" customHeight="1" spans="1:10">
      <c r="A103" s="8" t="s">
        <v>1761</v>
      </c>
      <c r="B103" s="8" t="s">
        <v>1293</v>
      </c>
      <c r="C103" s="435" t="s">
        <v>1779</v>
      </c>
      <c r="D103" s="438" t="s">
        <v>1296</v>
      </c>
      <c r="E103" s="161" t="s">
        <v>1495</v>
      </c>
      <c r="F103" s="8" t="s">
        <v>17</v>
      </c>
      <c r="G103" s="8" t="s">
        <v>17</v>
      </c>
      <c r="H103" s="8" t="s">
        <v>17</v>
      </c>
      <c r="I103" s="8" t="s">
        <v>18</v>
      </c>
      <c r="J103" s="70"/>
    </row>
    <row r="104" ht="13.5" customHeight="1" spans="1:10">
      <c r="A104" s="8" t="s">
        <v>1761</v>
      </c>
      <c r="B104" s="8" t="s">
        <v>1293</v>
      </c>
      <c r="C104" s="435" t="s">
        <v>1780</v>
      </c>
      <c r="D104" s="438" t="s">
        <v>1296</v>
      </c>
      <c r="E104" s="161" t="s">
        <v>1495</v>
      </c>
      <c r="F104" s="8" t="s">
        <v>17</v>
      </c>
      <c r="G104" s="8" t="s">
        <v>17</v>
      </c>
      <c r="H104" s="8" t="s">
        <v>17</v>
      </c>
      <c r="I104" s="8" t="s">
        <v>18</v>
      </c>
      <c r="J104" s="70"/>
    </row>
    <row r="105" ht="13.5" customHeight="1" spans="1:10">
      <c r="A105" s="8" t="s">
        <v>1761</v>
      </c>
      <c r="B105" s="8" t="s">
        <v>1293</v>
      </c>
      <c r="C105" s="435" t="s">
        <v>1806</v>
      </c>
      <c r="D105" s="438" t="s">
        <v>920</v>
      </c>
      <c r="E105" s="161" t="s">
        <v>747</v>
      </c>
      <c r="F105" s="8" t="s">
        <v>17</v>
      </c>
      <c r="G105" s="8" t="s">
        <v>18</v>
      </c>
      <c r="H105" s="8" t="s">
        <v>17</v>
      </c>
      <c r="I105" s="8" t="s">
        <v>17</v>
      </c>
      <c r="J105" s="70" t="s">
        <v>1737</v>
      </c>
    </row>
    <row r="106" ht="13.5" customHeight="1" spans="1:10">
      <c r="A106" s="8" t="s">
        <v>1761</v>
      </c>
      <c r="B106" s="8" t="s">
        <v>1293</v>
      </c>
      <c r="C106" s="435" t="s">
        <v>1806</v>
      </c>
      <c r="D106" s="438" t="s">
        <v>316</v>
      </c>
      <c r="E106" s="161" t="s">
        <v>747</v>
      </c>
      <c r="F106" s="8" t="s">
        <v>17</v>
      </c>
      <c r="G106" s="8" t="s">
        <v>18</v>
      </c>
      <c r="H106" s="8" t="s">
        <v>18</v>
      </c>
      <c r="I106" s="8" t="s">
        <v>17</v>
      </c>
      <c r="J106" s="70" t="s">
        <v>1681</v>
      </c>
    </row>
    <row r="107" ht="13.5" customHeight="1" spans="1:10">
      <c r="A107" s="8" t="s">
        <v>1761</v>
      </c>
      <c r="B107" s="8" t="s">
        <v>1293</v>
      </c>
      <c r="C107" s="435" t="s">
        <v>1777</v>
      </c>
      <c r="D107" s="438" t="s">
        <v>766</v>
      </c>
      <c r="E107" s="161" t="s">
        <v>747</v>
      </c>
      <c r="F107" s="8" t="s">
        <v>17</v>
      </c>
      <c r="G107" s="8" t="s">
        <v>18</v>
      </c>
      <c r="H107" s="8" t="s">
        <v>18</v>
      </c>
      <c r="I107" s="8" t="s">
        <v>17</v>
      </c>
      <c r="J107" s="70" t="s">
        <v>1681</v>
      </c>
    </row>
    <row r="108" ht="13.5" customHeight="1" spans="1:10">
      <c r="A108" s="8" t="s">
        <v>1772</v>
      </c>
      <c r="B108" s="8" t="s">
        <v>1293</v>
      </c>
      <c r="C108" s="435" t="s">
        <v>1822</v>
      </c>
      <c r="D108" s="438" t="s">
        <v>1296</v>
      </c>
      <c r="E108" s="161" t="s">
        <v>747</v>
      </c>
      <c r="F108" s="8" t="s">
        <v>17</v>
      </c>
      <c r="G108" s="8" t="s">
        <v>18</v>
      </c>
      <c r="H108" s="8" t="s">
        <v>18</v>
      </c>
      <c r="I108" s="8" t="s">
        <v>17</v>
      </c>
      <c r="J108" s="70" t="s">
        <v>1681</v>
      </c>
    </row>
    <row r="109" ht="13.5" customHeight="1" spans="1:10">
      <c r="A109" s="8" t="s">
        <v>1772</v>
      </c>
      <c r="B109" s="8" t="s">
        <v>1293</v>
      </c>
      <c r="C109" s="435" t="s">
        <v>1817</v>
      </c>
      <c r="D109" s="438" t="s">
        <v>673</v>
      </c>
      <c r="E109" s="161" t="s">
        <v>747</v>
      </c>
      <c r="F109" s="8" t="s">
        <v>17</v>
      </c>
      <c r="G109" s="8" t="s">
        <v>18</v>
      </c>
      <c r="H109" s="8" t="s">
        <v>18</v>
      </c>
      <c r="I109" s="8" t="s">
        <v>17</v>
      </c>
      <c r="J109" s="70" t="s">
        <v>1681</v>
      </c>
    </row>
    <row r="110" ht="13.5" customHeight="1" spans="1:10">
      <c r="A110" s="8" t="s">
        <v>1772</v>
      </c>
      <c r="B110" s="8" t="s">
        <v>1293</v>
      </c>
      <c r="C110" s="435" t="s">
        <v>1817</v>
      </c>
      <c r="D110" s="438" t="s">
        <v>1805</v>
      </c>
      <c r="E110" s="161" t="s">
        <v>747</v>
      </c>
      <c r="F110" s="8" t="s">
        <v>17</v>
      </c>
      <c r="G110" s="8" t="s">
        <v>18</v>
      </c>
      <c r="H110" s="8" t="s">
        <v>18</v>
      </c>
      <c r="I110" s="8" t="s">
        <v>17</v>
      </c>
      <c r="J110" s="70" t="s">
        <v>1681</v>
      </c>
    </row>
    <row r="111" ht="12" customHeight="1" spans="1:10">
      <c r="A111" s="8" t="s">
        <v>1761</v>
      </c>
      <c r="B111" s="8" t="s">
        <v>1293</v>
      </c>
      <c r="C111" s="435" t="s">
        <v>1823</v>
      </c>
      <c r="D111" s="438" t="s">
        <v>903</v>
      </c>
      <c r="E111" s="161" t="s">
        <v>747</v>
      </c>
      <c r="F111" s="8" t="s">
        <v>17</v>
      </c>
      <c r="G111" s="8" t="s">
        <v>18</v>
      </c>
      <c r="H111" s="8" t="s">
        <v>18</v>
      </c>
      <c r="I111" s="8" t="s">
        <v>17</v>
      </c>
      <c r="J111" s="70" t="s">
        <v>1681</v>
      </c>
    </row>
    <row r="112" ht="13.5" customHeight="1" spans="1:10">
      <c r="A112" s="8" t="s">
        <v>1761</v>
      </c>
      <c r="B112" s="8" t="s">
        <v>1293</v>
      </c>
      <c r="C112" s="435" t="s">
        <v>1824</v>
      </c>
      <c r="D112" s="438" t="s">
        <v>903</v>
      </c>
      <c r="E112" s="161" t="s">
        <v>747</v>
      </c>
      <c r="F112" s="8" t="s">
        <v>17</v>
      </c>
      <c r="G112" s="8" t="s">
        <v>18</v>
      </c>
      <c r="H112" s="8" t="s">
        <v>18</v>
      </c>
      <c r="I112" s="8" t="s">
        <v>17</v>
      </c>
      <c r="J112" s="70" t="s">
        <v>1681</v>
      </c>
    </row>
    <row r="113" ht="13.5" customHeight="1" spans="1:10">
      <c r="A113" s="8" t="s">
        <v>1767</v>
      </c>
      <c r="B113" s="8" t="s">
        <v>1293</v>
      </c>
      <c r="C113" s="435" t="s">
        <v>1825</v>
      </c>
      <c r="D113" s="438" t="s">
        <v>1814</v>
      </c>
      <c r="E113" s="161" t="s">
        <v>747</v>
      </c>
      <c r="F113" s="8" t="s">
        <v>17</v>
      </c>
      <c r="G113" s="8" t="s">
        <v>18</v>
      </c>
      <c r="H113" s="8" t="s">
        <v>18</v>
      </c>
      <c r="I113" s="8" t="s">
        <v>17</v>
      </c>
      <c r="J113" s="70" t="s">
        <v>1681</v>
      </c>
    </row>
    <row r="114" ht="13.5" customHeight="1" spans="1:10">
      <c r="A114" s="8" t="s">
        <v>1767</v>
      </c>
      <c r="B114" s="8" t="s">
        <v>1293</v>
      </c>
      <c r="C114" s="435" t="s">
        <v>1826</v>
      </c>
      <c r="D114" s="438" t="s">
        <v>1814</v>
      </c>
      <c r="E114" s="161" t="s">
        <v>747</v>
      </c>
      <c r="F114" s="8" t="s">
        <v>17</v>
      </c>
      <c r="G114" s="8" t="s">
        <v>18</v>
      </c>
      <c r="H114" s="8" t="s">
        <v>18</v>
      </c>
      <c r="I114" s="8" t="s">
        <v>17</v>
      </c>
      <c r="J114" s="70" t="s">
        <v>1681</v>
      </c>
    </row>
    <row r="115" ht="13.5" customHeight="1" spans="1:10">
      <c r="A115" s="8" t="s">
        <v>1767</v>
      </c>
      <c r="B115" s="8" t="s">
        <v>1293</v>
      </c>
      <c r="C115" s="435" t="s">
        <v>1827</v>
      </c>
      <c r="D115" s="438" t="s">
        <v>1805</v>
      </c>
      <c r="E115" s="161" t="s">
        <v>747</v>
      </c>
      <c r="F115" s="8" t="s">
        <v>17</v>
      </c>
      <c r="G115" s="8" t="s">
        <v>18</v>
      </c>
      <c r="H115" s="8" t="s">
        <v>18</v>
      </c>
      <c r="I115" s="8" t="s">
        <v>17</v>
      </c>
      <c r="J115" s="70" t="s">
        <v>1681</v>
      </c>
    </row>
    <row r="116" ht="13.5" customHeight="1" spans="1:10">
      <c r="A116" s="8" t="s">
        <v>1772</v>
      </c>
      <c r="B116" s="8" t="s">
        <v>1293</v>
      </c>
      <c r="C116" s="435" t="s">
        <v>1828</v>
      </c>
      <c r="D116" s="438" t="s">
        <v>1076</v>
      </c>
      <c r="E116" s="161" t="s">
        <v>747</v>
      </c>
      <c r="F116" s="8" t="s">
        <v>17</v>
      </c>
      <c r="G116" s="8" t="s">
        <v>18</v>
      </c>
      <c r="H116" s="8" t="s">
        <v>17</v>
      </c>
      <c r="I116" s="8" t="s">
        <v>18</v>
      </c>
      <c r="J116" s="70" t="s">
        <v>1737</v>
      </c>
    </row>
    <row r="117" ht="13.5" customHeight="1" spans="1:10">
      <c r="A117" s="8" t="s">
        <v>1772</v>
      </c>
      <c r="B117" s="8" t="s">
        <v>1293</v>
      </c>
      <c r="C117" s="435" t="s">
        <v>1828</v>
      </c>
      <c r="D117" s="438" t="s">
        <v>1829</v>
      </c>
      <c r="E117" s="161" t="s">
        <v>747</v>
      </c>
      <c r="F117" s="8" t="s">
        <v>17</v>
      </c>
      <c r="G117" s="8" t="s">
        <v>17</v>
      </c>
      <c r="H117" s="8" t="s">
        <v>18</v>
      </c>
      <c r="I117" s="8" t="s">
        <v>17</v>
      </c>
      <c r="J117" s="70"/>
    </row>
    <row r="118" ht="13.5" customHeight="1" spans="1:10">
      <c r="A118" s="8" t="s">
        <v>1761</v>
      </c>
      <c r="B118" s="8" t="s">
        <v>1293</v>
      </c>
      <c r="C118" s="435" t="s">
        <v>1830</v>
      </c>
      <c r="D118" s="438" t="s">
        <v>1296</v>
      </c>
      <c r="E118" s="161" t="s">
        <v>747</v>
      </c>
      <c r="F118" s="8" t="s">
        <v>17</v>
      </c>
      <c r="G118" s="8" t="s">
        <v>18</v>
      </c>
      <c r="H118" s="8" t="s">
        <v>18</v>
      </c>
      <c r="I118" s="8" t="s">
        <v>17</v>
      </c>
      <c r="J118" s="70" t="s">
        <v>1681</v>
      </c>
    </row>
    <row r="119" ht="13.5" customHeight="1" spans="1:10">
      <c r="A119" s="8" t="s">
        <v>1767</v>
      </c>
      <c r="B119" s="8" t="s">
        <v>1293</v>
      </c>
      <c r="C119" s="435" t="s">
        <v>1831</v>
      </c>
      <c r="D119" s="438" t="s">
        <v>1329</v>
      </c>
      <c r="E119" s="161" t="s">
        <v>747</v>
      </c>
      <c r="F119" s="8" t="s">
        <v>17</v>
      </c>
      <c r="G119" s="8" t="s">
        <v>17</v>
      </c>
      <c r="H119" s="8" t="s">
        <v>18</v>
      </c>
      <c r="I119" s="8" t="s">
        <v>17</v>
      </c>
      <c r="J119" s="70"/>
    </row>
    <row r="120" ht="13.5" customHeight="1" spans="1:10">
      <c r="A120" s="8" t="s">
        <v>1767</v>
      </c>
      <c r="B120" s="8" t="s">
        <v>1293</v>
      </c>
      <c r="C120" s="435" t="s">
        <v>1832</v>
      </c>
      <c r="D120" s="438" t="s">
        <v>1036</v>
      </c>
      <c r="E120" s="161" t="s">
        <v>747</v>
      </c>
      <c r="F120" s="8" t="s">
        <v>17</v>
      </c>
      <c r="G120" s="8" t="s">
        <v>17</v>
      </c>
      <c r="H120" s="8" t="s">
        <v>18</v>
      </c>
      <c r="I120" s="8" t="s">
        <v>17</v>
      </c>
      <c r="J120" s="70"/>
    </row>
    <row r="121" ht="13.5" customHeight="1" spans="1:10">
      <c r="A121" s="8" t="s">
        <v>1761</v>
      </c>
      <c r="B121" s="8" t="s">
        <v>1293</v>
      </c>
      <c r="C121" s="435" t="s">
        <v>1778</v>
      </c>
      <c r="D121" s="438" t="s">
        <v>142</v>
      </c>
      <c r="E121" s="161" t="s">
        <v>747</v>
      </c>
      <c r="F121" s="8" t="s">
        <v>17</v>
      </c>
      <c r="G121" s="8" t="s">
        <v>18</v>
      </c>
      <c r="H121" s="8" t="s">
        <v>18</v>
      </c>
      <c r="I121" s="8" t="s">
        <v>17</v>
      </c>
      <c r="J121" s="70" t="s">
        <v>1681</v>
      </c>
    </row>
    <row r="122" ht="13.5" customHeight="1" spans="1:10">
      <c r="A122" s="8" t="s">
        <v>1761</v>
      </c>
      <c r="B122" s="8" t="s">
        <v>1293</v>
      </c>
      <c r="C122" s="435" t="s">
        <v>1833</v>
      </c>
      <c r="D122" s="438" t="s">
        <v>1834</v>
      </c>
      <c r="E122" s="161" t="s">
        <v>747</v>
      </c>
      <c r="F122" s="8" t="s">
        <v>17</v>
      </c>
      <c r="G122" s="8" t="s">
        <v>18</v>
      </c>
      <c r="H122" s="8" t="s">
        <v>18</v>
      </c>
      <c r="I122" s="8" t="s">
        <v>17</v>
      </c>
      <c r="J122" s="70" t="s">
        <v>1681</v>
      </c>
    </row>
    <row r="123" ht="13.5" customHeight="1" spans="1:10">
      <c r="A123" s="8" t="s">
        <v>1761</v>
      </c>
      <c r="B123" s="8" t="s">
        <v>1293</v>
      </c>
      <c r="C123" s="435" t="s">
        <v>1835</v>
      </c>
      <c r="D123" s="438" t="s">
        <v>1834</v>
      </c>
      <c r="E123" s="161" t="s">
        <v>747</v>
      </c>
      <c r="F123" s="8" t="s">
        <v>17</v>
      </c>
      <c r="G123" s="8" t="s">
        <v>18</v>
      </c>
      <c r="H123" s="8" t="s">
        <v>18</v>
      </c>
      <c r="I123" s="8" t="s">
        <v>17</v>
      </c>
      <c r="J123" s="70" t="s">
        <v>1681</v>
      </c>
    </row>
    <row r="124" ht="13.5" customHeight="1" spans="1:10">
      <c r="A124" s="8" t="s">
        <v>1772</v>
      </c>
      <c r="B124" s="8" t="s">
        <v>1293</v>
      </c>
      <c r="C124" s="435" t="s">
        <v>1822</v>
      </c>
      <c r="D124" s="438" t="s">
        <v>142</v>
      </c>
      <c r="E124" s="161" t="s">
        <v>747</v>
      </c>
      <c r="F124" s="8" t="s">
        <v>17</v>
      </c>
      <c r="G124" s="8" t="s">
        <v>18</v>
      </c>
      <c r="H124" s="8" t="s">
        <v>18</v>
      </c>
      <c r="I124" s="8" t="s">
        <v>17</v>
      </c>
      <c r="J124" s="70" t="s">
        <v>1681</v>
      </c>
    </row>
    <row r="125" ht="13.5" customHeight="1" spans="1:10">
      <c r="A125" s="8" t="s">
        <v>1772</v>
      </c>
      <c r="B125" s="8" t="s">
        <v>1293</v>
      </c>
      <c r="C125" s="435" t="s">
        <v>1836</v>
      </c>
      <c r="D125" s="438" t="s">
        <v>1296</v>
      </c>
      <c r="E125" s="161" t="s">
        <v>747</v>
      </c>
      <c r="F125" s="8" t="s">
        <v>17</v>
      </c>
      <c r="G125" s="8" t="s">
        <v>18</v>
      </c>
      <c r="H125" s="8" t="s">
        <v>18</v>
      </c>
      <c r="I125" s="8" t="s">
        <v>17</v>
      </c>
      <c r="J125" s="70" t="s">
        <v>1681</v>
      </c>
    </row>
    <row r="126" ht="13.5" customHeight="1" spans="1:10">
      <c r="A126" s="8" t="s">
        <v>1772</v>
      </c>
      <c r="B126" s="8" t="s">
        <v>1293</v>
      </c>
      <c r="C126" s="435" t="s">
        <v>1793</v>
      </c>
      <c r="D126" s="438" t="s">
        <v>903</v>
      </c>
      <c r="E126" s="161" t="s">
        <v>747</v>
      </c>
      <c r="F126" s="8" t="s">
        <v>17</v>
      </c>
      <c r="G126" s="8" t="s">
        <v>18</v>
      </c>
      <c r="H126" s="8" t="s">
        <v>18</v>
      </c>
      <c r="I126" s="8" t="s">
        <v>17</v>
      </c>
      <c r="J126" s="70" t="s">
        <v>1681</v>
      </c>
    </row>
    <row r="127" ht="13.5" customHeight="1" spans="1:10">
      <c r="A127" s="8" t="s">
        <v>1761</v>
      </c>
      <c r="B127" s="8" t="s">
        <v>1293</v>
      </c>
      <c r="C127" s="435" t="s">
        <v>1837</v>
      </c>
      <c r="D127" s="438" t="s">
        <v>1515</v>
      </c>
      <c r="E127" s="161" t="s">
        <v>747</v>
      </c>
      <c r="F127" s="8" t="s">
        <v>17</v>
      </c>
      <c r="G127" s="8" t="s">
        <v>17</v>
      </c>
      <c r="H127" s="8" t="s">
        <v>17</v>
      </c>
      <c r="I127" s="8" t="s">
        <v>18</v>
      </c>
      <c r="J127" s="70" t="s">
        <v>1838</v>
      </c>
    </row>
    <row r="128" ht="13.5" customHeight="1" spans="1:10">
      <c r="A128" s="8" t="s">
        <v>1761</v>
      </c>
      <c r="B128" s="8" t="s">
        <v>1293</v>
      </c>
      <c r="C128" s="435" t="s">
        <v>1839</v>
      </c>
      <c r="D128" s="438" t="s">
        <v>1296</v>
      </c>
      <c r="E128" s="161" t="s">
        <v>1495</v>
      </c>
      <c r="F128" s="8" t="s">
        <v>17</v>
      </c>
      <c r="G128" s="8" t="s">
        <v>17</v>
      </c>
      <c r="H128" s="8" t="s">
        <v>17</v>
      </c>
      <c r="I128" s="8" t="s">
        <v>18</v>
      </c>
      <c r="J128" s="70"/>
    </row>
    <row r="129" ht="13.5" customHeight="1" spans="1:10">
      <c r="A129" s="8" t="s">
        <v>1761</v>
      </c>
      <c r="B129" s="8" t="s">
        <v>1293</v>
      </c>
      <c r="C129" s="435" t="s">
        <v>1764</v>
      </c>
      <c r="D129" s="438" t="s">
        <v>1840</v>
      </c>
      <c r="E129" s="161" t="s">
        <v>1495</v>
      </c>
      <c r="F129" s="8" t="s">
        <v>17</v>
      </c>
      <c r="G129" s="8" t="s">
        <v>17</v>
      </c>
      <c r="H129" s="8" t="s">
        <v>17</v>
      </c>
      <c r="I129" s="8" t="s">
        <v>18</v>
      </c>
      <c r="J129" s="70"/>
    </row>
    <row r="130" ht="13.5" customHeight="1" spans="1:10">
      <c r="A130" s="8" t="s">
        <v>1761</v>
      </c>
      <c r="B130" s="8" t="s">
        <v>1293</v>
      </c>
      <c r="C130" s="435" t="s">
        <v>1779</v>
      </c>
      <c r="D130" s="438" t="s">
        <v>1148</v>
      </c>
      <c r="E130" s="161" t="s">
        <v>747</v>
      </c>
      <c r="F130" s="8" t="s">
        <v>17</v>
      </c>
      <c r="G130" s="8" t="s">
        <v>18</v>
      </c>
      <c r="H130" s="8" t="s">
        <v>18</v>
      </c>
      <c r="I130" s="8" t="s">
        <v>17</v>
      </c>
      <c r="J130" s="70" t="s">
        <v>1681</v>
      </c>
    </row>
    <row r="131" ht="13.5" customHeight="1" spans="1:10">
      <c r="A131" s="8" t="s">
        <v>1761</v>
      </c>
      <c r="B131" s="8" t="s">
        <v>1293</v>
      </c>
      <c r="C131" s="435" t="s">
        <v>1779</v>
      </c>
      <c r="D131" s="438" t="s">
        <v>1492</v>
      </c>
      <c r="E131" s="161" t="s">
        <v>747</v>
      </c>
      <c r="F131" s="8" t="s">
        <v>17</v>
      </c>
      <c r="G131" s="8" t="s">
        <v>18</v>
      </c>
      <c r="H131" s="8" t="s">
        <v>18</v>
      </c>
      <c r="I131" s="8" t="s">
        <v>17</v>
      </c>
      <c r="J131" s="70" t="s">
        <v>1681</v>
      </c>
    </row>
    <row r="132" ht="13.5" customHeight="1" spans="1:10">
      <c r="A132" s="8" t="s">
        <v>1761</v>
      </c>
      <c r="B132" s="8" t="s">
        <v>1293</v>
      </c>
      <c r="C132" s="435" t="s">
        <v>1779</v>
      </c>
      <c r="D132" s="438" t="s">
        <v>1492</v>
      </c>
      <c r="E132" s="161" t="s">
        <v>1841</v>
      </c>
      <c r="F132" s="8" t="s">
        <v>17</v>
      </c>
      <c r="G132" s="8" t="s">
        <v>18</v>
      </c>
      <c r="H132" s="8" t="s">
        <v>18</v>
      </c>
      <c r="I132" s="8" t="s">
        <v>17</v>
      </c>
      <c r="J132" s="70" t="s">
        <v>1681</v>
      </c>
    </row>
    <row r="133" ht="13.5" customHeight="1" spans="1:10">
      <c r="A133" s="8" t="s">
        <v>1761</v>
      </c>
      <c r="B133" s="8" t="s">
        <v>1293</v>
      </c>
      <c r="C133" s="435" t="s">
        <v>1779</v>
      </c>
      <c r="D133" s="438" t="s">
        <v>606</v>
      </c>
      <c r="E133" s="161" t="s">
        <v>1842</v>
      </c>
      <c r="F133" s="8" t="s">
        <v>17</v>
      </c>
      <c r="G133" s="8" t="s">
        <v>18</v>
      </c>
      <c r="H133" s="8" t="s">
        <v>18</v>
      </c>
      <c r="I133" s="8" t="s">
        <v>17</v>
      </c>
      <c r="J133" s="70" t="s">
        <v>1681</v>
      </c>
    </row>
    <row r="134" ht="13.5" customHeight="1" spans="1:10">
      <c r="A134" s="8" t="s">
        <v>1761</v>
      </c>
      <c r="B134" s="8" t="s">
        <v>1293</v>
      </c>
      <c r="C134" s="435" t="s">
        <v>1779</v>
      </c>
      <c r="D134" s="438" t="s">
        <v>1805</v>
      </c>
      <c r="E134" s="161" t="s">
        <v>1841</v>
      </c>
      <c r="F134" s="8" t="s">
        <v>17</v>
      </c>
      <c r="G134" s="8" t="s">
        <v>18</v>
      </c>
      <c r="H134" s="8" t="s">
        <v>18</v>
      </c>
      <c r="I134" s="8" t="s">
        <v>17</v>
      </c>
      <c r="J134" s="70" t="s">
        <v>1681</v>
      </c>
    </row>
    <row r="135" ht="13.5" customHeight="1" spans="1:10">
      <c r="A135" s="8" t="s">
        <v>1761</v>
      </c>
      <c r="B135" s="8" t="s">
        <v>1293</v>
      </c>
      <c r="C135" s="435" t="s">
        <v>1779</v>
      </c>
      <c r="D135" s="438" t="s">
        <v>1805</v>
      </c>
      <c r="E135" s="161" t="s">
        <v>1841</v>
      </c>
      <c r="F135" s="8" t="s">
        <v>17</v>
      </c>
      <c r="G135" s="8" t="s">
        <v>18</v>
      </c>
      <c r="H135" s="8" t="s">
        <v>18</v>
      </c>
      <c r="I135" s="8" t="s">
        <v>17</v>
      </c>
      <c r="J135" s="70" t="s">
        <v>1681</v>
      </c>
    </row>
    <row r="136" ht="13.5" customHeight="1" spans="1:10">
      <c r="A136"/>
      <c r="B136"/>
      <c r="C136"/>
      <c r="D136"/>
      <c r="E136"/>
      <c r="F136"/>
      <c r="G136"/>
      <c r="H136"/>
      <c r="I136"/>
      <c r="J136"/>
    </row>
    <row r="137" ht="13.5" customHeight="1" spans="1:10">
      <c r="A137"/>
      <c r="B137"/>
      <c r="C137"/>
      <c r="D137"/>
      <c r="E137"/>
      <c r="F137"/>
      <c r="G137"/>
      <c r="H137"/>
      <c r="I137"/>
      <c r="J137"/>
    </row>
    <row r="138" ht="13.5" customHeight="1" spans="1:10">
      <c r="A138"/>
      <c r="B138"/>
      <c r="C138"/>
      <c r="D138"/>
      <c r="E138"/>
      <c r="F138"/>
      <c r="G138"/>
      <c r="H138"/>
      <c r="I138"/>
      <c r="J138"/>
    </row>
    <row r="139" ht="13.5" customHeight="1" spans="1:10">
      <c r="A139"/>
      <c r="B139"/>
      <c r="C139"/>
      <c r="D139"/>
      <c r="E139"/>
      <c r="F139"/>
      <c r="G139"/>
      <c r="H139"/>
      <c r="I139"/>
      <c r="J139"/>
    </row>
    <row r="140" ht="13.5" customHeight="1" spans="1:10">
      <c r="A140"/>
      <c r="B140"/>
      <c r="C140"/>
      <c r="D140"/>
      <c r="E140"/>
      <c r="F140"/>
      <c r="G140"/>
      <c r="H140"/>
      <c r="I140"/>
      <c r="J140"/>
    </row>
    <row r="141" ht="13.5" customHeight="1" spans="1:10">
      <c r="A141"/>
      <c r="B141"/>
      <c r="C141"/>
      <c r="D141"/>
      <c r="E141"/>
      <c r="F141"/>
      <c r="G141"/>
      <c r="H141"/>
      <c r="I141"/>
      <c r="J141"/>
    </row>
    <row r="142" ht="13.5" customHeight="1" spans="1:10">
      <c r="A142"/>
      <c r="B142"/>
      <c r="C142"/>
      <c r="D142"/>
      <c r="E142"/>
      <c r="F142"/>
      <c r="G142"/>
      <c r="H142"/>
      <c r="I142"/>
      <c r="J142"/>
    </row>
    <row r="143" ht="13.5" customHeight="1" spans="1:10">
      <c r="A143"/>
      <c r="B143"/>
      <c r="C143"/>
      <c r="D143"/>
      <c r="E143"/>
      <c r="F143"/>
      <c r="G143"/>
      <c r="H143"/>
      <c r="I143"/>
      <c r="J143"/>
    </row>
    <row r="144" ht="13.5" customHeight="1" spans="1:10">
      <c r="A144"/>
      <c r="B144"/>
      <c r="C144"/>
      <c r="D144"/>
      <c r="E144"/>
      <c r="F144"/>
      <c r="G144"/>
      <c r="H144"/>
      <c r="I144"/>
      <c r="J144"/>
    </row>
    <row r="145" ht="13.5" customHeight="1" spans="1:10">
      <c r="A145"/>
      <c r="B145"/>
      <c r="C145"/>
      <c r="D145"/>
      <c r="E145"/>
      <c r="F145"/>
      <c r="G145"/>
      <c r="H145"/>
      <c r="I145"/>
      <c r="J145"/>
    </row>
    <row r="146" ht="13.5" customHeight="1" spans="1:10">
      <c r="A146"/>
      <c r="B146"/>
      <c r="C146"/>
      <c r="D146"/>
      <c r="E146"/>
      <c r="F146"/>
      <c r="G146"/>
      <c r="H146"/>
      <c r="I146"/>
      <c r="J146"/>
    </row>
    <row r="147" ht="13.5" customHeight="1" spans="1:10">
      <c r="A147"/>
      <c r="B147"/>
      <c r="C147"/>
      <c r="D147"/>
      <c r="E147"/>
      <c r="F147"/>
      <c r="G147"/>
      <c r="H147"/>
      <c r="I147"/>
      <c r="J147"/>
    </row>
    <row r="148" ht="13.5" customHeight="1" spans="1:10">
      <c r="A148"/>
      <c r="B148"/>
      <c r="C148"/>
      <c r="D148"/>
      <c r="E148"/>
      <c r="F148"/>
      <c r="G148"/>
      <c r="H148"/>
      <c r="I148"/>
      <c r="J148"/>
    </row>
    <row r="149" ht="13.5" customHeight="1" spans="1:10">
      <c r="A149"/>
      <c r="B149"/>
      <c r="C149"/>
      <c r="D149"/>
      <c r="E149"/>
      <c r="F149"/>
      <c r="G149"/>
      <c r="H149"/>
      <c r="I149"/>
      <c r="J149"/>
    </row>
    <row r="150" ht="13.5" customHeight="1" spans="1:10">
      <c r="A150"/>
      <c r="B150"/>
      <c r="C150"/>
      <c r="D150"/>
      <c r="E150"/>
      <c r="F150"/>
      <c r="G150"/>
      <c r="H150"/>
      <c r="I150"/>
      <c r="J150"/>
    </row>
    <row r="151" ht="13.5" customHeight="1" spans="1:10">
      <c r="A151"/>
      <c r="B151"/>
      <c r="C151"/>
      <c r="D151"/>
      <c r="E151"/>
      <c r="F151"/>
      <c r="G151"/>
      <c r="H151"/>
      <c r="I151"/>
      <c r="J151"/>
    </row>
    <row r="152" ht="13.5" customHeight="1" spans="1:10">
      <c r="A152"/>
      <c r="B152"/>
      <c r="C152"/>
      <c r="D152"/>
      <c r="E152"/>
      <c r="F152"/>
      <c r="G152"/>
      <c r="H152"/>
      <c r="I152"/>
      <c r="J152"/>
    </row>
    <row r="153" ht="13.5" customHeight="1" spans="1:10">
      <c r="A153"/>
      <c r="B153"/>
      <c r="C153"/>
      <c r="D153"/>
      <c r="E153"/>
      <c r="F153"/>
      <c r="G153"/>
      <c r="H153"/>
      <c r="I153"/>
      <c r="J153"/>
    </row>
    <row r="154" ht="13.5" customHeight="1" spans="1:10">
      <c r="A154"/>
      <c r="B154"/>
      <c r="C154"/>
      <c r="D154"/>
      <c r="E154"/>
      <c r="F154"/>
      <c r="G154"/>
      <c r="H154"/>
      <c r="I154"/>
      <c r="J154"/>
    </row>
    <row r="155" ht="13.5" customHeight="1" spans="1:10">
      <c r="A155"/>
      <c r="B155"/>
      <c r="C155"/>
      <c r="D155"/>
      <c r="E155"/>
      <c r="F155"/>
      <c r="G155"/>
      <c r="H155"/>
      <c r="I155"/>
      <c r="J155"/>
    </row>
    <row r="156" ht="13.5" customHeight="1" spans="1:10">
      <c r="A156"/>
      <c r="B156"/>
      <c r="C156"/>
      <c r="D156"/>
      <c r="E156"/>
      <c r="F156"/>
      <c r="G156"/>
      <c r="H156"/>
      <c r="I156"/>
      <c r="J156"/>
    </row>
    <row r="157" ht="13.5" customHeight="1" spans="1:10">
      <c r="A157"/>
      <c r="B157"/>
      <c r="C157"/>
      <c r="D157"/>
      <c r="E157"/>
      <c r="F157"/>
      <c r="G157"/>
      <c r="H157"/>
      <c r="I157"/>
      <c r="J157"/>
    </row>
    <row r="158" ht="13.5" customHeight="1" spans="1:10">
      <c r="A158"/>
      <c r="B158"/>
      <c r="C158"/>
      <c r="D158"/>
      <c r="E158"/>
      <c r="F158"/>
      <c r="G158"/>
      <c r="H158"/>
      <c r="I158"/>
      <c r="J158"/>
    </row>
    <row r="159" ht="13.5" customHeight="1" spans="1:10">
      <c r="A159"/>
      <c r="B159"/>
      <c r="C159"/>
      <c r="D159"/>
      <c r="E159"/>
      <c r="F159"/>
      <c r="G159"/>
      <c r="H159"/>
      <c r="I159"/>
      <c r="J159"/>
    </row>
    <row r="160" ht="13.5" customHeight="1" spans="1:10">
      <c r="A160"/>
      <c r="B160"/>
      <c r="C160"/>
      <c r="D160"/>
      <c r="E160"/>
      <c r="F160"/>
      <c r="G160"/>
      <c r="H160"/>
      <c r="I160"/>
      <c r="J160"/>
    </row>
    <row r="161" ht="13.5" customHeight="1" spans="1:10">
      <c r="A161"/>
      <c r="B161"/>
      <c r="C161"/>
      <c r="D161"/>
      <c r="E161"/>
      <c r="F161"/>
      <c r="G161"/>
      <c r="H161"/>
      <c r="I161"/>
      <c r="J161"/>
    </row>
    <row r="162" ht="13.5" customHeight="1" spans="1:10">
      <c r="A162"/>
      <c r="B162"/>
      <c r="C162"/>
      <c r="D162"/>
      <c r="E162"/>
      <c r="F162"/>
      <c r="G162"/>
      <c r="H162"/>
      <c r="I162"/>
      <c r="J162"/>
    </row>
    <row r="163" ht="13.5" customHeight="1" spans="1:10">
      <c r="A163"/>
      <c r="B163"/>
      <c r="C163"/>
      <c r="D163"/>
      <c r="E163"/>
      <c r="F163"/>
      <c r="G163"/>
      <c r="H163"/>
      <c r="I163"/>
      <c r="J163"/>
    </row>
    <row r="164" ht="13.5" customHeight="1" spans="1:10">
      <c r="A164"/>
      <c r="B164"/>
      <c r="C164"/>
      <c r="D164"/>
      <c r="E164"/>
      <c r="F164"/>
      <c r="G164"/>
      <c r="H164"/>
      <c r="I164"/>
      <c r="J164"/>
    </row>
    <row r="165" ht="13.5" customHeight="1" spans="1:10">
      <c r="A165"/>
      <c r="B165"/>
      <c r="C165"/>
      <c r="D165"/>
      <c r="E165"/>
      <c r="F165"/>
      <c r="G165"/>
      <c r="H165"/>
      <c r="I165"/>
      <c r="J165"/>
    </row>
    <row r="166" ht="13.5" customHeight="1" spans="1:10">
      <c r="A166"/>
      <c r="B166"/>
      <c r="C166"/>
      <c r="D166"/>
      <c r="E166"/>
      <c r="F166"/>
      <c r="G166"/>
      <c r="H166"/>
      <c r="I166"/>
      <c r="J166"/>
    </row>
    <row r="167" ht="13.5" customHeight="1" spans="1:10">
      <c r="A167"/>
      <c r="B167"/>
      <c r="C167"/>
      <c r="D167"/>
      <c r="E167"/>
      <c r="F167"/>
      <c r="G167"/>
      <c r="H167"/>
      <c r="I167"/>
      <c r="J167"/>
    </row>
    <row r="168" ht="13.5" customHeight="1" spans="1:10">
      <c r="A168"/>
      <c r="B168"/>
      <c r="C168"/>
      <c r="D168"/>
      <c r="E168"/>
      <c r="F168"/>
      <c r="G168"/>
      <c r="H168"/>
      <c r="I168"/>
      <c r="J168"/>
    </row>
    <row r="169" ht="13.5" customHeight="1" spans="1:10">
      <c r="A169"/>
      <c r="B169"/>
      <c r="C169"/>
      <c r="D169"/>
      <c r="E169"/>
      <c r="F169"/>
      <c r="G169"/>
      <c r="H169"/>
      <c r="I169"/>
      <c r="J169"/>
    </row>
    <row r="170" ht="13.5" customHeight="1" spans="1:10">
      <c r="A170"/>
      <c r="B170"/>
      <c r="C170"/>
      <c r="D170"/>
      <c r="E170"/>
      <c r="F170"/>
      <c r="G170"/>
      <c r="H170"/>
      <c r="I170"/>
      <c r="J170"/>
    </row>
    <row r="171" ht="13.5" customHeight="1" spans="1:10">
      <c r="A171"/>
      <c r="B171"/>
      <c r="C171"/>
      <c r="D171"/>
      <c r="E171"/>
      <c r="F171"/>
      <c r="G171"/>
      <c r="H171"/>
      <c r="I171"/>
      <c r="J171"/>
    </row>
    <row r="172" ht="13.5" customHeight="1" spans="1:10">
      <c r="A172"/>
      <c r="B172"/>
      <c r="C172"/>
      <c r="D172"/>
      <c r="E172"/>
      <c r="F172"/>
      <c r="G172"/>
      <c r="H172"/>
      <c r="I172"/>
      <c r="J172"/>
    </row>
    <row r="173" ht="13.5" customHeight="1" spans="1:10">
      <c r="A173"/>
      <c r="B173"/>
      <c r="C173"/>
      <c r="D173"/>
      <c r="E173"/>
      <c r="F173"/>
      <c r="G173"/>
      <c r="H173"/>
      <c r="I173"/>
      <c r="J173"/>
    </row>
    <row r="174" ht="13.5" customHeight="1" spans="1:10">
      <c r="A174"/>
      <c r="B174"/>
      <c r="C174"/>
      <c r="D174"/>
      <c r="E174"/>
      <c r="F174"/>
      <c r="G174"/>
      <c r="H174"/>
      <c r="I174"/>
      <c r="J174"/>
    </row>
    <row r="175" ht="13.5" customHeight="1" spans="1:10">
      <c r="A175"/>
      <c r="B175"/>
      <c r="C175"/>
      <c r="D175"/>
      <c r="E175"/>
      <c r="F175"/>
      <c r="G175"/>
      <c r="H175"/>
      <c r="I175"/>
      <c r="J175"/>
    </row>
    <row r="176" ht="13.5" customHeight="1" spans="1:10">
      <c r="A176"/>
      <c r="B176"/>
      <c r="C176"/>
      <c r="D176"/>
      <c r="E176"/>
      <c r="F176"/>
      <c r="G176"/>
      <c r="H176"/>
      <c r="I176"/>
      <c r="J176"/>
    </row>
    <row r="177" ht="13.5" customHeight="1" spans="1:10">
      <c r="A177"/>
      <c r="B177"/>
      <c r="C177"/>
      <c r="D177"/>
      <c r="E177"/>
      <c r="F177"/>
      <c r="G177"/>
      <c r="H177"/>
      <c r="I177"/>
      <c r="J177"/>
    </row>
    <row r="178" ht="13.5" customHeight="1" spans="1:10">
      <c r="A178"/>
      <c r="B178"/>
      <c r="C178"/>
      <c r="D178"/>
      <c r="E178"/>
      <c r="F178"/>
      <c r="G178"/>
      <c r="H178"/>
      <c r="I178"/>
      <c r="J178"/>
    </row>
    <row r="179" ht="13.5" customHeight="1" spans="1:10">
      <c r="A179"/>
      <c r="B179"/>
      <c r="C179"/>
      <c r="D179"/>
      <c r="E179"/>
      <c r="F179"/>
      <c r="G179"/>
      <c r="H179"/>
      <c r="I179"/>
      <c r="J179"/>
    </row>
    <row r="180" ht="13.5" customHeight="1" spans="1:10">
      <c r="A180"/>
      <c r="B180"/>
      <c r="C180"/>
      <c r="D180"/>
      <c r="E180"/>
      <c r="F180"/>
      <c r="G180"/>
      <c r="H180"/>
      <c r="I180"/>
      <c r="J180"/>
    </row>
    <row r="181" ht="13.5" customHeight="1" spans="1:10">
      <c r="A181"/>
      <c r="B181"/>
      <c r="C181"/>
      <c r="D181"/>
      <c r="E181"/>
      <c r="F181"/>
      <c r="G181"/>
      <c r="H181"/>
      <c r="I181"/>
      <c r="J181"/>
    </row>
    <row r="182" ht="13.5" customHeight="1" spans="1:10">
      <c r="A182"/>
      <c r="B182"/>
      <c r="C182"/>
      <c r="D182"/>
      <c r="E182"/>
      <c r="F182"/>
      <c r="G182"/>
      <c r="H182"/>
      <c r="I182"/>
      <c r="J182"/>
    </row>
    <row r="183" ht="13.5" customHeight="1" spans="1:10">
      <c r="A183"/>
      <c r="B183"/>
      <c r="C183"/>
      <c r="D183"/>
      <c r="E183"/>
      <c r="F183"/>
      <c r="G183"/>
      <c r="H183"/>
      <c r="I183"/>
      <c r="J183"/>
    </row>
    <row r="184" ht="13.5" customHeight="1" spans="1:10">
      <c r="A184"/>
      <c r="B184"/>
      <c r="C184"/>
      <c r="D184"/>
      <c r="E184"/>
      <c r="F184"/>
      <c r="G184"/>
      <c r="H184"/>
      <c r="I184"/>
      <c r="J184"/>
    </row>
    <row r="185" ht="13.5" customHeight="1" spans="1:10">
      <c r="A185"/>
      <c r="B185"/>
      <c r="C185"/>
      <c r="D185"/>
      <c r="E185"/>
      <c r="F185"/>
      <c r="G185"/>
      <c r="H185"/>
      <c r="I185"/>
      <c r="J185"/>
    </row>
    <row r="186" ht="13.5" customHeight="1" spans="1:10">
      <c r="A186"/>
      <c r="B186"/>
      <c r="C186"/>
      <c r="D186"/>
      <c r="E186"/>
      <c r="F186"/>
      <c r="G186"/>
      <c r="H186"/>
      <c r="I186"/>
      <c r="J186"/>
    </row>
    <row r="187" ht="13.5" customHeight="1" spans="1:10">
      <c r="A187"/>
      <c r="B187"/>
      <c r="C187"/>
      <c r="D187"/>
      <c r="E187"/>
      <c r="F187"/>
      <c r="G187"/>
      <c r="H187"/>
      <c r="I187"/>
      <c r="J187"/>
    </row>
    <row r="188" ht="13.5" customHeight="1" spans="1:10">
      <c r="A188"/>
      <c r="B188"/>
      <c r="C188"/>
      <c r="D188"/>
      <c r="E188"/>
      <c r="F188"/>
      <c r="G188"/>
      <c r="H188"/>
      <c r="I188"/>
      <c r="J188"/>
    </row>
    <row r="189" ht="13.5" customHeight="1" spans="1:10">
      <c r="A189"/>
      <c r="B189"/>
      <c r="C189"/>
      <c r="D189"/>
      <c r="E189"/>
      <c r="F189"/>
      <c r="G189"/>
      <c r="H189"/>
      <c r="I189"/>
      <c r="J189"/>
    </row>
    <row r="190" ht="13.5" customHeight="1" spans="1:10">
      <c r="A190"/>
      <c r="B190"/>
      <c r="C190"/>
      <c r="D190"/>
      <c r="E190"/>
      <c r="F190"/>
      <c r="G190"/>
      <c r="H190"/>
      <c r="I190"/>
      <c r="J190"/>
    </row>
    <row r="191" ht="13.5" customHeight="1" spans="1:10">
      <c r="A191"/>
      <c r="B191"/>
      <c r="C191"/>
      <c r="D191"/>
      <c r="E191"/>
      <c r="F191"/>
      <c r="G191"/>
      <c r="H191"/>
      <c r="I191"/>
      <c r="J191"/>
    </row>
    <row r="192" ht="13.5" customHeight="1" spans="1:10">
      <c r="A192"/>
      <c r="B192"/>
      <c r="C192"/>
      <c r="D192"/>
      <c r="E192"/>
      <c r="F192"/>
      <c r="G192"/>
      <c r="H192"/>
      <c r="I192"/>
      <c r="J192"/>
    </row>
    <row r="193" ht="13.5" customHeight="1" spans="1:10">
      <c r="A193"/>
      <c r="B193"/>
      <c r="C193"/>
      <c r="D193"/>
      <c r="E193"/>
      <c r="F193"/>
      <c r="G193"/>
      <c r="H193"/>
      <c r="I193"/>
      <c r="J193"/>
    </row>
    <row r="194" ht="13.5" customHeight="1" spans="1:10">
      <c r="A194"/>
      <c r="B194"/>
      <c r="C194"/>
      <c r="D194"/>
      <c r="E194"/>
      <c r="F194"/>
      <c r="G194"/>
      <c r="H194"/>
      <c r="I194"/>
      <c r="J194"/>
    </row>
    <row r="195" ht="13.5" customHeight="1" spans="1:10">
      <c r="A195"/>
      <c r="B195"/>
      <c r="C195"/>
      <c r="D195"/>
      <c r="E195"/>
      <c r="F195"/>
      <c r="G195"/>
      <c r="H195"/>
      <c r="I195"/>
      <c r="J195"/>
    </row>
    <row r="196" ht="13.5" customHeight="1" spans="1:10">
      <c r="A196"/>
      <c r="B196"/>
      <c r="C196"/>
      <c r="D196"/>
      <c r="E196"/>
      <c r="F196"/>
      <c r="G196"/>
      <c r="H196"/>
      <c r="I196"/>
      <c r="J196"/>
    </row>
    <row r="197" ht="13.5" customHeight="1" spans="1:10">
      <c r="A197"/>
      <c r="B197"/>
      <c r="C197"/>
      <c r="D197"/>
      <c r="E197"/>
      <c r="F197"/>
      <c r="G197"/>
      <c r="H197"/>
      <c r="I197"/>
      <c r="J197"/>
    </row>
    <row r="198" ht="13.5" customHeight="1" spans="1:10">
      <c r="A198"/>
      <c r="B198"/>
      <c r="C198"/>
      <c r="D198"/>
      <c r="E198"/>
      <c r="F198"/>
      <c r="G198"/>
      <c r="H198"/>
      <c r="I198"/>
      <c r="J198"/>
    </row>
    <row r="199" ht="13.5" customHeight="1" spans="1:10">
      <c r="A199"/>
      <c r="B199"/>
      <c r="C199"/>
      <c r="D199"/>
      <c r="E199"/>
      <c r="F199"/>
      <c r="G199"/>
      <c r="H199"/>
      <c r="I199"/>
      <c r="J199"/>
    </row>
    <row r="200" ht="13.5" customHeight="1" spans="1:10">
      <c r="A200"/>
      <c r="B200"/>
      <c r="C200"/>
      <c r="D200"/>
      <c r="E200"/>
      <c r="F200"/>
      <c r="G200"/>
      <c r="H200"/>
      <c r="I200"/>
      <c r="J200"/>
    </row>
    <row r="201" ht="13.5" customHeight="1" spans="1:10">
      <c r="A201"/>
      <c r="B201"/>
      <c r="C201"/>
      <c r="D201"/>
      <c r="E201"/>
      <c r="F201"/>
      <c r="G201"/>
      <c r="H201"/>
      <c r="I201"/>
      <c r="J201"/>
    </row>
    <row r="202" ht="13.5" customHeight="1" spans="1:10">
      <c r="A202"/>
      <c r="B202"/>
      <c r="C202"/>
      <c r="D202"/>
      <c r="E202"/>
      <c r="F202"/>
      <c r="G202"/>
      <c r="H202"/>
      <c r="I202"/>
      <c r="J202"/>
    </row>
    <row r="203" ht="13.5" customHeight="1" spans="1:10">
      <c r="A203"/>
      <c r="B203"/>
      <c r="C203"/>
      <c r="D203"/>
      <c r="E203"/>
      <c r="F203"/>
      <c r="G203"/>
      <c r="H203"/>
      <c r="I203"/>
      <c r="J203"/>
    </row>
    <row r="204" ht="13.5" customHeight="1" spans="1:10">
      <c r="A204"/>
      <c r="B204"/>
      <c r="C204"/>
      <c r="D204"/>
      <c r="E204"/>
      <c r="F204"/>
      <c r="G204"/>
      <c r="H204"/>
      <c r="I204"/>
      <c r="J204"/>
    </row>
    <row r="205" ht="13.5" customHeight="1" spans="1:10">
      <c r="A205"/>
      <c r="B205"/>
      <c r="C205"/>
      <c r="D205"/>
      <c r="E205"/>
      <c r="F205"/>
      <c r="G205"/>
      <c r="H205"/>
      <c r="I205"/>
      <c r="J205"/>
    </row>
    <row r="206" ht="13.5" customHeight="1" spans="1:10">
      <c r="A206"/>
      <c r="B206"/>
      <c r="C206"/>
      <c r="D206"/>
      <c r="E206"/>
      <c r="F206"/>
      <c r="G206"/>
      <c r="H206"/>
      <c r="I206"/>
      <c r="J206"/>
    </row>
    <row r="207" ht="13.5" customHeight="1" spans="1:10">
      <c r="A207"/>
      <c r="B207"/>
      <c r="C207"/>
      <c r="D207"/>
      <c r="E207"/>
      <c r="F207"/>
      <c r="G207"/>
      <c r="H207"/>
      <c r="I207"/>
      <c r="J207"/>
    </row>
    <row r="208" ht="13.5" customHeight="1" spans="1:10">
      <c r="A208"/>
      <c r="B208"/>
      <c r="C208"/>
      <c r="D208"/>
      <c r="E208"/>
      <c r="F208"/>
      <c r="G208"/>
      <c r="H208"/>
      <c r="I208"/>
      <c r="J208"/>
    </row>
    <row r="209" ht="13.5" customHeight="1" spans="1:10">
      <c r="A209"/>
      <c r="B209"/>
      <c r="C209"/>
      <c r="D209"/>
      <c r="E209"/>
      <c r="F209"/>
      <c r="G209"/>
      <c r="H209"/>
      <c r="I209"/>
      <c r="J209"/>
    </row>
    <row r="210" ht="13.5" customHeight="1" spans="1:10">
      <c r="A210"/>
      <c r="B210"/>
      <c r="C210"/>
      <c r="D210"/>
      <c r="E210"/>
      <c r="F210"/>
      <c r="G210"/>
      <c r="H210"/>
      <c r="I210"/>
      <c r="J210"/>
    </row>
    <row r="211" ht="13.5" customHeight="1" spans="1:10">
      <c r="A211"/>
      <c r="B211"/>
      <c r="C211"/>
      <c r="D211"/>
      <c r="E211"/>
      <c r="F211"/>
      <c r="G211"/>
      <c r="H211"/>
      <c r="I211"/>
      <c r="J211"/>
    </row>
    <row r="212" ht="13.5" customHeight="1" spans="1:10">
      <c r="A212"/>
      <c r="B212"/>
      <c r="C212"/>
      <c r="D212"/>
      <c r="E212"/>
      <c r="F212"/>
      <c r="G212"/>
      <c r="H212"/>
      <c r="I212"/>
      <c r="J212"/>
    </row>
    <row r="213" ht="13.5" customHeight="1" spans="1:10">
      <c r="A213"/>
      <c r="B213"/>
      <c r="C213"/>
      <c r="D213"/>
      <c r="E213"/>
      <c r="F213"/>
      <c r="G213"/>
      <c r="H213"/>
      <c r="I213"/>
      <c r="J213"/>
    </row>
    <row r="214" ht="13.5" customHeight="1" spans="1:10">
      <c r="A214"/>
      <c r="B214"/>
      <c r="C214"/>
      <c r="D214"/>
      <c r="E214"/>
      <c r="F214"/>
      <c r="G214"/>
      <c r="H214"/>
      <c r="I214"/>
      <c r="J214"/>
    </row>
    <row r="215" ht="13.5" customHeight="1" spans="1:10">
      <c r="A215"/>
      <c r="B215"/>
      <c r="C215"/>
      <c r="D215"/>
      <c r="E215"/>
      <c r="F215"/>
      <c r="G215"/>
      <c r="H215"/>
      <c r="I215"/>
      <c r="J215"/>
    </row>
    <row r="216" ht="13.5" customHeight="1" spans="1:10">
      <c r="A216"/>
      <c r="B216"/>
      <c r="C216"/>
      <c r="D216"/>
      <c r="E216"/>
      <c r="F216"/>
      <c r="G216"/>
      <c r="H216"/>
      <c r="I216"/>
      <c r="J216"/>
    </row>
    <row r="217" ht="13.5" customHeight="1" spans="1:10">
      <c r="A217"/>
      <c r="B217"/>
      <c r="C217"/>
      <c r="D217"/>
      <c r="E217"/>
      <c r="F217"/>
      <c r="G217"/>
      <c r="H217"/>
      <c r="I217"/>
      <c r="J217"/>
    </row>
    <row r="218" ht="13.5" customHeight="1" spans="1:10">
      <c r="A218"/>
      <c r="B218"/>
      <c r="C218"/>
      <c r="D218"/>
      <c r="E218"/>
      <c r="F218"/>
      <c r="G218"/>
      <c r="H218"/>
      <c r="I218"/>
      <c r="J218"/>
    </row>
    <row r="219" ht="13.5" customHeight="1" spans="1:10">
      <c r="A219"/>
      <c r="B219"/>
      <c r="C219"/>
      <c r="D219"/>
      <c r="E219"/>
      <c r="F219"/>
      <c r="G219"/>
      <c r="H219"/>
      <c r="I219"/>
      <c r="J219"/>
    </row>
    <row r="220" ht="13.5" customHeight="1" spans="1:10">
      <c r="A220"/>
      <c r="B220"/>
      <c r="C220"/>
      <c r="D220"/>
      <c r="E220"/>
      <c r="F220"/>
      <c r="G220"/>
      <c r="H220"/>
      <c r="I220"/>
      <c r="J220"/>
    </row>
    <row r="221" ht="13.5" customHeight="1" spans="1:10">
      <c r="A221"/>
      <c r="B221"/>
      <c r="C221"/>
      <c r="D221"/>
      <c r="E221"/>
      <c r="F221"/>
      <c r="G221"/>
      <c r="H221"/>
      <c r="I221"/>
      <c r="J221"/>
    </row>
    <row r="222" ht="13.5" customHeight="1" spans="1:10">
      <c r="A222"/>
      <c r="B222"/>
      <c r="C222"/>
      <c r="D222"/>
      <c r="E222"/>
      <c r="F222"/>
      <c r="G222"/>
      <c r="H222"/>
      <c r="I222"/>
      <c r="J222"/>
    </row>
    <row r="223" ht="13.5" customHeight="1" spans="1:10">
      <c r="A223"/>
      <c r="B223"/>
      <c r="C223"/>
      <c r="D223"/>
      <c r="E223"/>
      <c r="F223"/>
      <c r="G223"/>
      <c r="H223"/>
      <c r="I223"/>
      <c r="J223"/>
    </row>
    <row r="224" ht="13.5" customHeight="1" spans="1:10">
      <c r="A224"/>
      <c r="B224"/>
      <c r="C224"/>
      <c r="D224"/>
      <c r="E224"/>
      <c r="F224"/>
      <c r="G224"/>
      <c r="H224"/>
      <c r="I224"/>
      <c r="J224"/>
    </row>
    <row r="225" ht="13.5" customHeight="1" spans="1:10">
      <c r="A225"/>
      <c r="B225"/>
      <c r="C225"/>
      <c r="D225"/>
      <c r="E225"/>
      <c r="F225"/>
      <c r="G225"/>
      <c r="H225"/>
      <c r="I225"/>
      <c r="J225"/>
    </row>
    <row r="226" ht="13.5" customHeight="1" spans="1:10">
      <c r="A226"/>
      <c r="B226"/>
      <c r="C226"/>
      <c r="D226"/>
      <c r="E226"/>
      <c r="F226"/>
      <c r="G226"/>
      <c r="H226"/>
      <c r="I226"/>
      <c r="J226"/>
    </row>
    <row r="227" ht="13.5" customHeight="1" spans="1:10">
      <c r="A227"/>
      <c r="B227"/>
      <c r="C227"/>
      <c r="D227"/>
      <c r="E227"/>
      <c r="F227"/>
      <c r="G227"/>
      <c r="H227"/>
      <c r="I227"/>
      <c r="J227"/>
    </row>
    <row r="228" ht="13.5" customHeight="1" spans="1:10">
      <c r="A228"/>
      <c r="B228"/>
      <c r="C228"/>
      <c r="D228"/>
      <c r="E228"/>
      <c r="F228"/>
      <c r="G228"/>
      <c r="H228"/>
      <c r="I228"/>
      <c r="J228"/>
    </row>
    <row r="229" ht="13.5" customHeight="1" spans="1:10">
      <c r="A229"/>
      <c r="B229"/>
      <c r="C229"/>
      <c r="D229"/>
      <c r="E229"/>
      <c r="F229"/>
      <c r="G229"/>
      <c r="H229"/>
      <c r="I229"/>
      <c r="J229"/>
    </row>
    <row r="230" ht="13.5" customHeight="1" spans="1:10">
      <c r="A230"/>
      <c r="B230"/>
      <c r="C230"/>
      <c r="D230"/>
      <c r="E230"/>
      <c r="F230"/>
      <c r="G230"/>
      <c r="H230"/>
      <c r="I230"/>
      <c r="J230"/>
    </row>
    <row r="231" ht="13.5" customHeight="1" spans="1:10">
      <c r="A231"/>
      <c r="B231"/>
      <c r="C231"/>
      <c r="D231"/>
      <c r="E231"/>
      <c r="F231"/>
      <c r="G231"/>
      <c r="H231"/>
      <c r="I231"/>
      <c r="J231"/>
    </row>
    <row r="232" ht="13.5" customHeight="1" spans="1:10">
      <c r="A232"/>
      <c r="B232"/>
      <c r="C232"/>
      <c r="D232"/>
      <c r="E232"/>
      <c r="F232"/>
      <c r="G232"/>
      <c r="H232"/>
      <c r="I232"/>
      <c r="J232"/>
    </row>
    <row r="233" ht="13.5" customHeight="1" spans="1:10">
      <c r="A233"/>
      <c r="B233"/>
      <c r="C233"/>
      <c r="D233"/>
      <c r="E233"/>
      <c r="F233"/>
      <c r="G233"/>
      <c r="H233"/>
      <c r="I233"/>
      <c r="J233"/>
    </row>
    <row r="234" ht="13.5" customHeight="1" spans="1:10">
      <c r="A234"/>
      <c r="B234"/>
      <c r="C234"/>
      <c r="D234"/>
      <c r="E234"/>
      <c r="F234"/>
      <c r="G234"/>
      <c r="H234"/>
      <c r="I234"/>
      <c r="J234"/>
    </row>
    <row r="235" ht="13.5" customHeight="1" spans="1:10">
      <c r="A235"/>
      <c r="B235"/>
      <c r="C235"/>
      <c r="D235"/>
      <c r="E235"/>
      <c r="F235"/>
      <c r="G235"/>
      <c r="H235"/>
      <c r="I235"/>
      <c r="J235"/>
    </row>
    <row r="236" ht="13.5" customHeight="1" spans="1:10">
      <c r="A236"/>
      <c r="B236"/>
      <c r="C236"/>
      <c r="D236"/>
      <c r="E236"/>
      <c r="F236"/>
      <c r="G236"/>
      <c r="H236"/>
      <c r="I236"/>
      <c r="J236"/>
    </row>
    <row r="237" ht="13.5" customHeight="1" spans="1:10">
      <c r="A237"/>
      <c r="B237"/>
      <c r="C237"/>
      <c r="D237"/>
      <c r="E237"/>
      <c r="F237"/>
      <c r="G237"/>
      <c r="H237"/>
      <c r="I237"/>
      <c r="J237"/>
    </row>
    <row r="238" ht="13.5" customHeight="1" spans="1:10">
      <c r="A238"/>
      <c r="B238"/>
      <c r="C238"/>
      <c r="D238"/>
      <c r="E238"/>
      <c r="F238"/>
      <c r="G238"/>
      <c r="H238"/>
      <c r="I238"/>
      <c r="J238"/>
    </row>
    <row r="239" ht="13.5" customHeight="1" spans="1:10">
      <c r="A239"/>
      <c r="B239"/>
      <c r="C239"/>
      <c r="D239"/>
      <c r="E239"/>
      <c r="F239"/>
      <c r="G239"/>
      <c r="H239"/>
      <c r="I239"/>
      <c r="J239"/>
    </row>
    <row r="240" ht="13.5" customHeight="1" spans="1:10">
      <c r="A240"/>
      <c r="B240"/>
      <c r="C240"/>
      <c r="D240"/>
      <c r="E240"/>
      <c r="F240"/>
      <c r="G240"/>
      <c r="H240"/>
      <c r="I240"/>
      <c r="J240"/>
    </row>
    <row r="241" ht="13.5" customHeight="1" spans="1:10">
      <c r="A241"/>
      <c r="B241"/>
      <c r="C241"/>
      <c r="D241"/>
      <c r="E241"/>
      <c r="F241"/>
      <c r="G241"/>
      <c r="H241"/>
      <c r="I241"/>
      <c r="J241"/>
    </row>
    <row r="242" ht="13.5" customHeight="1" spans="1:10">
      <c r="A242"/>
      <c r="B242"/>
      <c r="C242"/>
      <c r="D242"/>
      <c r="E242"/>
      <c r="F242"/>
      <c r="G242"/>
      <c r="H242"/>
      <c r="I242"/>
      <c r="J242"/>
    </row>
    <row r="243" ht="13.5" customHeight="1" spans="1:10">
      <c r="A243"/>
      <c r="B243"/>
      <c r="C243"/>
      <c r="D243"/>
      <c r="E243"/>
      <c r="F243"/>
      <c r="G243"/>
      <c r="H243"/>
      <c r="I243"/>
      <c r="J243"/>
    </row>
    <row r="244" ht="13.5" customHeight="1" spans="1:10">
      <c r="A244"/>
      <c r="B244"/>
      <c r="C244"/>
      <c r="D244"/>
      <c r="E244"/>
      <c r="F244"/>
      <c r="G244"/>
      <c r="H244"/>
      <c r="I244"/>
      <c r="J244"/>
    </row>
    <row r="245" ht="13.5" customHeight="1" spans="1:10">
      <c r="A245"/>
      <c r="B245"/>
      <c r="C245"/>
      <c r="D245"/>
      <c r="E245"/>
      <c r="F245"/>
      <c r="G245"/>
      <c r="H245"/>
      <c r="I245"/>
      <c r="J245"/>
    </row>
    <row r="246" ht="13.5" customHeight="1" spans="1:10">
      <c r="A246"/>
      <c r="B246"/>
      <c r="C246"/>
      <c r="D246"/>
      <c r="E246"/>
      <c r="F246"/>
      <c r="G246"/>
      <c r="H246"/>
      <c r="I246"/>
      <c r="J246"/>
    </row>
    <row r="247" ht="13.5" customHeight="1" spans="1:10">
      <c r="A247"/>
      <c r="B247"/>
      <c r="C247"/>
      <c r="D247"/>
      <c r="E247"/>
      <c r="F247"/>
      <c r="G247"/>
      <c r="H247"/>
      <c r="I247"/>
      <c r="J247"/>
    </row>
    <row r="248" ht="13.5" customHeight="1" spans="1:10">
      <c r="A248"/>
      <c r="B248"/>
      <c r="C248"/>
      <c r="D248"/>
      <c r="E248"/>
      <c r="F248"/>
      <c r="G248"/>
      <c r="H248"/>
      <c r="I248"/>
      <c r="J248"/>
    </row>
    <row r="249" ht="13.5" customHeight="1" spans="1:10">
      <c r="A249"/>
      <c r="B249"/>
      <c r="C249"/>
      <c r="D249"/>
      <c r="E249"/>
      <c r="F249"/>
      <c r="G249"/>
      <c r="H249"/>
      <c r="I249"/>
      <c r="J249"/>
    </row>
    <row r="250" ht="13.5" customHeight="1" spans="1:10">
      <c r="A250"/>
      <c r="B250"/>
      <c r="C250"/>
      <c r="D250"/>
      <c r="E250"/>
      <c r="F250"/>
      <c r="G250"/>
      <c r="H250"/>
      <c r="I250"/>
      <c r="J250"/>
    </row>
    <row r="251" ht="13.5" customHeight="1" spans="1:10">
      <c r="A251"/>
      <c r="B251"/>
      <c r="C251"/>
      <c r="D251"/>
      <c r="E251"/>
      <c r="F251"/>
      <c r="G251"/>
      <c r="H251"/>
      <c r="I251"/>
      <c r="J251"/>
    </row>
    <row r="252" ht="13.5" customHeight="1" spans="1:10">
      <c r="A252"/>
      <c r="B252"/>
      <c r="C252"/>
      <c r="D252"/>
      <c r="E252"/>
      <c r="F252"/>
      <c r="G252"/>
      <c r="H252"/>
      <c r="I252"/>
      <c r="J252"/>
    </row>
    <row r="253" ht="13.5" customHeight="1" spans="1:10">
      <c r="A253"/>
      <c r="B253"/>
      <c r="C253"/>
      <c r="D253"/>
      <c r="E253"/>
      <c r="F253"/>
      <c r="G253"/>
      <c r="H253"/>
      <c r="I253"/>
      <c r="J253"/>
    </row>
    <row r="254" ht="13.5" customHeight="1" spans="1:10">
      <c r="A254"/>
      <c r="B254"/>
      <c r="C254"/>
      <c r="D254"/>
      <c r="E254"/>
      <c r="F254"/>
      <c r="G254"/>
      <c r="H254"/>
      <c r="I254"/>
      <c r="J254"/>
    </row>
    <row r="255" ht="13.5" customHeight="1" spans="1:10">
      <c r="A255"/>
      <c r="B255"/>
      <c r="C255"/>
      <c r="D255"/>
      <c r="E255"/>
      <c r="F255"/>
      <c r="G255"/>
      <c r="H255"/>
      <c r="I255"/>
      <c r="J255"/>
    </row>
    <row r="256" ht="13.5" customHeight="1" spans="1:10">
      <c r="A256"/>
      <c r="B256"/>
      <c r="C256"/>
      <c r="D256"/>
      <c r="E256"/>
      <c r="F256"/>
      <c r="G256"/>
      <c r="H256"/>
      <c r="I256"/>
      <c r="J256"/>
    </row>
    <row r="257" ht="13.5" customHeight="1" spans="1:10">
      <c r="A257"/>
      <c r="B257"/>
      <c r="C257"/>
      <c r="D257"/>
      <c r="E257"/>
      <c r="F257"/>
      <c r="G257"/>
      <c r="H257"/>
      <c r="I257"/>
      <c r="J257"/>
    </row>
    <row r="258" ht="13.5" customHeight="1" spans="1:10">
      <c r="A258"/>
      <c r="B258"/>
      <c r="C258"/>
      <c r="D258"/>
      <c r="E258"/>
      <c r="F258"/>
      <c r="G258"/>
      <c r="H258"/>
      <c r="I258"/>
      <c r="J258"/>
    </row>
    <row r="259" ht="13.5" customHeight="1" spans="1:10">
      <c r="A259"/>
      <c r="B259"/>
      <c r="C259"/>
      <c r="D259"/>
      <c r="E259"/>
      <c r="F259"/>
      <c r="G259"/>
      <c r="H259"/>
      <c r="I259"/>
      <c r="J259"/>
    </row>
    <row r="260" ht="13.5" customHeight="1" spans="1:10">
      <c r="A260"/>
      <c r="B260"/>
      <c r="C260"/>
      <c r="D260"/>
      <c r="E260"/>
      <c r="F260"/>
      <c r="G260"/>
      <c r="H260"/>
      <c r="I260"/>
      <c r="J260"/>
    </row>
    <row r="261" ht="13.5" customHeight="1" spans="1:10">
      <c r="A261"/>
      <c r="B261"/>
      <c r="C261"/>
      <c r="D261"/>
      <c r="E261"/>
      <c r="F261"/>
      <c r="G261"/>
      <c r="H261"/>
      <c r="I261"/>
      <c r="J261"/>
    </row>
    <row r="262" ht="13.5" customHeight="1" spans="1:10">
      <c r="A262"/>
      <c r="B262"/>
      <c r="C262"/>
      <c r="D262"/>
      <c r="E262"/>
      <c r="F262"/>
      <c r="G262"/>
      <c r="H262"/>
      <c r="I262"/>
      <c r="J262"/>
    </row>
    <row r="263" ht="13.5" customHeight="1" spans="1:10">
      <c r="A263"/>
      <c r="B263"/>
      <c r="C263"/>
      <c r="D263"/>
      <c r="E263"/>
      <c r="F263"/>
      <c r="G263"/>
      <c r="H263"/>
      <c r="I263"/>
      <c r="J263"/>
    </row>
    <row r="264" ht="13.5" customHeight="1" spans="1:10">
      <c r="A264"/>
      <c r="B264"/>
      <c r="C264"/>
      <c r="D264"/>
      <c r="E264"/>
      <c r="F264"/>
      <c r="G264"/>
      <c r="H264"/>
      <c r="I264"/>
      <c r="J264"/>
    </row>
    <row r="265" ht="13.5" customHeight="1" spans="1:10">
      <c r="A265"/>
      <c r="B265"/>
      <c r="C265"/>
      <c r="D265"/>
      <c r="E265"/>
      <c r="F265"/>
      <c r="G265"/>
      <c r="H265"/>
      <c r="I265"/>
      <c r="J265"/>
    </row>
    <row r="266" ht="13.5" customHeight="1" spans="1:10">
      <c r="A266"/>
      <c r="B266"/>
      <c r="C266"/>
      <c r="D266"/>
      <c r="E266"/>
      <c r="F266"/>
      <c r="G266"/>
      <c r="H266"/>
      <c r="I266"/>
      <c r="J266"/>
    </row>
    <row r="267" ht="13.5" customHeight="1" spans="1:10">
      <c r="A267"/>
      <c r="B267"/>
      <c r="C267"/>
      <c r="D267"/>
      <c r="E267"/>
      <c r="F267"/>
      <c r="G267"/>
      <c r="H267"/>
      <c r="I267"/>
      <c r="J267"/>
    </row>
    <row r="268" ht="13.5" customHeight="1" spans="1:10">
      <c r="A268"/>
      <c r="B268"/>
      <c r="C268"/>
      <c r="D268"/>
      <c r="E268"/>
      <c r="F268"/>
      <c r="G268"/>
      <c r="H268"/>
      <c r="I268"/>
      <c r="J268"/>
    </row>
    <row r="269" ht="13.5" customHeight="1" spans="1:10">
      <c r="A269"/>
      <c r="B269"/>
      <c r="C269"/>
      <c r="D269"/>
      <c r="E269"/>
      <c r="F269"/>
      <c r="G269"/>
      <c r="H269"/>
      <c r="I269"/>
      <c r="J269"/>
    </row>
    <row r="270" ht="13.5" customHeight="1" spans="1:10">
      <c r="A270"/>
      <c r="B270"/>
      <c r="C270"/>
      <c r="D270"/>
      <c r="E270"/>
      <c r="F270"/>
      <c r="G270"/>
      <c r="H270"/>
      <c r="I270"/>
      <c r="J270"/>
    </row>
    <row r="271" ht="13.5" customHeight="1" spans="1:10">
      <c r="A271"/>
      <c r="B271"/>
      <c r="C271"/>
      <c r="D271"/>
      <c r="E271"/>
      <c r="F271"/>
      <c r="G271"/>
      <c r="H271"/>
      <c r="I271"/>
      <c r="J271"/>
    </row>
    <row r="272" ht="13.5" customHeight="1" spans="1:10">
      <c r="A272"/>
      <c r="B272"/>
      <c r="C272"/>
      <c r="D272"/>
      <c r="E272"/>
      <c r="F272"/>
      <c r="G272"/>
      <c r="H272"/>
      <c r="I272"/>
      <c r="J272"/>
    </row>
    <row r="273" ht="13.5" customHeight="1" spans="1:10">
      <c r="A273"/>
      <c r="B273"/>
      <c r="C273"/>
      <c r="D273"/>
      <c r="E273"/>
      <c r="F273"/>
      <c r="G273"/>
      <c r="H273"/>
      <c r="I273"/>
      <c r="J273"/>
    </row>
    <row r="274" ht="13.5" customHeight="1" spans="1:10">
      <c r="A274"/>
      <c r="B274"/>
      <c r="C274"/>
      <c r="D274"/>
      <c r="E274"/>
      <c r="F274"/>
      <c r="G274"/>
      <c r="H274"/>
      <c r="I274"/>
      <c r="J274"/>
    </row>
    <row r="275" ht="13.5" customHeight="1" spans="1:10">
      <c r="A275"/>
      <c r="B275"/>
      <c r="C275"/>
      <c r="D275"/>
      <c r="E275"/>
      <c r="F275"/>
      <c r="G275"/>
      <c r="H275"/>
      <c r="I275"/>
      <c r="J275"/>
    </row>
    <row r="276" ht="13.5" customHeight="1" spans="1:10">
      <c r="A276"/>
      <c r="B276"/>
      <c r="C276"/>
      <c r="D276"/>
      <c r="E276"/>
      <c r="F276"/>
      <c r="G276"/>
      <c r="H276"/>
      <c r="I276"/>
      <c r="J276"/>
    </row>
    <row r="277" ht="13.5" customHeight="1" spans="1:10">
      <c r="A277"/>
      <c r="B277"/>
      <c r="C277"/>
      <c r="D277"/>
      <c r="E277"/>
      <c r="F277"/>
      <c r="G277"/>
      <c r="H277"/>
      <c r="I277"/>
      <c r="J277"/>
    </row>
    <row r="278" ht="13.5" customHeight="1" spans="1:10">
      <c r="A278"/>
      <c r="B278"/>
      <c r="C278"/>
      <c r="D278"/>
      <c r="E278"/>
      <c r="F278"/>
      <c r="G278"/>
      <c r="H278"/>
      <c r="I278"/>
      <c r="J278"/>
    </row>
    <row r="279" ht="13.5" customHeight="1" spans="1:10">
      <c r="A279"/>
      <c r="B279"/>
      <c r="C279"/>
      <c r="D279"/>
      <c r="E279"/>
      <c r="F279"/>
      <c r="G279"/>
      <c r="H279"/>
      <c r="I279"/>
      <c r="J279"/>
    </row>
    <row r="280" ht="13.5" customHeight="1" spans="1:10">
      <c r="A280"/>
      <c r="B280"/>
      <c r="C280"/>
      <c r="D280"/>
      <c r="E280"/>
      <c r="F280"/>
      <c r="G280"/>
      <c r="H280"/>
      <c r="I280"/>
      <c r="J280"/>
    </row>
    <row r="281" ht="13.5" customHeight="1" spans="1:10">
      <c r="A281"/>
      <c r="B281"/>
      <c r="C281"/>
      <c r="D281"/>
      <c r="E281"/>
      <c r="F281"/>
      <c r="G281"/>
      <c r="H281"/>
      <c r="I281"/>
      <c r="J281"/>
    </row>
    <row r="282" ht="13.5" customHeight="1" spans="1:10">
      <c r="A282"/>
      <c r="B282"/>
      <c r="C282"/>
      <c r="D282"/>
      <c r="E282"/>
      <c r="F282"/>
      <c r="G282"/>
      <c r="H282"/>
      <c r="I282"/>
      <c r="J282"/>
    </row>
    <row r="283" ht="13.5" customHeight="1" spans="1:10">
      <c r="A283"/>
      <c r="B283"/>
      <c r="C283"/>
      <c r="D283"/>
      <c r="E283"/>
      <c r="F283"/>
      <c r="G283"/>
      <c r="H283"/>
      <c r="I283"/>
      <c r="J283"/>
    </row>
    <row r="284" ht="13.5" customHeight="1" spans="1:10">
      <c r="A284"/>
      <c r="B284"/>
      <c r="C284"/>
      <c r="D284"/>
      <c r="E284"/>
      <c r="F284"/>
      <c r="G284"/>
      <c r="H284"/>
      <c r="I284"/>
      <c r="J284"/>
    </row>
    <row r="285" ht="13.5" customHeight="1" spans="1:10">
      <c r="A285"/>
      <c r="B285"/>
      <c r="C285"/>
      <c r="D285"/>
      <c r="E285"/>
      <c r="F285"/>
      <c r="G285"/>
      <c r="H285"/>
      <c r="I285"/>
      <c r="J285"/>
    </row>
    <row r="286" ht="13.5" customHeight="1" spans="1:10">
      <c r="A286"/>
      <c r="B286"/>
      <c r="C286"/>
      <c r="D286"/>
      <c r="E286"/>
      <c r="F286"/>
      <c r="G286"/>
      <c r="H286"/>
      <c r="I286"/>
      <c r="J286"/>
    </row>
    <row r="287" ht="13.5" customHeight="1" spans="1:10">
      <c r="A287"/>
      <c r="B287"/>
      <c r="C287"/>
      <c r="D287"/>
      <c r="E287"/>
      <c r="F287"/>
      <c r="G287"/>
      <c r="H287"/>
      <c r="I287"/>
      <c r="J287"/>
    </row>
    <row r="288" ht="13.5" customHeight="1" spans="1:10">
      <c r="A288"/>
      <c r="B288"/>
      <c r="C288"/>
      <c r="D288"/>
      <c r="E288"/>
      <c r="F288"/>
      <c r="G288"/>
      <c r="H288"/>
      <c r="I288"/>
      <c r="J288"/>
    </row>
    <row r="289" ht="13.5" customHeight="1" spans="1:10">
      <c r="A289"/>
      <c r="B289"/>
      <c r="C289"/>
      <c r="D289"/>
      <c r="E289"/>
      <c r="F289"/>
      <c r="G289"/>
      <c r="H289"/>
      <c r="I289"/>
      <c r="J289"/>
    </row>
    <row r="290" ht="13.5" customHeight="1" spans="1:10">
      <c r="A290"/>
      <c r="B290"/>
      <c r="C290"/>
      <c r="D290"/>
      <c r="E290"/>
      <c r="F290"/>
      <c r="G290"/>
      <c r="H290"/>
      <c r="I290"/>
      <c r="J290"/>
    </row>
    <row r="291" ht="13.5" customHeight="1" spans="1:10">
      <c r="A291"/>
      <c r="B291"/>
      <c r="C291"/>
      <c r="D291"/>
      <c r="E291"/>
      <c r="F291"/>
      <c r="G291"/>
      <c r="H291"/>
      <c r="I291"/>
      <c r="J291"/>
    </row>
    <row r="292" ht="13.5" customHeight="1" spans="1:10">
      <c r="A292"/>
      <c r="B292"/>
      <c r="C292"/>
      <c r="D292"/>
      <c r="E292"/>
      <c r="F292"/>
      <c r="G292"/>
      <c r="H292"/>
      <c r="I292"/>
      <c r="J292"/>
    </row>
    <row r="293" ht="13.5" customHeight="1" spans="1:10">
      <c r="A293"/>
      <c r="B293"/>
      <c r="C293"/>
      <c r="D293"/>
      <c r="E293"/>
      <c r="F293"/>
      <c r="G293"/>
      <c r="H293"/>
      <c r="I293"/>
      <c r="J293"/>
    </row>
    <row r="294" ht="13.5" customHeight="1" spans="1:10">
      <c r="A294"/>
      <c r="B294"/>
      <c r="C294"/>
      <c r="D294"/>
      <c r="E294"/>
      <c r="F294"/>
      <c r="G294"/>
      <c r="H294"/>
      <c r="I294"/>
      <c r="J294"/>
    </row>
    <row r="295" ht="13.5" customHeight="1" spans="1:10">
      <c r="A295"/>
      <c r="B295"/>
      <c r="C295"/>
      <c r="D295"/>
      <c r="E295"/>
      <c r="F295"/>
      <c r="G295"/>
      <c r="H295"/>
      <c r="I295"/>
      <c r="J295"/>
    </row>
    <row r="296" ht="13.5" customHeight="1" spans="1:10">
      <c r="A296"/>
      <c r="B296"/>
      <c r="C296"/>
      <c r="D296"/>
      <c r="E296"/>
      <c r="F296"/>
      <c r="G296"/>
      <c r="H296"/>
      <c r="I296"/>
      <c r="J296"/>
    </row>
    <row r="297" ht="13.5" customHeight="1" spans="1:10">
      <c r="A297"/>
      <c r="B297"/>
      <c r="C297"/>
      <c r="D297"/>
      <c r="E297"/>
      <c r="F297"/>
      <c r="G297"/>
      <c r="H297"/>
      <c r="I297"/>
      <c r="J297"/>
    </row>
    <row r="298" ht="13.5" customHeight="1" spans="1:10">
      <c r="A298"/>
      <c r="B298"/>
      <c r="C298"/>
      <c r="D298"/>
      <c r="E298"/>
      <c r="F298"/>
      <c r="G298"/>
      <c r="H298"/>
      <c r="I298"/>
      <c r="J298"/>
    </row>
    <row r="299" ht="13.5" customHeight="1" spans="1:10">
      <c r="A299"/>
      <c r="B299"/>
      <c r="C299"/>
      <c r="D299"/>
      <c r="E299"/>
      <c r="F299"/>
      <c r="G299"/>
      <c r="H299"/>
      <c r="I299"/>
      <c r="J299"/>
    </row>
    <row r="300" ht="13.5" customHeight="1" spans="1:10">
      <c r="A300"/>
      <c r="B300"/>
      <c r="C300"/>
      <c r="D300"/>
      <c r="E300"/>
      <c r="F300"/>
      <c r="G300"/>
      <c r="H300"/>
      <c r="I300"/>
      <c r="J300"/>
    </row>
    <row r="301" ht="13.5" customHeight="1" spans="1:10">
      <c r="A301"/>
      <c r="B301"/>
      <c r="C301"/>
      <c r="D301"/>
      <c r="E301"/>
      <c r="F301"/>
      <c r="G301"/>
      <c r="H301"/>
      <c r="I301"/>
      <c r="J301"/>
    </row>
    <row r="302" ht="13.5" customHeight="1" spans="1:10">
      <c r="A302"/>
      <c r="B302"/>
      <c r="C302"/>
      <c r="D302"/>
      <c r="E302"/>
      <c r="F302"/>
      <c r="G302"/>
      <c r="H302"/>
      <c r="I302"/>
      <c r="J302"/>
    </row>
    <row r="303" ht="13.5" customHeight="1" spans="1:10">
      <c r="A303"/>
      <c r="B303"/>
      <c r="C303"/>
      <c r="D303"/>
      <c r="E303"/>
      <c r="F303"/>
      <c r="G303"/>
      <c r="H303"/>
      <c r="I303"/>
      <c r="J303"/>
    </row>
    <row r="304" ht="13.5" customHeight="1" spans="1:10">
      <c r="A304"/>
      <c r="B304"/>
      <c r="C304"/>
      <c r="D304"/>
      <c r="E304"/>
      <c r="F304"/>
      <c r="G304"/>
      <c r="H304"/>
      <c r="I304"/>
      <c r="J304"/>
    </row>
    <row r="305" ht="13.5" customHeight="1" spans="1:10">
      <c r="A305"/>
      <c r="B305"/>
      <c r="C305"/>
      <c r="D305"/>
      <c r="E305"/>
      <c r="F305"/>
      <c r="G305"/>
      <c r="H305"/>
      <c r="I305"/>
      <c r="J305"/>
    </row>
    <row r="306" ht="13.5" customHeight="1" spans="1:10">
      <c r="A306"/>
      <c r="B306"/>
      <c r="C306"/>
      <c r="D306"/>
      <c r="E306"/>
      <c r="F306"/>
      <c r="G306"/>
      <c r="H306"/>
      <c r="I306"/>
      <c r="J306"/>
    </row>
    <row r="307" ht="13.5" customHeight="1" spans="1:10">
      <c r="A307"/>
      <c r="B307"/>
      <c r="C307"/>
      <c r="D307"/>
      <c r="E307"/>
      <c r="F307"/>
      <c r="G307"/>
      <c r="H307"/>
      <c r="I307"/>
      <c r="J307"/>
    </row>
    <row r="308" ht="13.5" customHeight="1" spans="1:10">
      <c r="A308"/>
      <c r="B308"/>
      <c r="C308"/>
      <c r="D308"/>
      <c r="E308"/>
      <c r="F308"/>
      <c r="G308"/>
      <c r="H308"/>
      <c r="I308"/>
      <c r="J308"/>
    </row>
    <row r="309" ht="13.5" customHeight="1" spans="1:10">
      <c r="A309"/>
      <c r="B309"/>
      <c r="C309"/>
      <c r="D309"/>
      <c r="E309"/>
      <c r="F309"/>
      <c r="G309"/>
      <c r="H309"/>
      <c r="I309"/>
      <c r="J309"/>
    </row>
    <row r="310" ht="13.5" customHeight="1" spans="1:10">
      <c r="A310"/>
      <c r="B310"/>
      <c r="C310"/>
      <c r="D310"/>
      <c r="E310"/>
      <c r="F310"/>
      <c r="G310"/>
      <c r="H310"/>
      <c r="I310"/>
      <c r="J310"/>
    </row>
    <row r="311" ht="13.5" customHeight="1" spans="1:10">
      <c r="A311"/>
      <c r="B311"/>
      <c r="C311"/>
      <c r="D311"/>
      <c r="E311"/>
      <c r="F311"/>
      <c r="G311"/>
      <c r="H311"/>
      <c r="I311"/>
      <c r="J311"/>
    </row>
    <row r="312" ht="13.5" customHeight="1" spans="1:10">
      <c r="A312"/>
      <c r="B312"/>
      <c r="C312"/>
      <c r="D312"/>
      <c r="E312"/>
      <c r="F312"/>
      <c r="G312"/>
      <c r="H312"/>
      <c r="I312"/>
      <c r="J312"/>
    </row>
    <row r="313" ht="13.5" customHeight="1" spans="1:10">
      <c r="A313"/>
      <c r="B313"/>
      <c r="C313"/>
      <c r="D313"/>
      <c r="E313"/>
      <c r="F313"/>
      <c r="G313"/>
      <c r="H313"/>
      <c r="I313"/>
      <c r="J313"/>
    </row>
    <row r="314" ht="13.5" customHeight="1" spans="1:10">
      <c r="A314"/>
      <c r="B314"/>
      <c r="C314"/>
      <c r="D314"/>
      <c r="E314"/>
      <c r="F314"/>
      <c r="G314"/>
      <c r="H314"/>
      <c r="I314"/>
      <c r="J314"/>
    </row>
    <row r="315" ht="13.5" customHeight="1" spans="1:10">
      <c r="A315"/>
      <c r="B315"/>
      <c r="C315"/>
      <c r="D315"/>
      <c r="E315"/>
      <c r="F315"/>
      <c r="G315"/>
      <c r="H315"/>
      <c r="I315"/>
      <c r="J315"/>
    </row>
    <row r="316" ht="13.5" customHeight="1" spans="1:10">
      <c r="A316"/>
      <c r="B316"/>
      <c r="C316"/>
      <c r="D316"/>
      <c r="E316"/>
      <c r="F316"/>
      <c r="G316"/>
      <c r="H316"/>
      <c r="I316"/>
      <c r="J316"/>
    </row>
    <row r="317" ht="13.5" customHeight="1" spans="1:10">
      <c r="A317"/>
      <c r="B317"/>
      <c r="C317"/>
      <c r="D317"/>
      <c r="E317"/>
      <c r="F317"/>
      <c r="G317"/>
      <c r="H317"/>
      <c r="I317"/>
      <c r="J317"/>
    </row>
    <row r="318" ht="13.5" customHeight="1" spans="1:10">
      <c r="A318"/>
      <c r="B318"/>
      <c r="C318"/>
      <c r="D318"/>
      <c r="E318"/>
      <c r="F318"/>
      <c r="G318"/>
      <c r="H318"/>
      <c r="I318"/>
      <c r="J318"/>
    </row>
    <row r="319" ht="13.5" customHeight="1" spans="1:10">
      <c r="A319"/>
      <c r="B319"/>
      <c r="C319"/>
      <c r="D319"/>
      <c r="E319"/>
      <c r="F319"/>
      <c r="G319"/>
      <c r="H319"/>
      <c r="I319"/>
      <c r="J319"/>
    </row>
    <row r="320" ht="13.5" customHeight="1" spans="1:10">
      <c r="A320"/>
      <c r="B320"/>
      <c r="C320"/>
      <c r="D320"/>
      <c r="E320"/>
      <c r="F320"/>
      <c r="G320"/>
      <c r="H320"/>
      <c r="I320"/>
      <c r="J320"/>
    </row>
    <row r="321" ht="13.5" customHeight="1" spans="1:10">
      <c r="A321"/>
      <c r="B321"/>
      <c r="C321"/>
      <c r="D321"/>
      <c r="E321"/>
      <c r="F321"/>
      <c r="G321"/>
      <c r="H321"/>
      <c r="I321"/>
      <c r="J321"/>
    </row>
    <row r="322" ht="13.5" customHeight="1" spans="1:10">
      <c r="A322"/>
      <c r="B322"/>
      <c r="C322"/>
      <c r="D322"/>
      <c r="E322"/>
      <c r="F322"/>
      <c r="G322"/>
      <c r="H322"/>
      <c r="I322"/>
      <c r="J322"/>
    </row>
    <row r="323" ht="13.5" customHeight="1" spans="1:10">
      <c r="A323"/>
      <c r="B323"/>
      <c r="C323"/>
      <c r="D323"/>
      <c r="E323"/>
      <c r="F323"/>
      <c r="G323"/>
      <c r="H323"/>
      <c r="I323"/>
      <c r="J323"/>
    </row>
    <row r="324" ht="13.5" customHeight="1" spans="1:10">
      <c r="A324"/>
      <c r="B324"/>
      <c r="C324"/>
      <c r="D324"/>
      <c r="E324"/>
      <c r="F324"/>
      <c r="G324"/>
      <c r="H324"/>
      <c r="I324"/>
      <c r="J324"/>
    </row>
    <row r="325" ht="13.5" customHeight="1" spans="1:10">
      <c r="A325"/>
      <c r="B325"/>
      <c r="C325"/>
      <c r="D325"/>
      <c r="E325"/>
      <c r="F325"/>
      <c r="G325"/>
      <c r="H325"/>
      <c r="I325"/>
      <c r="J325"/>
    </row>
    <row r="326" ht="13.5" customHeight="1" spans="1:10">
      <c r="A326"/>
      <c r="B326"/>
      <c r="C326"/>
      <c r="D326"/>
      <c r="E326"/>
      <c r="F326"/>
      <c r="G326"/>
      <c r="H326"/>
      <c r="I326"/>
      <c r="J326"/>
    </row>
    <row r="327" ht="13.5" customHeight="1" spans="1:10">
      <c r="A327"/>
      <c r="B327"/>
      <c r="C327"/>
      <c r="D327"/>
      <c r="E327"/>
      <c r="F327"/>
      <c r="G327"/>
      <c r="H327"/>
      <c r="I327"/>
      <c r="J327"/>
    </row>
    <row r="328" ht="13.5" customHeight="1" spans="1:10">
      <c r="A328"/>
      <c r="B328"/>
      <c r="C328"/>
      <c r="D328"/>
      <c r="E328"/>
      <c r="F328"/>
      <c r="G328"/>
      <c r="H328"/>
      <c r="I328"/>
      <c r="J328"/>
    </row>
    <row r="329" ht="13.5" customHeight="1" spans="1:10">
      <c r="A329"/>
      <c r="B329"/>
      <c r="C329"/>
      <c r="D329"/>
      <c r="E329"/>
      <c r="F329"/>
      <c r="G329"/>
      <c r="H329"/>
      <c r="I329"/>
      <c r="J329"/>
    </row>
    <row r="330" ht="13.5" customHeight="1" spans="1:10">
      <c r="A330"/>
      <c r="B330"/>
      <c r="C330"/>
      <c r="D330"/>
      <c r="E330"/>
      <c r="F330"/>
      <c r="G330"/>
      <c r="H330"/>
      <c r="I330"/>
      <c r="J330"/>
    </row>
    <row r="331" ht="13.5" customHeight="1" spans="1:10">
      <c r="A331"/>
      <c r="B331"/>
      <c r="C331"/>
      <c r="D331"/>
      <c r="E331"/>
      <c r="F331"/>
      <c r="G331"/>
      <c r="H331"/>
      <c r="I331"/>
      <c r="J331"/>
    </row>
    <row r="332" ht="13.5" customHeight="1" spans="1:10">
      <c r="A332"/>
      <c r="B332"/>
      <c r="C332"/>
      <c r="D332"/>
      <c r="E332"/>
      <c r="F332"/>
      <c r="G332"/>
      <c r="H332"/>
      <c r="I332"/>
      <c r="J332"/>
    </row>
    <row r="333" ht="13.5" customHeight="1" spans="1:10">
      <c r="A333"/>
      <c r="B333"/>
      <c r="C333"/>
      <c r="D333"/>
      <c r="E333"/>
      <c r="F333"/>
      <c r="G333"/>
      <c r="H333"/>
      <c r="I333"/>
      <c r="J333"/>
    </row>
    <row r="334" ht="13.5" customHeight="1" spans="1:10">
      <c r="A334"/>
      <c r="B334"/>
      <c r="C334"/>
      <c r="D334"/>
      <c r="E334"/>
      <c r="F334"/>
      <c r="G334"/>
      <c r="H334"/>
      <c r="I334"/>
      <c r="J334"/>
    </row>
    <row r="335" ht="13.5" customHeight="1" spans="1:10">
      <c r="A335"/>
      <c r="B335"/>
      <c r="C335"/>
      <c r="D335"/>
      <c r="E335"/>
      <c r="F335"/>
      <c r="G335"/>
      <c r="H335"/>
      <c r="I335"/>
      <c r="J335"/>
    </row>
    <row r="336" ht="13.5" customHeight="1" spans="1:10">
      <c r="A336"/>
      <c r="B336"/>
      <c r="C336"/>
      <c r="D336"/>
      <c r="E336"/>
      <c r="F336"/>
      <c r="G336"/>
      <c r="H336"/>
      <c r="I336"/>
      <c r="J336"/>
    </row>
    <row r="337" ht="13.5" customHeight="1" spans="1:10">
      <c r="A337"/>
      <c r="B337"/>
      <c r="C337"/>
      <c r="D337"/>
      <c r="E337"/>
      <c r="F337"/>
      <c r="G337"/>
      <c r="H337"/>
      <c r="I337"/>
      <c r="J337"/>
    </row>
    <row r="338" ht="13.5" customHeight="1" spans="1:10">
      <c r="A338"/>
      <c r="B338"/>
      <c r="C338"/>
      <c r="D338"/>
      <c r="E338"/>
      <c r="F338"/>
      <c r="G338"/>
      <c r="H338"/>
      <c r="I338"/>
      <c r="J338"/>
    </row>
    <row r="339" ht="13.5" customHeight="1" spans="1:10">
      <c r="A339"/>
      <c r="B339"/>
      <c r="C339"/>
      <c r="D339"/>
      <c r="E339"/>
      <c r="F339"/>
      <c r="G339"/>
      <c r="H339"/>
      <c r="I339"/>
      <c r="J339"/>
    </row>
    <row r="340" ht="13.5" customHeight="1" spans="1:10">
      <c r="A340"/>
      <c r="B340"/>
      <c r="C340"/>
      <c r="D340"/>
      <c r="E340"/>
      <c r="F340"/>
      <c r="G340"/>
      <c r="H340"/>
      <c r="I340"/>
      <c r="J340"/>
    </row>
    <row r="341" ht="13.5" customHeight="1" spans="1:10">
      <c r="A341"/>
      <c r="B341"/>
      <c r="C341"/>
      <c r="D341"/>
      <c r="E341"/>
      <c r="F341"/>
      <c r="G341"/>
      <c r="H341"/>
      <c r="I341"/>
      <c r="J341"/>
    </row>
    <row r="342" ht="13.5" customHeight="1" spans="1:10">
      <c r="A342"/>
      <c r="B342"/>
      <c r="C342"/>
      <c r="D342"/>
      <c r="E342"/>
      <c r="F342"/>
      <c r="G342"/>
      <c r="H342"/>
      <c r="I342"/>
      <c r="J342"/>
    </row>
    <row r="343" ht="13.5" customHeight="1" spans="1:10">
      <c r="A343"/>
      <c r="B343"/>
      <c r="C343"/>
      <c r="D343"/>
      <c r="E343"/>
      <c r="F343"/>
      <c r="G343"/>
      <c r="H343"/>
      <c r="I343"/>
      <c r="J343"/>
    </row>
    <row r="344" ht="13.5" customHeight="1" spans="1:10">
      <c r="A344"/>
      <c r="B344"/>
      <c r="C344"/>
      <c r="D344"/>
      <c r="E344"/>
      <c r="F344"/>
      <c r="G344"/>
      <c r="H344"/>
      <c r="I344"/>
      <c r="J344"/>
    </row>
    <row r="345" ht="13.5" customHeight="1" spans="1:10">
      <c r="A345"/>
      <c r="B345"/>
      <c r="C345"/>
      <c r="D345"/>
      <c r="E345"/>
      <c r="F345"/>
      <c r="G345"/>
      <c r="H345"/>
      <c r="I345"/>
      <c r="J345"/>
    </row>
    <row r="346" ht="13.5" customHeight="1" spans="1:10">
      <c r="A346"/>
      <c r="B346"/>
      <c r="C346"/>
      <c r="D346"/>
      <c r="E346"/>
      <c r="F346"/>
      <c r="G346"/>
      <c r="H346"/>
      <c r="I346"/>
      <c r="J346"/>
    </row>
    <row r="347" ht="13.5" customHeight="1" spans="1:10">
      <c r="A347"/>
      <c r="B347"/>
      <c r="C347"/>
      <c r="D347"/>
      <c r="E347"/>
      <c r="F347"/>
      <c r="G347"/>
      <c r="H347"/>
      <c r="I347"/>
      <c r="J347"/>
    </row>
    <row r="348" ht="13.5" customHeight="1" spans="1:10">
      <c r="A348"/>
      <c r="B348"/>
      <c r="C348"/>
      <c r="D348"/>
      <c r="E348"/>
      <c r="F348"/>
      <c r="G348"/>
      <c r="H348"/>
      <c r="I348"/>
      <c r="J348"/>
    </row>
    <row r="349" ht="13.5" customHeight="1" spans="1:10">
      <c r="A349"/>
      <c r="B349"/>
      <c r="C349"/>
      <c r="D349"/>
      <c r="E349"/>
      <c r="F349"/>
      <c r="G349"/>
      <c r="H349"/>
      <c r="I349"/>
      <c r="J349"/>
    </row>
    <row r="350" ht="13.5" customHeight="1" spans="1:10">
      <c r="A350"/>
      <c r="B350"/>
      <c r="C350"/>
      <c r="D350"/>
      <c r="E350"/>
      <c r="F350"/>
      <c r="G350"/>
      <c r="H350"/>
      <c r="I350"/>
      <c r="J350"/>
    </row>
    <row r="351" ht="13.5" customHeight="1" spans="1:10">
      <c r="A351"/>
      <c r="B351"/>
      <c r="C351"/>
      <c r="D351"/>
      <c r="E351"/>
      <c r="F351"/>
      <c r="G351"/>
      <c r="H351"/>
      <c r="I351"/>
      <c r="J351"/>
    </row>
    <row r="352" ht="13.5" customHeight="1" spans="1:10">
      <c r="A352"/>
      <c r="B352"/>
      <c r="C352"/>
      <c r="D352"/>
      <c r="E352"/>
      <c r="F352"/>
      <c r="G352"/>
      <c r="H352"/>
      <c r="I352"/>
      <c r="J352"/>
    </row>
    <row r="353" ht="13.5" customHeight="1" spans="1:10">
      <c r="A353"/>
      <c r="B353"/>
      <c r="C353"/>
      <c r="D353"/>
      <c r="E353"/>
      <c r="F353"/>
      <c r="G353"/>
      <c r="H353"/>
      <c r="I353"/>
      <c r="J353"/>
    </row>
    <row r="354" ht="13.5" customHeight="1" spans="1:10">
      <c r="A354"/>
      <c r="B354"/>
      <c r="C354"/>
      <c r="D354"/>
      <c r="E354"/>
      <c r="F354"/>
      <c r="G354"/>
      <c r="H354"/>
      <c r="I354"/>
      <c r="J354"/>
    </row>
    <row r="355" ht="13.5" customHeight="1" spans="1:10">
      <c r="A355"/>
      <c r="B355"/>
      <c r="C355"/>
      <c r="D355"/>
      <c r="E355"/>
      <c r="F355"/>
      <c r="G355"/>
      <c r="H355"/>
      <c r="I355"/>
      <c r="J355"/>
    </row>
    <row r="356" ht="13.5" customHeight="1" spans="1:10">
      <c r="A356"/>
      <c r="B356"/>
      <c r="C356"/>
      <c r="D356"/>
      <c r="E356"/>
      <c r="F356"/>
      <c r="G356"/>
      <c r="H356"/>
      <c r="I356"/>
      <c r="J356"/>
    </row>
    <row r="357" ht="13.5" customHeight="1" spans="1:10">
      <c r="A357"/>
      <c r="B357"/>
      <c r="C357"/>
      <c r="D357"/>
      <c r="E357"/>
      <c r="F357"/>
      <c r="G357"/>
      <c r="H357"/>
      <c r="I357"/>
      <c r="J357"/>
    </row>
    <row r="358" ht="13.5" customHeight="1" spans="1:10">
      <c r="A358"/>
      <c r="B358"/>
      <c r="C358"/>
      <c r="D358"/>
      <c r="E358"/>
      <c r="F358"/>
      <c r="G358"/>
      <c r="H358"/>
      <c r="I358"/>
      <c r="J358"/>
    </row>
    <row r="359" ht="13.5" customHeight="1" spans="1:10">
      <c r="A359"/>
      <c r="B359"/>
      <c r="C359"/>
      <c r="D359"/>
      <c r="E359"/>
      <c r="F359"/>
      <c r="G359"/>
      <c r="H359"/>
      <c r="I359"/>
      <c r="J359"/>
    </row>
    <row r="360" ht="13.5" customHeight="1" spans="1:10">
      <c r="A360"/>
      <c r="B360"/>
      <c r="C360"/>
      <c r="D360"/>
      <c r="E360"/>
      <c r="F360"/>
      <c r="G360"/>
      <c r="H360"/>
      <c r="I360"/>
      <c r="J360"/>
    </row>
    <row r="361" ht="13.5" customHeight="1" spans="1:10">
      <c r="A361"/>
      <c r="B361"/>
      <c r="C361"/>
      <c r="D361"/>
      <c r="E361"/>
      <c r="F361"/>
      <c r="G361"/>
      <c r="H361"/>
      <c r="I361"/>
      <c r="J361"/>
    </row>
    <row r="362" ht="13.5" customHeight="1" spans="1:10">
      <c r="A362"/>
      <c r="B362"/>
      <c r="C362"/>
      <c r="D362"/>
      <c r="E362"/>
      <c r="F362"/>
      <c r="G362"/>
      <c r="H362"/>
      <c r="I362"/>
      <c r="J362"/>
    </row>
    <row r="363" ht="13.5" customHeight="1" spans="1:10">
      <c r="A363"/>
      <c r="B363"/>
      <c r="C363"/>
      <c r="D363"/>
      <c r="E363"/>
      <c r="F363"/>
      <c r="G363"/>
      <c r="H363"/>
      <c r="I363"/>
      <c r="J363"/>
    </row>
    <row r="364" ht="13.5" customHeight="1" spans="1:10">
      <c r="A364"/>
      <c r="B364"/>
      <c r="C364"/>
      <c r="D364"/>
      <c r="E364"/>
      <c r="F364"/>
      <c r="G364"/>
      <c r="H364"/>
      <c r="I364"/>
      <c r="J364"/>
    </row>
    <row r="365" ht="13.5" customHeight="1" spans="1:10">
      <c r="A365"/>
      <c r="B365"/>
      <c r="C365"/>
      <c r="D365"/>
      <c r="E365"/>
      <c r="F365"/>
      <c r="G365"/>
      <c r="H365"/>
      <c r="I365"/>
      <c r="J365"/>
    </row>
    <row r="366" ht="13.5" customHeight="1" spans="1:10">
      <c r="A366"/>
      <c r="B366"/>
      <c r="C366"/>
      <c r="D366"/>
      <c r="E366"/>
      <c r="F366"/>
      <c r="G366"/>
      <c r="H366"/>
      <c r="I366"/>
      <c r="J366"/>
    </row>
    <row r="367" ht="13.5" customHeight="1" spans="1:10">
      <c r="A367"/>
      <c r="B367"/>
      <c r="C367"/>
      <c r="D367"/>
      <c r="E367"/>
      <c r="F367"/>
      <c r="G367"/>
      <c r="H367"/>
      <c r="I367"/>
      <c r="J367"/>
    </row>
    <row r="368" ht="13.5" customHeight="1" spans="1:10">
      <c r="A368"/>
      <c r="B368"/>
      <c r="C368"/>
      <c r="D368"/>
      <c r="E368"/>
      <c r="F368"/>
      <c r="G368"/>
      <c r="H368"/>
      <c r="I368"/>
      <c r="J368"/>
    </row>
    <row r="369" ht="13.5" customHeight="1" spans="1:10">
      <c r="A369"/>
      <c r="B369"/>
      <c r="C369"/>
      <c r="D369"/>
      <c r="E369"/>
      <c r="F369"/>
      <c r="G369"/>
      <c r="H369"/>
      <c r="I369"/>
      <c r="J369"/>
    </row>
    <row r="370" ht="13.5" customHeight="1" spans="1:10">
      <c r="A370"/>
      <c r="B370"/>
      <c r="C370"/>
      <c r="D370"/>
      <c r="E370"/>
      <c r="F370"/>
      <c r="G370"/>
      <c r="H370"/>
      <c r="I370"/>
      <c r="J370"/>
    </row>
    <row r="371" ht="13.5" customHeight="1" spans="1:10">
      <c r="A371"/>
      <c r="B371"/>
      <c r="C371"/>
      <c r="D371"/>
      <c r="E371"/>
      <c r="F371"/>
      <c r="G371"/>
      <c r="H371"/>
      <c r="I371"/>
      <c r="J371"/>
    </row>
    <row r="372" ht="13.5" customHeight="1" spans="1:10">
      <c r="A372"/>
      <c r="B372"/>
      <c r="C372"/>
      <c r="D372"/>
      <c r="E372"/>
      <c r="F372"/>
      <c r="G372"/>
      <c r="H372"/>
      <c r="I372"/>
      <c r="J372"/>
    </row>
    <row r="373" ht="13.5" customHeight="1" spans="1:10">
      <c r="A373"/>
      <c r="B373"/>
      <c r="C373"/>
      <c r="D373"/>
      <c r="E373"/>
      <c r="F373"/>
      <c r="G373"/>
      <c r="H373"/>
      <c r="I373"/>
      <c r="J373"/>
    </row>
    <row r="374" ht="13.5" customHeight="1" spans="1:10">
      <c r="A374"/>
      <c r="B374"/>
      <c r="C374"/>
      <c r="D374"/>
      <c r="E374"/>
      <c r="F374"/>
      <c r="G374"/>
      <c r="H374"/>
      <c r="I374"/>
      <c r="J374"/>
    </row>
    <row r="375" ht="13.5" customHeight="1" spans="1:10">
      <c r="A375"/>
      <c r="B375"/>
      <c r="C375"/>
      <c r="D375"/>
      <c r="E375"/>
      <c r="F375"/>
      <c r="G375"/>
      <c r="H375"/>
      <c r="I375"/>
      <c r="J375"/>
    </row>
    <row r="376" ht="13.5" customHeight="1" spans="1:10">
      <c r="A376"/>
      <c r="B376"/>
      <c r="C376"/>
      <c r="D376"/>
      <c r="E376"/>
      <c r="F376"/>
      <c r="G376"/>
      <c r="H376"/>
      <c r="I376"/>
      <c r="J376"/>
    </row>
    <row r="377" ht="13.5" customHeight="1" spans="1:10">
      <c r="A377"/>
      <c r="B377"/>
      <c r="C377"/>
      <c r="D377"/>
      <c r="E377"/>
      <c r="F377"/>
      <c r="G377"/>
      <c r="H377"/>
      <c r="I377"/>
      <c r="J377"/>
    </row>
    <row r="378" ht="13.5" customHeight="1" spans="1:10">
      <c r="A378"/>
      <c r="B378"/>
      <c r="C378"/>
      <c r="D378"/>
      <c r="E378"/>
      <c r="F378"/>
      <c r="G378"/>
      <c r="H378"/>
      <c r="I378"/>
      <c r="J378"/>
    </row>
    <row r="379" ht="13.5" customHeight="1" spans="1:10">
      <c r="A379"/>
      <c r="B379"/>
      <c r="C379"/>
      <c r="D379"/>
      <c r="E379"/>
      <c r="F379"/>
      <c r="G379"/>
      <c r="H379"/>
      <c r="I379"/>
      <c r="J379"/>
    </row>
    <row r="380" ht="13.5" customHeight="1" spans="1:10">
      <c r="A380"/>
      <c r="B380"/>
      <c r="C380"/>
      <c r="D380"/>
      <c r="E380"/>
      <c r="F380"/>
      <c r="G380"/>
      <c r="H380"/>
      <c r="I380"/>
      <c r="J380"/>
    </row>
    <row r="381" ht="13.5" customHeight="1" spans="1:10">
      <c r="A381"/>
      <c r="B381"/>
      <c r="C381"/>
      <c r="D381"/>
      <c r="E381"/>
      <c r="F381"/>
      <c r="G381"/>
      <c r="H381"/>
      <c r="I381"/>
      <c r="J381"/>
    </row>
    <row r="382" ht="13.5" customHeight="1" spans="1:10">
      <c r="A382"/>
      <c r="B382"/>
      <c r="C382"/>
      <c r="D382"/>
      <c r="E382"/>
      <c r="F382"/>
      <c r="G382"/>
      <c r="H382"/>
      <c r="I382"/>
      <c r="J382"/>
    </row>
    <row r="383" ht="13.5" customHeight="1" spans="1:10">
      <c r="A383"/>
      <c r="B383"/>
      <c r="C383"/>
      <c r="D383"/>
      <c r="E383"/>
      <c r="F383"/>
      <c r="G383"/>
      <c r="H383"/>
      <c r="I383"/>
      <c r="J383"/>
    </row>
    <row r="384" ht="13.5" customHeight="1" spans="1:10">
      <c r="A384"/>
      <c r="B384"/>
      <c r="C384"/>
      <c r="D384"/>
      <c r="E384"/>
      <c r="F384"/>
      <c r="G384"/>
      <c r="H384"/>
      <c r="I384"/>
      <c r="J384"/>
    </row>
    <row r="385" ht="13.5" customHeight="1" spans="1:10">
      <c r="A385"/>
      <c r="B385"/>
      <c r="C385"/>
      <c r="D385"/>
      <c r="E385"/>
      <c r="F385"/>
      <c r="G385"/>
      <c r="H385"/>
      <c r="I385"/>
      <c r="J385"/>
    </row>
    <row r="386" ht="13.5" customHeight="1" spans="1:10">
      <c r="A386"/>
      <c r="B386"/>
      <c r="C386"/>
      <c r="D386"/>
      <c r="E386"/>
      <c r="F386"/>
      <c r="G386"/>
      <c r="H386"/>
      <c r="I386"/>
      <c r="J386"/>
    </row>
    <row r="387" ht="13.5" customHeight="1" spans="1:10">
      <c r="A387"/>
      <c r="B387"/>
      <c r="C387"/>
      <c r="D387"/>
      <c r="E387"/>
      <c r="F387"/>
      <c r="G387"/>
      <c r="H387"/>
      <c r="I387"/>
      <c r="J387"/>
    </row>
    <row r="388" ht="13.5" customHeight="1" spans="1:10">
      <c r="A388"/>
      <c r="B388"/>
      <c r="C388"/>
      <c r="D388"/>
      <c r="E388"/>
      <c r="F388"/>
      <c r="G388"/>
      <c r="H388"/>
      <c r="I388"/>
      <c r="J388"/>
    </row>
    <row r="389" ht="13.5" customHeight="1" spans="1:10">
      <c r="A389"/>
      <c r="B389"/>
      <c r="C389"/>
      <c r="D389"/>
      <c r="E389"/>
      <c r="F389"/>
      <c r="G389"/>
      <c r="H389"/>
      <c r="I389"/>
      <c r="J389"/>
    </row>
    <row r="390" ht="13.5" customHeight="1" spans="1:10">
      <c r="A390"/>
      <c r="B390"/>
      <c r="C390"/>
      <c r="D390"/>
      <c r="E390"/>
      <c r="F390"/>
      <c r="G390"/>
      <c r="H390"/>
      <c r="I390"/>
      <c r="J390"/>
    </row>
    <row r="391" ht="13.5" customHeight="1" spans="1:10">
      <c r="A391"/>
      <c r="B391"/>
      <c r="C391"/>
      <c r="D391"/>
      <c r="E391"/>
      <c r="F391"/>
      <c r="G391"/>
      <c r="H391"/>
      <c r="I391"/>
      <c r="J391"/>
    </row>
    <row r="392" ht="13.5" customHeight="1" spans="1:10">
      <c r="A392"/>
      <c r="B392"/>
      <c r="C392"/>
      <c r="D392"/>
      <c r="E392"/>
      <c r="F392"/>
      <c r="G392"/>
      <c r="H392"/>
      <c r="I392"/>
      <c r="J392"/>
    </row>
    <row r="393" ht="13.5" customHeight="1" spans="1:10">
      <c r="A393"/>
      <c r="B393"/>
      <c r="C393"/>
      <c r="D393"/>
      <c r="E393"/>
      <c r="F393"/>
      <c r="G393"/>
      <c r="H393"/>
      <c r="I393"/>
      <c r="J393"/>
    </row>
    <row r="394" ht="13.5" customHeight="1" spans="1:10">
      <c r="A394"/>
      <c r="B394"/>
      <c r="C394"/>
      <c r="D394"/>
      <c r="E394"/>
      <c r="F394"/>
      <c r="G394"/>
      <c r="H394"/>
      <c r="I394"/>
      <c r="J394"/>
    </row>
    <row r="395" ht="13.5" customHeight="1" spans="1:10">
      <c r="A395"/>
      <c r="B395"/>
      <c r="C395"/>
      <c r="D395"/>
      <c r="E395"/>
      <c r="F395"/>
      <c r="G395"/>
      <c r="H395"/>
      <c r="I395"/>
      <c r="J395"/>
    </row>
    <row r="396" ht="13.5" customHeight="1" spans="1:10">
      <c r="A396"/>
      <c r="B396"/>
      <c r="C396"/>
      <c r="D396"/>
      <c r="E396"/>
      <c r="F396"/>
      <c r="G396"/>
      <c r="H396"/>
      <c r="I396"/>
      <c r="J396"/>
    </row>
    <row r="397" ht="13.5" customHeight="1" spans="1:10">
      <c r="A397"/>
      <c r="B397"/>
      <c r="C397"/>
      <c r="D397"/>
      <c r="E397"/>
      <c r="F397"/>
      <c r="G397"/>
      <c r="H397"/>
      <c r="I397"/>
      <c r="J397"/>
    </row>
    <row r="398" ht="13.5" customHeight="1" spans="1:10">
      <c r="A398"/>
      <c r="B398"/>
      <c r="C398"/>
      <c r="D398"/>
      <c r="E398"/>
      <c r="F398"/>
      <c r="G398"/>
      <c r="H398"/>
      <c r="I398"/>
      <c r="J398"/>
    </row>
    <row r="399" ht="13.5" customHeight="1" spans="1:10">
      <c r="A399"/>
      <c r="B399"/>
      <c r="C399"/>
      <c r="D399"/>
      <c r="E399"/>
      <c r="F399"/>
      <c r="G399"/>
      <c r="H399"/>
      <c r="I399"/>
      <c r="J399"/>
    </row>
    <row r="400" ht="13.5" customHeight="1" spans="1:10">
      <c r="A400"/>
      <c r="B400"/>
      <c r="C400"/>
      <c r="D400"/>
      <c r="E400"/>
      <c r="F400"/>
      <c r="G400"/>
      <c r="H400"/>
      <c r="I400"/>
      <c r="J400"/>
    </row>
    <row r="401" ht="13.5" customHeight="1" spans="1:10">
      <c r="A401"/>
      <c r="B401"/>
      <c r="C401"/>
      <c r="D401"/>
      <c r="E401"/>
      <c r="F401"/>
      <c r="G401"/>
      <c r="H401"/>
      <c r="I401"/>
      <c r="J401"/>
    </row>
    <row r="402" ht="13.5" customHeight="1" spans="1:10">
      <c r="A402"/>
      <c r="B402"/>
      <c r="C402"/>
      <c r="D402"/>
      <c r="E402"/>
      <c r="F402"/>
      <c r="G402"/>
      <c r="H402"/>
      <c r="I402"/>
      <c r="J402"/>
    </row>
    <row r="403" ht="13.5" customHeight="1" spans="1:10">
      <c r="A403"/>
      <c r="B403"/>
      <c r="C403"/>
      <c r="D403"/>
      <c r="E403"/>
      <c r="F403"/>
      <c r="G403"/>
      <c r="H403"/>
      <c r="I403"/>
      <c r="J403"/>
    </row>
    <row r="404" ht="13.5" customHeight="1" spans="1:10">
      <c r="A404"/>
      <c r="B404"/>
      <c r="C404"/>
      <c r="D404"/>
      <c r="E404"/>
      <c r="F404"/>
      <c r="G404"/>
      <c r="H404"/>
      <c r="I404"/>
      <c r="J404"/>
    </row>
    <row r="405" ht="13.5" customHeight="1" spans="1:10">
      <c r="A405"/>
      <c r="B405"/>
      <c r="C405"/>
      <c r="D405"/>
      <c r="E405"/>
      <c r="F405"/>
      <c r="G405"/>
      <c r="H405"/>
      <c r="I405"/>
      <c r="J405"/>
    </row>
    <row r="406" ht="13.5" customHeight="1" spans="1:10">
      <c r="A406"/>
      <c r="B406"/>
      <c r="C406"/>
      <c r="D406"/>
      <c r="E406"/>
      <c r="F406"/>
      <c r="G406"/>
      <c r="H406"/>
      <c r="I406"/>
      <c r="J406"/>
    </row>
  </sheetData>
  <mergeCells count="4">
    <mergeCell ref="A1:J1"/>
    <mergeCell ref="B2:E2"/>
    <mergeCell ref="G2:J2"/>
    <mergeCell ref="A3:J3"/>
  </mergeCells>
  <pageMargins left="0.75" right="0.75" top="1" bottom="1" header="0.5" footer="0.5"/>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3"/>
  <sheetViews>
    <sheetView workbookViewId="0">
      <selection activeCell="A1" sqref="$A1:$XFD1048576"/>
    </sheetView>
  </sheetViews>
  <sheetFormatPr defaultColWidth="9" defaultRowHeight="14.4"/>
  <cols>
    <col min="1" max="1" width="9" style="63"/>
    <col min="2" max="2" width="33.3796296296296" style="63" customWidth="1"/>
    <col min="3" max="3" width="9" style="63"/>
    <col min="4" max="4" width="14.4537037037037" style="63" customWidth="1"/>
    <col min="5" max="8" width="9" style="63"/>
    <col min="9" max="9" width="254.962962962963" style="64" customWidth="1"/>
  </cols>
  <sheetData>
    <row r="1" ht="59" customHeight="1" spans="1:12">
      <c r="A1" s="8" t="str">
        <f>_xlfn.DISPIMG("ID_1421AB66E97E4621A4CCDFC102CCAA28",1)</f>
        <v>=DISPIMG("ID_1421AB66E97E4621A4CCDFC102CCAA28",1)</v>
      </c>
      <c r="B1" s="8"/>
      <c r="C1" s="8"/>
      <c r="D1" s="8"/>
      <c r="E1" s="8"/>
      <c r="F1" s="8"/>
      <c r="G1" s="8"/>
      <c r="H1" s="8"/>
      <c r="I1" s="65"/>
    </row>
    <row r="2" ht="27" customHeight="1" spans="1:12">
      <c r="A2" s="8" t="s">
        <v>1660</v>
      </c>
      <c r="B2" s="8" t="s">
        <v>1843</v>
      </c>
      <c r="C2" s="8"/>
      <c r="D2" s="8"/>
      <c r="E2" s="8" t="s">
        <v>1662</v>
      </c>
      <c r="F2" s="8" t="s">
        <v>1844</v>
      </c>
      <c r="G2" s="8"/>
      <c r="H2" s="8"/>
      <c r="I2" s="65"/>
    </row>
    <row r="3" ht="66" customHeight="1" spans="1:12">
      <c r="A3" s="9" t="s">
        <v>4</v>
      </c>
      <c r="B3" s="66"/>
      <c r="C3" s="67"/>
      <c r="D3" s="66"/>
      <c r="E3" s="66"/>
      <c r="F3" s="67"/>
      <c r="G3" s="66"/>
      <c r="H3" s="66"/>
      <c r="I3" s="66"/>
    </row>
    <row r="4" ht="16" customHeight="1" spans="1:12">
      <c r="A4" s="11" t="s">
        <v>1283</v>
      </c>
      <c r="B4" s="71" t="s">
        <v>1285</v>
      </c>
      <c r="C4" s="71" t="s">
        <v>1286</v>
      </c>
      <c r="D4" s="11" t="s">
        <v>1664</v>
      </c>
      <c r="E4" s="11" t="s">
        <v>1665</v>
      </c>
      <c r="F4" s="11" t="s">
        <v>1666</v>
      </c>
      <c r="G4" s="11" t="s">
        <v>1667</v>
      </c>
      <c r="H4" s="11" t="s">
        <v>1668</v>
      </c>
      <c r="I4" s="68" t="s">
        <v>1669</v>
      </c>
    </row>
    <row r="5" ht="13.5" customHeight="1" spans="1:12">
      <c r="A5" s="8" t="s">
        <v>1843</v>
      </c>
      <c r="B5" s="8" t="s">
        <v>1845</v>
      </c>
      <c r="C5" s="8"/>
      <c r="D5" s="161" t="s">
        <v>1846</v>
      </c>
      <c r="E5" s="8" t="s">
        <v>17</v>
      </c>
      <c r="F5" s="8" t="s">
        <v>18</v>
      </c>
      <c r="G5" s="8" t="s">
        <v>17</v>
      </c>
      <c r="H5" s="8" t="s">
        <v>17</v>
      </c>
      <c r="I5" s="70" t="s">
        <v>1847</v>
      </c>
    </row>
    <row r="6" ht="13.5" customHeight="1" spans="1:12">
      <c r="A6" s="8" t="s">
        <v>1843</v>
      </c>
      <c r="B6" s="8" t="s">
        <v>1848</v>
      </c>
      <c r="C6" s="162"/>
      <c r="D6" s="161" t="s">
        <v>1846</v>
      </c>
      <c r="E6" s="8" t="s">
        <v>17</v>
      </c>
      <c r="F6" s="8" t="s">
        <v>18</v>
      </c>
      <c r="G6" s="8" t="s">
        <v>17</v>
      </c>
      <c r="H6" s="8" t="s">
        <v>17</v>
      </c>
      <c r="I6" s="70" t="s">
        <v>1847</v>
      </c>
    </row>
    <row r="7" ht="13.5" customHeight="1" spans="1:12">
      <c r="A7" s="8" t="s">
        <v>1843</v>
      </c>
      <c r="B7" s="8" t="s">
        <v>1849</v>
      </c>
      <c r="C7" s="162"/>
      <c r="D7" s="161" t="s">
        <v>1846</v>
      </c>
      <c r="E7" s="8" t="s">
        <v>17</v>
      </c>
      <c r="F7" s="8" t="s">
        <v>18</v>
      </c>
      <c r="G7" s="8" t="s">
        <v>17</v>
      </c>
      <c r="H7" s="8" t="s">
        <v>17</v>
      </c>
      <c r="I7" s="70" t="s">
        <v>1847</v>
      </c>
    </row>
    <row r="8" ht="13.5" customHeight="1" spans="1:12">
      <c r="A8" s="8" t="s">
        <v>1843</v>
      </c>
      <c r="B8" s="8" t="s">
        <v>1850</v>
      </c>
      <c r="C8" s="162"/>
      <c r="D8" s="161" t="s">
        <v>1846</v>
      </c>
      <c r="E8" s="8" t="s">
        <v>17</v>
      </c>
      <c r="F8" s="8" t="s">
        <v>18</v>
      </c>
      <c r="G8" s="8" t="s">
        <v>17</v>
      </c>
      <c r="H8" s="8" t="s">
        <v>17</v>
      </c>
      <c r="I8" s="70" t="s">
        <v>1847</v>
      </c>
      <c r="L8" s="72"/>
    </row>
    <row r="9" ht="13.5" customHeight="1" spans="1:12">
      <c r="A9" s="8" t="s">
        <v>1843</v>
      </c>
      <c r="B9" s="8" t="s">
        <v>1851</v>
      </c>
      <c r="C9" s="163"/>
      <c r="D9" s="161" t="s">
        <v>1846</v>
      </c>
      <c r="E9" s="8" t="s">
        <v>17</v>
      </c>
      <c r="F9" s="8" t="s">
        <v>18</v>
      </c>
      <c r="G9" s="8" t="s">
        <v>17</v>
      </c>
      <c r="H9" s="8" t="s">
        <v>17</v>
      </c>
      <c r="I9" s="70" t="s">
        <v>1847</v>
      </c>
    </row>
    <row r="10" ht="13.5" customHeight="1" spans="1:12">
      <c r="A10" s="8" t="s">
        <v>1843</v>
      </c>
      <c r="B10" s="8" t="s">
        <v>1852</v>
      </c>
      <c r="C10" s="163"/>
      <c r="D10" s="161" t="s">
        <v>1846</v>
      </c>
      <c r="E10" s="8" t="s">
        <v>17</v>
      </c>
      <c r="F10" s="8" t="s">
        <v>18</v>
      </c>
      <c r="G10" s="8" t="s">
        <v>17</v>
      </c>
      <c r="H10" s="8" t="s">
        <v>17</v>
      </c>
      <c r="I10" s="70" t="s">
        <v>1847</v>
      </c>
    </row>
    <row r="11" ht="13.5" customHeight="1" spans="1:12">
      <c r="A11" s="8" t="s">
        <v>1843</v>
      </c>
      <c r="B11" s="8" t="s">
        <v>1853</v>
      </c>
      <c r="C11" s="164"/>
      <c r="D11" s="161" t="s">
        <v>1846</v>
      </c>
      <c r="E11" s="8" t="s">
        <v>17</v>
      </c>
      <c r="F11" s="8" t="s">
        <v>18</v>
      </c>
      <c r="G11" s="8" t="s">
        <v>17</v>
      </c>
      <c r="H11" s="8" t="s">
        <v>17</v>
      </c>
      <c r="I11" s="70" t="s">
        <v>1847</v>
      </c>
    </row>
    <row r="12" ht="13.5" customHeight="1" spans="1:12">
      <c r="A12" s="8" t="s">
        <v>1843</v>
      </c>
      <c r="B12" s="8" t="s">
        <v>1854</v>
      </c>
      <c r="C12" s="164"/>
      <c r="D12" s="161" t="s">
        <v>1846</v>
      </c>
      <c r="E12" s="8" t="s">
        <v>17</v>
      </c>
      <c r="F12" s="8" t="s">
        <v>18</v>
      </c>
      <c r="G12" s="8" t="s">
        <v>17</v>
      </c>
      <c r="H12" s="8" t="s">
        <v>17</v>
      </c>
      <c r="I12" s="70" t="s">
        <v>1847</v>
      </c>
    </row>
    <row r="13" spans="1:12">
      <c r="A13" s="8" t="s">
        <v>1843</v>
      </c>
      <c r="B13" s="8" t="s">
        <v>1855</v>
      </c>
      <c r="C13" s="163"/>
      <c r="D13" s="161" t="s">
        <v>1846</v>
      </c>
      <c r="E13" s="8" t="s">
        <v>17</v>
      </c>
      <c r="F13" s="8" t="s">
        <v>18</v>
      </c>
      <c r="G13" s="8" t="s">
        <v>17</v>
      </c>
      <c r="H13" s="8" t="s">
        <v>17</v>
      </c>
      <c r="I13" s="70" t="s">
        <v>1856</v>
      </c>
    </row>
    <row r="14" spans="1:12">
      <c r="A14" s="8" t="s">
        <v>1843</v>
      </c>
      <c r="B14" s="8" t="s">
        <v>1857</v>
      </c>
      <c r="C14" s="163"/>
      <c r="D14" s="161" t="s">
        <v>1846</v>
      </c>
      <c r="E14" s="8" t="s">
        <v>17</v>
      </c>
      <c r="F14" s="8" t="s">
        <v>18</v>
      </c>
      <c r="G14" s="8" t="s">
        <v>17</v>
      </c>
      <c r="H14" s="8" t="s">
        <v>17</v>
      </c>
      <c r="I14" s="70" t="s">
        <v>1856</v>
      </c>
    </row>
    <row r="15" spans="1:12">
      <c r="A15" s="8" t="s">
        <v>1843</v>
      </c>
      <c r="B15" s="8" t="s">
        <v>1858</v>
      </c>
      <c r="C15" s="163"/>
      <c r="D15" s="161" t="s">
        <v>1846</v>
      </c>
      <c r="E15" s="8" t="s">
        <v>17</v>
      </c>
      <c r="F15" s="8" t="s">
        <v>18</v>
      </c>
      <c r="G15" s="8" t="s">
        <v>17</v>
      </c>
      <c r="H15" s="8" t="s">
        <v>17</v>
      </c>
      <c r="I15" s="70" t="s">
        <v>1856</v>
      </c>
    </row>
    <row r="16" spans="1:12">
      <c r="A16" s="8" t="s">
        <v>1843</v>
      </c>
      <c r="B16" s="8" t="s">
        <v>1859</v>
      </c>
      <c r="C16" s="163"/>
      <c r="D16" s="161" t="s">
        <v>1846</v>
      </c>
      <c r="E16" s="8" t="s">
        <v>17</v>
      </c>
      <c r="F16" s="8" t="s">
        <v>18</v>
      </c>
      <c r="G16" s="8" t="s">
        <v>17</v>
      </c>
      <c r="H16" s="8" t="s">
        <v>17</v>
      </c>
      <c r="I16" s="70" t="s">
        <v>1856</v>
      </c>
    </row>
    <row r="17" spans="1:9">
      <c r="A17" s="8" t="s">
        <v>1843</v>
      </c>
      <c r="B17" s="8" t="s">
        <v>1860</v>
      </c>
      <c r="C17" s="163"/>
      <c r="D17" s="161" t="s">
        <v>1846</v>
      </c>
      <c r="E17" s="8" t="s">
        <v>17</v>
      </c>
      <c r="F17" s="8" t="s">
        <v>18</v>
      </c>
      <c r="G17" s="8" t="s">
        <v>17</v>
      </c>
      <c r="H17" s="8" t="s">
        <v>17</v>
      </c>
      <c r="I17" s="70" t="s">
        <v>1856</v>
      </c>
    </row>
    <row r="18" spans="1:9">
      <c r="A18" s="8" t="s">
        <v>1843</v>
      </c>
      <c r="B18" s="8" t="s">
        <v>1861</v>
      </c>
      <c r="C18" s="163"/>
      <c r="D18" s="161" t="s">
        <v>1846</v>
      </c>
      <c r="E18" s="8" t="s">
        <v>17</v>
      </c>
      <c r="F18" s="8" t="s">
        <v>18</v>
      </c>
      <c r="G18" s="8" t="s">
        <v>17</v>
      </c>
      <c r="H18" s="8" t="s">
        <v>17</v>
      </c>
      <c r="I18" s="70" t="s">
        <v>1856</v>
      </c>
    </row>
    <row r="19" spans="1:9">
      <c r="A19" s="8" t="s">
        <v>1843</v>
      </c>
      <c r="B19" s="8" t="s">
        <v>1862</v>
      </c>
      <c r="C19" s="163"/>
      <c r="D19" s="161" t="s">
        <v>1846</v>
      </c>
      <c r="E19" s="8" t="s">
        <v>17</v>
      </c>
      <c r="F19" s="8" t="s">
        <v>18</v>
      </c>
      <c r="G19" s="8" t="s">
        <v>17</v>
      </c>
      <c r="H19" s="8" t="s">
        <v>17</v>
      </c>
      <c r="I19" s="70" t="s">
        <v>1856</v>
      </c>
    </row>
    <row r="20" spans="1:9">
      <c r="A20" s="8" t="s">
        <v>1843</v>
      </c>
      <c r="B20" s="8" t="s">
        <v>1863</v>
      </c>
      <c r="C20" s="163"/>
      <c r="D20" s="161" t="s">
        <v>1846</v>
      </c>
      <c r="E20" s="8" t="s">
        <v>17</v>
      </c>
      <c r="F20" s="8" t="s">
        <v>18</v>
      </c>
      <c r="G20" s="8" t="s">
        <v>17</v>
      </c>
      <c r="H20" s="8" t="s">
        <v>17</v>
      </c>
      <c r="I20" s="70" t="s">
        <v>1856</v>
      </c>
    </row>
    <row r="21" spans="1:9">
      <c r="A21" s="8" t="s">
        <v>1843</v>
      </c>
      <c r="B21" s="8" t="s">
        <v>1864</v>
      </c>
      <c r="C21" s="163"/>
      <c r="D21" s="161" t="s">
        <v>1846</v>
      </c>
      <c r="E21" s="8" t="s">
        <v>17</v>
      </c>
      <c r="F21" s="8" t="s">
        <v>18</v>
      </c>
      <c r="G21" s="8" t="s">
        <v>17</v>
      </c>
      <c r="H21" s="8" t="s">
        <v>17</v>
      </c>
      <c r="I21" s="70" t="s">
        <v>1856</v>
      </c>
    </row>
    <row r="22" spans="1:9">
      <c r="A22" s="8" t="s">
        <v>1843</v>
      </c>
      <c r="B22" s="8" t="s">
        <v>1865</v>
      </c>
      <c r="C22" s="163"/>
      <c r="D22" s="161" t="s">
        <v>1846</v>
      </c>
      <c r="E22" s="8" t="s">
        <v>17</v>
      </c>
      <c r="F22" s="8" t="s">
        <v>18</v>
      </c>
      <c r="G22" s="8" t="s">
        <v>17</v>
      </c>
      <c r="H22" s="8" t="s">
        <v>17</v>
      </c>
      <c r="I22" s="70" t="s">
        <v>1856</v>
      </c>
    </row>
    <row r="23" spans="1:9">
      <c r="A23" s="8" t="s">
        <v>1843</v>
      </c>
      <c r="B23" s="8" t="s">
        <v>1866</v>
      </c>
      <c r="C23" s="163"/>
      <c r="D23" s="161" t="s">
        <v>1846</v>
      </c>
      <c r="E23" s="8" t="s">
        <v>17</v>
      </c>
      <c r="F23" s="8" t="s">
        <v>18</v>
      </c>
      <c r="G23" s="8" t="s">
        <v>17</v>
      </c>
      <c r="H23" s="8" t="s">
        <v>17</v>
      </c>
      <c r="I23" s="70" t="s">
        <v>1856</v>
      </c>
    </row>
    <row r="24" spans="1:9">
      <c r="A24" s="8" t="s">
        <v>1843</v>
      </c>
      <c r="B24" s="8" t="s">
        <v>1867</v>
      </c>
      <c r="C24" s="163"/>
      <c r="D24" s="161" t="s">
        <v>1846</v>
      </c>
      <c r="E24" s="8" t="s">
        <v>17</v>
      </c>
      <c r="F24" s="8" t="s">
        <v>18</v>
      </c>
      <c r="G24" s="8" t="s">
        <v>17</v>
      </c>
      <c r="H24" s="8" t="s">
        <v>17</v>
      </c>
      <c r="I24" s="70" t="s">
        <v>1856</v>
      </c>
    </row>
    <row r="25" spans="1:9">
      <c r="A25" s="8" t="s">
        <v>1843</v>
      </c>
      <c r="B25" s="8" t="s">
        <v>1868</v>
      </c>
      <c r="C25" s="163"/>
      <c r="D25" s="161" t="s">
        <v>1846</v>
      </c>
      <c r="E25" s="8" t="s">
        <v>17</v>
      </c>
      <c r="F25" s="8" t="s">
        <v>18</v>
      </c>
      <c r="G25" s="8" t="s">
        <v>17</v>
      </c>
      <c r="H25" s="8" t="s">
        <v>17</v>
      </c>
      <c r="I25" s="70" t="s">
        <v>1856</v>
      </c>
    </row>
    <row r="26" spans="1:9">
      <c r="A26" s="8" t="s">
        <v>1843</v>
      </c>
      <c r="B26" s="8" t="s">
        <v>1869</v>
      </c>
      <c r="C26" s="163"/>
      <c r="D26" s="161" t="s">
        <v>1846</v>
      </c>
      <c r="E26" s="8" t="s">
        <v>17</v>
      </c>
      <c r="F26" s="8" t="s">
        <v>18</v>
      </c>
      <c r="G26" s="8" t="s">
        <v>17</v>
      </c>
      <c r="H26" s="8" t="s">
        <v>17</v>
      </c>
      <c r="I26" s="70" t="s">
        <v>1870</v>
      </c>
    </row>
    <row r="27" spans="1:9">
      <c r="A27" s="8" t="s">
        <v>1843</v>
      </c>
      <c r="B27" s="8" t="s">
        <v>1871</v>
      </c>
      <c r="C27" s="163"/>
      <c r="D27" s="161" t="s">
        <v>1846</v>
      </c>
      <c r="E27" s="8" t="s">
        <v>17</v>
      </c>
      <c r="F27" s="8" t="s">
        <v>18</v>
      </c>
      <c r="G27" s="8" t="s">
        <v>17</v>
      </c>
      <c r="H27" s="8" t="s">
        <v>17</v>
      </c>
      <c r="I27" s="70" t="s">
        <v>1872</v>
      </c>
    </row>
    <row r="28" spans="1:9">
      <c r="A28" s="8" t="s">
        <v>1843</v>
      </c>
      <c r="B28" s="8" t="s">
        <v>1873</v>
      </c>
      <c r="C28" s="163"/>
      <c r="D28" s="161" t="s">
        <v>1846</v>
      </c>
      <c r="E28" s="8" t="s">
        <v>17</v>
      </c>
      <c r="F28" s="8" t="s">
        <v>18</v>
      </c>
      <c r="G28" s="8" t="s">
        <v>17</v>
      </c>
      <c r="H28" s="8" t="s">
        <v>17</v>
      </c>
      <c r="I28" s="70" t="s">
        <v>1872</v>
      </c>
    </row>
    <row r="29" spans="1:9">
      <c r="A29" s="8" t="s">
        <v>1843</v>
      </c>
      <c r="B29" s="8" t="s">
        <v>1874</v>
      </c>
      <c r="C29" s="163"/>
      <c r="D29" s="161" t="s">
        <v>1846</v>
      </c>
      <c r="E29" s="8" t="s">
        <v>17</v>
      </c>
      <c r="F29" s="8" t="s">
        <v>18</v>
      </c>
      <c r="G29" s="8" t="s">
        <v>17</v>
      </c>
      <c r="H29" s="8" t="s">
        <v>17</v>
      </c>
      <c r="I29" s="70" t="s">
        <v>1872</v>
      </c>
    </row>
    <row r="30" spans="1:9">
      <c r="A30" s="8" t="s">
        <v>1843</v>
      </c>
      <c r="B30" s="8" t="s">
        <v>1875</v>
      </c>
      <c r="C30" s="163"/>
      <c r="D30" s="161" t="s">
        <v>1846</v>
      </c>
      <c r="E30" s="8" t="s">
        <v>17</v>
      </c>
      <c r="F30" s="8" t="s">
        <v>18</v>
      </c>
      <c r="G30" s="8" t="s">
        <v>17</v>
      </c>
      <c r="H30" s="8" t="s">
        <v>17</v>
      </c>
      <c r="I30" s="70" t="s">
        <v>1872</v>
      </c>
    </row>
    <row r="31" spans="1:9">
      <c r="A31" s="8" t="s">
        <v>1843</v>
      </c>
      <c r="B31" s="8" t="s">
        <v>1876</v>
      </c>
      <c r="C31" s="163"/>
      <c r="D31" s="161" t="s">
        <v>1846</v>
      </c>
      <c r="E31" s="8" t="s">
        <v>17</v>
      </c>
      <c r="F31" s="8" t="s">
        <v>18</v>
      </c>
      <c r="G31" s="8" t="s">
        <v>17</v>
      </c>
      <c r="H31" s="8" t="s">
        <v>17</v>
      </c>
      <c r="I31" s="70" t="s">
        <v>1872</v>
      </c>
    </row>
    <row r="32" spans="1:9">
      <c r="A32" s="8" t="s">
        <v>1843</v>
      </c>
      <c r="B32" s="8" t="s">
        <v>1877</v>
      </c>
      <c r="C32" s="163"/>
      <c r="D32" s="161" t="s">
        <v>1846</v>
      </c>
      <c r="E32" s="8" t="s">
        <v>17</v>
      </c>
      <c r="F32" s="8" t="s">
        <v>18</v>
      </c>
      <c r="G32" s="8" t="s">
        <v>17</v>
      </c>
      <c r="H32" s="8" t="s">
        <v>17</v>
      </c>
      <c r="I32" s="70" t="s">
        <v>1872</v>
      </c>
    </row>
    <row r="33" spans="1:9">
      <c r="A33" s="8" t="s">
        <v>1843</v>
      </c>
      <c r="B33" s="8" t="s">
        <v>1878</v>
      </c>
      <c r="C33" s="163"/>
      <c r="D33" s="161" t="s">
        <v>1846</v>
      </c>
      <c r="E33" s="8" t="s">
        <v>17</v>
      </c>
      <c r="F33" s="8" t="s">
        <v>18</v>
      </c>
      <c r="G33" s="8" t="s">
        <v>17</v>
      </c>
      <c r="H33" s="8" t="s">
        <v>17</v>
      </c>
      <c r="I33" s="70" t="s">
        <v>1872</v>
      </c>
    </row>
    <row r="34" spans="1:9">
      <c r="A34" s="8" t="s">
        <v>1843</v>
      </c>
      <c r="B34" s="8" t="s">
        <v>1879</v>
      </c>
      <c r="C34" s="163"/>
      <c r="D34" s="161" t="s">
        <v>1846</v>
      </c>
      <c r="E34" s="8" t="s">
        <v>17</v>
      </c>
      <c r="F34" s="8" t="s">
        <v>18</v>
      </c>
      <c r="G34" s="8" t="s">
        <v>17</v>
      </c>
      <c r="H34" s="8" t="s">
        <v>17</v>
      </c>
      <c r="I34" s="70" t="s">
        <v>1872</v>
      </c>
    </row>
    <row r="35" spans="1:9">
      <c r="A35" s="8" t="s">
        <v>1843</v>
      </c>
      <c r="B35" s="8" t="s">
        <v>1880</v>
      </c>
      <c r="C35" s="163"/>
      <c r="D35" s="161" t="s">
        <v>1846</v>
      </c>
      <c r="E35" s="8" t="s">
        <v>17</v>
      </c>
      <c r="F35" s="8" t="s">
        <v>18</v>
      </c>
      <c r="G35" s="8" t="s">
        <v>17</v>
      </c>
      <c r="H35" s="8" t="s">
        <v>17</v>
      </c>
      <c r="I35" s="70" t="s">
        <v>1872</v>
      </c>
    </row>
    <row r="36" spans="1:9">
      <c r="A36" s="8" t="s">
        <v>1843</v>
      </c>
      <c r="B36" s="8" t="s">
        <v>1881</v>
      </c>
      <c r="C36" s="163"/>
      <c r="D36" s="161" t="s">
        <v>753</v>
      </c>
      <c r="E36" s="8" t="s">
        <v>17</v>
      </c>
      <c r="F36" s="8" t="s">
        <v>18</v>
      </c>
      <c r="G36" s="8" t="s">
        <v>17</v>
      </c>
      <c r="H36" s="8" t="s">
        <v>17</v>
      </c>
      <c r="I36" s="70" t="s">
        <v>1882</v>
      </c>
    </row>
    <row r="37" spans="1:9">
      <c r="A37" s="8" t="s">
        <v>1843</v>
      </c>
      <c r="B37" s="8" t="s">
        <v>1871</v>
      </c>
      <c r="C37" s="163"/>
      <c r="D37" s="161" t="s">
        <v>753</v>
      </c>
      <c r="E37" s="8" t="s">
        <v>17</v>
      </c>
      <c r="F37" s="8" t="s">
        <v>18</v>
      </c>
      <c r="G37" s="8" t="s">
        <v>17</v>
      </c>
      <c r="H37" s="8" t="s">
        <v>17</v>
      </c>
      <c r="I37" s="70" t="s">
        <v>1882</v>
      </c>
    </row>
    <row r="38" spans="1:9">
      <c r="A38" s="8" t="s">
        <v>1843</v>
      </c>
      <c r="B38" s="8" t="s">
        <v>1883</v>
      </c>
      <c r="C38" s="163"/>
      <c r="D38" s="161" t="s">
        <v>753</v>
      </c>
      <c r="E38" s="8" t="s">
        <v>17</v>
      </c>
      <c r="F38" s="8" t="s">
        <v>18</v>
      </c>
      <c r="G38" s="8" t="s">
        <v>17</v>
      </c>
      <c r="H38" s="8" t="s">
        <v>17</v>
      </c>
      <c r="I38" s="70" t="s">
        <v>1882</v>
      </c>
    </row>
    <row r="39" spans="1:9">
      <c r="A39" s="8" t="s">
        <v>1843</v>
      </c>
      <c r="B39" s="8" t="s">
        <v>1874</v>
      </c>
      <c r="C39" s="163"/>
      <c r="D39" s="161" t="s">
        <v>753</v>
      </c>
      <c r="E39" s="8" t="s">
        <v>17</v>
      </c>
      <c r="F39" s="8" t="s">
        <v>18</v>
      </c>
      <c r="G39" s="8" t="s">
        <v>17</v>
      </c>
      <c r="H39" s="8" t="s">
        <v>17</v>
      </c>
      <c r="I39" s="70" t="s">
        <v>1882</v>
      </c>
    </row>
    <row r="40" spans="1:9">
      <c r="A40" s="8" t="s">
        <v>1843</v>
      </c>
      <c r="B40" s="8" t="s">
        <v>1875</v>
      </c>
      <c r="C40" s="163"/>
      <c r="D40" s="161" t="s">
        <v>753</v>
      </c>
      <c r="E40" s="8" t="s">
        <v>17</v>
      </c>
      <c r="F40" s="8" t="s">
        <v>18</v>
      </c>
      <c r="G40" s="8" t="s">
        <v>17</v>
      </c>
      <c r="H40" s="8" t="s">
        <v>17</v>
      </c>
      <c r="I40" s="70" t="s">
        <v>1882</v>
      </c>
    </row>
    <row r="41" spans="1:9">
      <c r="A41" s="8" t="s">
        <v>1843</v>
      </c>
      <c r="B41" s="8" t="s">
        <v>1876</v>
      </c>
      <c r="C41" s="163"/>
      <c r="D41" s="161" t="s">
        <v>753</v>
      </c>
      <c r="E41" s="8" t="s">
        <v>17</v>
      </c>
      <c r="F41" s="8" t="s">
        <v>18</v>
      </c>
      <c r="G41" s="8" t="s">
        <v>17</v>
      </c>
      <c r="H41" s="8" t="s">
        <v>17</v>
      </c>
      <c r="I41" s="70" t="s">
        <v>1882</v>
      </c>
    </row>
    <row r="42" spans="1:9">
      <c r="A42" s="8" t="s">
        <v>1843</v>
      </c>
      <c r="B42" s="8" t="s">
        <v>1877</v>
      </c>
      <c r="C42" s="163"/>
      <c r="D42" s="161" t="s">
        <v>753</v>
      </c>
      <c r="E42" s="8" t="s">
        <v>17</v>
      </c>
      <c r="F42" s="8" t="s">
        <v>18</v>
      </c>
      <c r="G42" s="8" t="s">
        <v>17</v>
      </c>
      <c r="H42" s="8" t="s">
        <v>17</v>
      </c>
      <c r="I42" s="70" t="s">
        <v>1882</v>
      </c>
    </row>
    <row r="43" spans="1:9">
      <c r="A43" s="8" t="s">
        <v>1843</v>
      </c>
      <c r="B43" s="8" t="s">
        <v>1884</v>
      </c>
      <c r="C43" s="163"/>
      <c r="D43" s="161" t="s">
        <v>753</v>
      </c>
      <c r="E43" s="8" t="s">
        <v>17</v>
      </c>
      <c r="F43" s="8" t="s">
        <v>18</v>
      </c>
      <c r="G43" s="8" t="s">
        <v>17</v>
      </c>
      <c r="H43" s="8" t="s">
        <v>17</v>
      </c>
      <c r="I43" s="70" t="s">
        <v>1882</v>
      </c>
    </row>
    <row r="44" spans="1:9">
      <c r="A44" s="8" t="s">
        <v>1843</v>
      </c>
      <c r="B44" s="8" t="s">
        <v>1885</v>
      </c>
      <c r="C44" s="163"/>
      <c r="D44" s="161" t="s">
        <v>753</v>
      </c>
      <c r="E44" s="8" t="s">
        <v>17</v>
      </c>
      <c r="F44" s="8" t="s">
        <v>18</v>
      </c>
      <c r="G44" s="8" t="s">
        <v>17</v>
      </c>
      <c r="H44" s="8" t="s">
        <v>17</v>
      </c>
      <c r="I44" s="70" t="s">
        <v>1882</v>
      </c>
    </row>
    <row r="45" spans="1:9">
      <c r="A45" s="8" t="s">
        <v>1843</v>
      </c>
      <c r="B45" s="8" t="s">
        <v>1886</v>
      </c>
      <c r="C45" s="163"/>
      <c r="D45" s="161" t="s">
        <v>753</v>
      </c>
      <c r="E45" s="8" t="s">
        <v>17</v>
      </c>
      <c r="F45" s="8" t="s">
        <v>18</v>
      </c>
      <c r="G45" s="8" t="s">
        <v>17</v>
      </c>
      <c r="H45" s="8" t="s">
        <v>17</v>
      </c>
      <c r="I45" s="70" t="s">
        <v>1882</v>
      </c>
    </row>
    <row r="46" spans="1:9">
      <c r="A46" s="8" t="s">
        <v>1843</v>
      </c>
      <c r="B46" s="8" t="s">
        <v>1887</v>
      </c>
      <c r="C46" s="163"/>
      <c r="D46" s="161" t="s">
        <v>1495</v>
      </c>
      <c r="E46" s="8" t="s">
        <v>17</v>
      </c>
      <c r="F46" s="8" t="s">
        <v>18</v>
      </c>
      <c r="G46" s="8" t="s">
        <v>17</v>
      </c>
      <c r="H46" s="8" t="s">
        <v>17</v>
      </c>
      <c r="I46" s="70" t="s">
        <v>1888</v>
      </c>
    </row>
    <row r="47" spans="1:9">
      <c r="A47" s="8" t="s">
        <v>1843</v>
      </c>
      <c r="B47" s="8" t="s">
        <v>1886</v>
      </c>
      <c r="C47" s="163"/>
      <c r="D47" s="161" t="s">
        <v>1495</v>
      </c>
      <c r="E47" s="8" t="s">
        <v>17</v>
      </c>
      <c r="F47" s="8" t="s">
        <v>17</v>
      </c>
      <c r="G47" s="8" t="s">
        <v>17</v>
      </c>
      <c r="H47" s="8" t="s">
        <v>18</v>
      </c>
      <c r="I47" s="70" t="s">
        <v>1889</v>
      </c>
    </row>
    <row r="48" spans="1:9">
      <c r="A48" s="8" t="s">
        <v>1843</v>
      </c>
      <c r="B48" s="8" t="s">
        <v>1869</v>
      </c>
      <c r="C48" s="163"/>
      <c r="D48" s="161" t="s">
        <v>1495</v>
      </c>
      <c r="E48" s="8" t="s">
        <v>17</v>
      </c>
      <c r="F48" s="8" t="s">
        <v>17</v>
      </c>
      <c r="G48" s="8" t="s">
        <v>17</v>
      </c>
      <c r="H48" s="8" t="s">
        <v>18</v>
      </c>
      <c r="I48" s="70" t="s">
        <v>1889</v>
      </c>
    </row>
    <row r="49" spans="1:9">
      <c r="A49" s="8" t="s">
        <v>1843</v>
      </c>
      <c r="B49" s="8" t="s">
        <v>1890</v>
      </c>
      <c r="C49" s="163"/>
      <c r="D49" s="161" t="s">
        <v>1495</v>
      </c>
      <c r="E49" s="8" t="s">
        <v>17</v>
      </c>
      <c r="F49" s="8" t="s">
        <v>17</v>
      </c>
      <c r="G49" s="8" t="s">
        <v>17</v>
      </c>
      <c r="H49" s="8" t="s">
        <v>18</v>
      </c>
      <c r="I49" s="70" t="s">
        <v>1889</v>
      </c>
    </row>
    <row r="50" spans="1:9">
      <c r="A50" s="8" t="s">
        <v>1843</v>
      </c>
      <c r="B50" s="8" t="s">
        <v>1878</v>
      </c>
      <c r="C50" s="163"/>
      <c r="D50" s="161" t="s">
        <v>1495</v>
      </c>
      <c r="E50" s="8" t="s">
        <v>17</v>
      </c>
      <c r="F50" s="8" t="s">
        <v>17</v>
      </c>
      <c r="G50" s="8" t="s">
        <v>17</v>
      </c>
      <c r="H50" s="8" t="s">
        <v>18</v>
      </c>
      <c r="I50" s="70" t="s">
        <v>1891</v>
      </c>
    </row>
    <row r="51" spans="1:9">
      <c r="A51" s="8" t="s">
        <v>1843</v>
      </c>
      <c r="B51" s="8" t="s">
        <v>1885</v>
      </c>
      <c r="C51" s="163"/>
      <c r="D51" s="161" t="s">
        <v>1495</v>
      </c>
      <c r="E51" s="8" t="s">
        <v>17</v>
      </c>
      <c r="F51" s="8" t="s">
        <v>17</v>
      </c>
      <c r="G51" s="8" t="s">
        <v>17</v>
      </c>
      <c r="H51" s="8" t="s">
        <v>18</v>
      </c>
      <c r="I51" s="70" t="s">
        <v>1891</v>
      </c>
    </row>
    <row r="52" spans="1:9">
      <c r="A52" s="8" t="s">
        <v>1843</v>
      </c>
      <c r="B52" s="8" t="s">
        <v>1871</v>
      </c>
      <c r="C52" s="163"/>
      <c r="D52" s="161" t="s">
        <v>1495</v>
      </c>
      <c r="E52" s="8" t="s">
        <v>17</v>
      </c>
      <c r="F52" s="8" t="s">
        <v>17</v>
      </c>
      <c r="G52" s="8" t="s">
        <v>17</v>
      </c>
      <c r="H52" s="8" t="s">
        <v>18</v>
      </c>
      <c r="I52" s="70" t="s">
        <v>1891</v>
      </c>
    </row>
    <row r="53" spans="1:9">
      <c r="A53" s="8" t="s">
        <v>1843</v>
      </c>
      <c r="B53" s="8" t="s">
        <v>1883</v>
      </c>
      <c r="C53" s="163"/>
      <c r="D53" s="161" t="s">
        <v>1495</v>
      </c>
      <c r="E53" s="8" t="s">
        <v>17</v>
      </c>
      <c r="F53" s="8" t="s">
        <v>17</v>
      </c>
      <c r="G53" s="8" t="s">
        <v>17</v>
      </c>
      <c r="H53" s="8" t="s">
        <v>18</v>
      </c>
      <c r="I53" s="70" t="s">
        <v>1891</v>
      </c>
    </row>
    <row r="54" spans="1:9">
      <c r="A54" s="8" t="s">
        <v>1843</v>
      </c>
      <c r="B54" s="8" t="s">
        <v>1873</v>
      </c>
      <c r="C54" s="163"/>
      <c r="D54" s="161" t="s">
        <v>1495</v>
      </c>
      <c r="E54" s="8" t="s">
        <v>17</v>
      </c>
      <c r="F54" s="8" t="s">
        <v>17</v>
      </c>
      <c r="G54" s="8" t="s">
        <v>17</v>
      </c>
      <c r="H54" s="8" t="s">
        <v>18</v>
      </c>
      <c r="I54" s="70" t="s">
        <v>1891</v>
      </c>
    </row>
    <row r="55" spans="1:9">
      <c r="A55" s="8" t="s">
        <v>1843</v>
      </c>
      <c r="B55" s="8" t="s">
        <v>1874</v>
      </c>
      <c r="C55" s="163"/>
      <c r="D55" s="161" t="s">
        <v>1495</v>
      </c>
      <c r="E55" s="8" t="s">
        <v>17</v>
      </c>
      <c r="F55" s="8" t="s">
        <v>17</v>
      </c>
      <c r="G55" s="8" t="s">
        <v>17</v>
      </c>
      <c r="H55" s="8" t="s">
        <v>18</v>
      </c>
      <c r="I55" s="70" t="s">
        <v>1891</v>
      </c>
    </row>
    <row r="56" spans="1:9">
      <c r="A56" s="8" t="s">
        <v>1843</v>
      </c>
      <c r="B56" s="8" t="s">
        <v>1875</v>
      </c>
      <c r="C56" s="163"/>
      <c r="D56" s="161" t="s">
        <v>1495</v>
      </c>
      <c r="E56" s="8" t="s">
        <v>17</v>
      </c>
      <c r="F56" s="8" t="s">
        <v>17</v>
      </c>
      <c r="G56" s="8" t="s">
        <v>17</v>
      </c>
      <c r="H56" s="8" t="s">
        <v>18</v>
      </c>
      <c r="I56" s="70" t="s">
        <v>1891</v>
      </c>
    </row>
    <row r="57" spans="1:9">
      <c r="A57" s="8" t="s">
        <v>1843</v>
      </c>
      <c r="B57" s="8" t="s">
        <v>1876</v>
      </c>
      <c r="C57" s="163"/>
      <c r="D57" s="161" t="s">
        <v>1495</v>
      </c>
      <c r="E57" s="8" t="s">
        <v>17</v>
      </c>
      <c r="F57" s="8" t="s">
        <v>17</v>
      </c>
      <c r="G57" s="8" t="s">
        <v>17</v>
      </c>
      <c r="H57" s="8" t="s">
        <v>18</v>
      </c>
      <c r="I57" s="70" t="s">
        <v>1891</v>
      </c>
    </row>
    <row r="58" spans="1:9">
      <c r="A58" s="8" t="s">
        <v>1843</v>
      </c>
      <c r="B58" s="8" t="s">
        <v>1877</v>
      </c>
      <c r="C58" s="163"/>
      <c r="D58" s="161" t="s">
        <v>1495</v>
      </c>
      <c r="E58" s="8" t="s">
        <v>17</v>
      </c>
      <c r="F58" s="8" t="s">
        <v>17</v>
      </c>
      <c r="G58" s="8" t="s">
        <v>17</v>
      </c>
      <c r="H58" s="8" t="s">
        <v>18</v>
      </c>
      <c r="I58" s="70" t="s">
        <v>1891</v>
      </c>
    </row>
    <row r="59" spans="1:9">
      <c r="A59" s="8" t="s">
        <v>1843</v>
      </c>
      <c r="B59" s="8" t="s">
        <v>1892</v>
      </c>
      <c r="C59" s="163"/>
      <c r="D59" s="161" t="s">
        <v>1495</v>
      </c>
      <c r="E59" s="8" t="s">
        <v>17</v>
      </c>
      <c r="F59" s="8" t="s">
        <v>17</v>
      </c>
      <c r="G59" s="8" t="s">
        <v>17</v>
      </c>
      <c r="H59" s="8" t="s">
        <v>18</v>
      </c>
      <c r="I59" s="70" t="s">
        <v>1891</v>
      </c>
    </row>
    <row r="60" spans="1:9">
      <c r="A60" s="8" t="s">
        <v>1843</v>
      </c>
      <c r="B60" s="8" t="s">
        <v>1879</v>
      </c>
      <c r="C60" s="163"/>
      <c r="D60" s="161" t="s">
        <v>1495</v>
      </c>
      <c r="E60" s="8" t="s">
        <v>17</v>
      </c>
      <c r="F60" s="8" t="s">
        <v>17</v>
      </c>
      <c r="G60" s="8" t="s">
        <v>17</v>
      </c>
      <c r="H60" s="8" t="s">
        <v>18</v>
      </c>
      <c r="I60" s="70" t="s">
        <v>1891</v>
      </c>
    </row>
    <row r="61" spans="1:9">
      <c r="A61" s="8" t="s">
        <v>1843</v>
      </c>
      <c r="B61" s="8" t="s">
        <v>1893</v>
      </c>
      <c r="C61" s="163"/>
      <c r="D61" s="161" t="s">
        <v>1495</v>
      </c>
      <c r="E61" s="8" t="s">
        <v>17</v>
      </c>
      <c r="F61" s="8" t="s">
        <v>17</v>
      </c>
      <c r="G61" s="8" t="s">
        <v>17</v>
      </c>
      <c r="H61" s="8" t="s">
        <v>18</v>
      </c>
      <c r="I61" s="70" t="s">
        <v>1891</v>
      </c>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row r="162" spans="1:9">
      <c r="A162"/>
      <c r="B162"/>
      <c r="C162"/>
      <c r="D162"/>
      <c r="E162"/>
      <c r="F162"/>
      <c r="G162"/>
      <c r="H162"/>
      <c r="I162"/>
    </row>
    <row r="163" spans="1:9">
      <c r="A163"/>
      <c r="B163"/>
      <c r="C163"/>
      <c r="D163"/>
      <c r="E163"/>
      <c r="F163"/>
      <c r="G163"/>
      <c r="H163"/>
      <c r="I163"/>
    </row>
    <row r="164" spans="1:9">
      <c r="A164"/>
      <c r="B164"/>
      <c r="C164"/>
      <c r="D164"/>
      <c r="E164"/>
      <c r="F164"/>
      <c r="G164"/>
      <c r="H164"/>
      <c r="I164"/>
    </row>
    <row r="165" spans="1:9">
      <c r="A165"/>
      <c r="B165"/>
      <c r="C165"/>
      <c r="D165"/>
      <c r="E165"/>
      <c r="F165"/>
      <c r="G165"/>
      <c r="H165"/>
      <c r="I165"/>
    </row>
    <row r="166" spans="1:9">
      <c r="A166"/>
      <c r="B166"/>
      <c r="C166"/>
      <c r="D166"/>
      <c r="E166"/>
      <c r="F166"/>
      <c r="G166"/>
      <c r="H166"/>
      <c r="I166"/>
    </row>
    <row r="167" spans="1:9">
      <c r="A167"/>
      <c r="B167"/>
      <c r="C167"/>
      <c r="D167"/>
      <c r="E167"/>
      <c r="F167"/>
      <c r="G167"/>
      <c r="H167"/>
      <c r="I167"/>
    </row>
    <row r="168" spans="1:9">
      <c r="A168"/>
      <c r="B168"/>
      <c r="C168"/>
      <c r="D168"/>
      <c r="E168"/>
      <c r="F168"/>
      <c r="G168"/>
      <c r="H168"/>
      <c r="I168"/>
    </row>
    <row r="169" spans="1:9">
      <c r="A169"/>
      <c r="B169"/>
      <c r="C169"/>
      <c r="D169"/>
      <c r="E169"/>
      <c r="F169"/>
      <c r="G169"/>
      <c r="H169"/>
      <c r="I169"/>
    </row>
    <row r="170" spans="1:9">
      <c r="A170"/>
      <c r="B170"/>
      <c r="C170"/>
      <c r="D170"/>
      <c r="E170"/>
      <c r="F170"/>
      <c r="G170"/>
      <c r="H170"/>
      <c r="I170"/>
    </row>
    <row r="171" spans="1:9">
      <c r="A171"/>
      <c r="B171"/>
      <c r="C171"/>
      <c r="D171"/>
      <c r="E171"/>
      <c r="F171"/>
      <c r="G171"/>
      <c r="H171"/>
      <c r="I171"/>
    </row>
    <row r="172" spans="1:9">
      <c r="A172"/>
      <c r="B172"/>
      <c r="C172"/>
      <c r="D172"/>
      <c r="E172"/>
      <c r="F172"/>
      <c r="G172"/>
      <c r="H172"/>
      <c r="I172"/>
    </row>
    <row r="173" spans="1:9">
      <c r="A173"/>
      <c r="B173"/>
      <c r="C173"/>
      <c r="D173"/>
      <c r="E173"/>
      <c r="F173"/>
      <c r="G173"/>
      <c r="H173"/>
      <c r="I173"/>
    </row>
    <row r="174" spans="1:9">
      <c r="A174"/>
      <c r="B174"/>
      <c r="C174"/>
      <c r="D174"/>
      <c r="E174"/>
      <c r="F174"/>
      <c r="G174"/>
      <c r="H174"/>
      <c r="I174"/>
    </row>
    <row r="175" spans="1:9">
      <c r="A175"/>
      <c r="B175"/>
      <c r="C175"/>
      <c r="D175"/>
      <c r="E175"/>
      <c r="F175"/>
      <c r="G175"/>
      <c r="H175"/>
      <c r="I175"/>
    </row>
    <row r="176" spans="1:9">
      <c r="A176"/>
      <c r="B176"/>
      <c r="C176"/>
      <c r="D176"/>
      <c r="E176"/>
      <c r="F176"/>
      <c r="G176"/>
      <c r="H176"/>
      <c r="I176"/>
    </row>
    <row r="177" spans="1:9">
      <c r="A177"/>
      <c r="B177"/>
      <c r="C177"/>
      <c r="D177"/>
      <c r="E177"/>
      <c r="F177"/>
      <c r="G177"/>
      <c r="H177"/>
      <c r="I177"/>
    </row>
    <row r="178" spans="1:9">
      <c r="A178"/>
      <c r="B178"/>
      <c r="C178"/>
      <c r="D178"/>
      <c r="E178"/>
      <c r="F178"/>
      <c r="G178"/>
      <c r="H178"/>
      <c r="I178"/>
    </row>
    <row r="179" spans="1:9">
      <c r="A179"/>
      <c r="B179"/>
      <c r="C179"/>
      <c r="D179"/>
      <c r="E179"/>
      <c r="F179"/>
      <c r="G179"/>
      <c r="H179"/>
      <c r="I179"/>
    </row>
    <row r="180" spans="1:9">
      <c r="A180"/>
      <c r="B180"/>
      <c r="C180"/>
      <c r="D180"/>
      <c r="E180"/>
      <c r="F180"/>
      <c r="G180"/>
      <c r="H180"/>
      <c r="I180"/>
    </row>
    <row r="181" spans="1:9">
      <c r="A181"/>
      <c r="B181"/>
      <c r="C181"/>
      <c r="D181"/>
      <c r="E181"/>
      <c r="F181"/>
      <c r="G181"/>
      <c r="H181"/>
      <c r="I181"/>
    </row>
    <row r="182" spans="1:9">
      <c r="A182"/>
      <c r="B182"/>
      <c r="C182"/>
      <c r="D182"/>
      <c r="E182"/>
      <c r="F182"/>
      <c r="G182"/>
      <c r="H182"/>
      <c r="I182"/>
    </row>
    <row r="183" spans="1:9">
      <c r="A183"/>
      <c r="B183"/>
      <c r="C183"/>
      <c r="D183"/>
      <c r="E183"/>
      <c r="F183"/>
      <c r="G183"/>
      <c r="H183"/>
      <c r="I183"/>
    </row>
    <row r="184" spans="1:9">
      <c r="A184"/>
      <c r="B184"/>
      <c r="C184"/>
      <c r="D184"/>
      <c r="E184"/>
      <c r="F184"/>
      <c r="G184"/>
      <c r="H184"/>
      <c r="I184"/>
    </row>
    <row r="185" spans="1:9">
      <c r="A185"/>
      <c r="B185"/>
      <c r="C185"/>
      <c r="D185"/>
      <c r="E185"/>
      <c r="F185"/>
      <c r="G185"/>
      <c r="H185"/>
      <c r="I185"/>
    </row>
    <row r="186" spans="1:9">
      <c r="A186"/>
      <c r="B186"/>
      <c r="C186"/>
      <c r="D186"/>
      <c r="E186"/>
      <c r="F186"/>
      <c r="G186"/>
      <c r="H186"/>
      <c r="I186"/>
    </row>
    <row r="187" spans="1:9">
      <c r="A187"/>
      <c r="B187"/>
      <c r="C187"/>
      <c r="D187"/>
      <c r="E187"/>
      <c r="F187"/>
      <c r="G187"/>
      <c r="H187"/>
      <c r="I187"/>
    </row>
    <row r="188" spans="1:9">
      <c r="A188"/>
      <c r="B188"/>
      <c r="C188"/>
      <c r="D188"/>
      <c r="E188"/>
      <c r="F188"/>
      <c r="G188"/>
      <c r="H188"/>
      <c r="I188"/>
    </row>
    <row r="189" spans="1:9">
      <c r="A189"/>
      <c r="B189"/>
      <c r="C189"/>
      <c r="D189"/>
      <c r="E189"/>
      <c r="F189"/>
      <c r="G189"/>
      <c r="H189"/>
      <c r="I189"/>
    </row>
    <row r="190" spans="1:9">
      <c r="A190"/>
      <c r="B190"/>
      <c r="C190"/>
      <c r="D190"/>
      <c r="E190"/>
      <c r="F190"/>
      <c r="G190"/>
      <c r="H190"/>
      <c r="I190"/>
    </row>
    <row r="191" spans="1:9">
      <c r="A191"/>
      <c r="B191"/>
      <c r="C191"/>
      <c r="D191"/>
      <c r="E191"/>
      <c r="F191"/>
      <c r="G191"/>
      <c r="H191"/>
      <c r="I191"/>
    </row>
    <row r="192" spans="1:9">
      <c r="A192"/>
      <c r="B192"/>
      <c r="C192"/>
      <c r="D192"/>
      <c r="E192"/>
      <c r="F192"/>
      <c r="G192"/>
      <c r="H192"/>
      <c r="I192"/>
    </row>
    <row r="193" spans="1:9">
      <c r="A193"/>
      <c r="B193"/>
      <c r="C193"/>
      <c r="D193"/>
      <c r="E193"/>
      <c r="F193"/>
      <c r="G193"/>
      <c r="H193"/>
      <c r="I193"/>
    </row>
    <row r="194" spans="1:9">
      <c r="A194"/>
      <c r="B194"/>
      <c r="C194"/>
      <c r="D194"/>
      <c r="E194"/>
      <c r="F194"/>
      <c r="G194"/>
      <c r="H194"/>
      <c r="I194"/>
    </row>
    <row r="195" spans="1:9">
      <c r="A195"/>
      <c r="B195"/>
      <c r="C195"/>
      <c r="D195"/>
      <c r="E195"/>
      <c r="F195"/>
      <c r="G195"/>
      <c r="H195"/>
      <c r="I195"/>
    </row>
    <row r="196" spans="1:9">
      <c r="A196"/>
      <c r="B196"/>
      <c r="C196"/>
      <c r="D196"/>
      <c r="E196"/>
      <c r="F196"/>
      <c r="G196"/>
      <c r="H196"/>
      <c r="I196"/>
    </row>
    <row r="197" spans="1:9">
      <c r="A197"/>
      <c r="B197"/>
      <c r="C197"/>
      <c r="D197"/>
      <c r="E197"/>
      <c r="F197"/>
      <c r="G197"/>
      <c r="H197"/>
      <c r="I197"/>
    </row>
    <row r="198" spans="1:9">
      <c r="A198"/>
      <c r="B198"/>
      <c r="C198"/>
      <c r="D198"/>
      <c r="E198"/>
      <c r="F198"/>
      <c r="G198"/>
      <c r="H198"/>
      <c r="I198"/>
    </row>
    <row r="199" spans="1:9">
      <c r="A199"/>
      <c r="B199"/>
      <c r="C199"/>
      <c r="D199"/>
      <c r="E199"/>
      <c r="F199"/>
      <c r="G199"/>
      <c r="H199"/>
      <c r="I199"/>
    </row>
    <row r="200" spans="1:9">
      <c r="A200"/>
      <c r="B200"/>
      <c r="C200"/>
      <c r="D200"/>
      <c r="E200"/>
      <c r="F200"/>
      <c r="G200"/>
      <c r="H200"/>
      <c r="I200"/>
    </row>
    <row r="201" spans="1:9">
      <c r="A201"/>
      <c r="B201"/>
      <c r="C201"/>
      <c r="D201"/>
      <c r="E201"/>
      <c r="F201"/>
      <c r="G201"/>
      <c r="H201"/>
      <c r="I201"/>
    </row>
    <row r="202" spans="1:9">
      <c r="A202"/>
      <c r="B202"/>
      <c r="C202"/>
      <c r="D202"/>
      <c r="E202"/>
      <c r="F202"/>
      <c r="G202"/>
      <c r="H202"/>
      <c r="I202"/>
    </row>
    <row r="203" spans="1:9">
      <c r="A203"/>
      <c r="B203"/>
      <c r="C203"/>
      <c r="D203"/>
      <c r="E203"/>
      <c r="F203"/>
      <c r="G203"/>
      <c r="H203"/>
      <c r="I203"/>
    </row>
    <row r="204" spans="1:9">
      <c r="A204"/>
      <c r="B204"/>
      <c r="C204"/>
      <c r="D204"/>
      <c r="E204"/>
      <c r="F204"/>
      <c r="G204"/>
      <c r="H204"/>
      <c r="I204"/>
    </row>
    <row r="205" spans="1:9">
      <c r="A205"/>
      <c r="B205"/>
      <c r="C205"/>
      <c r="D205"/>
      <c r="E205"/>
      <c r="F205"/>
      <c r="G205"/>
      <c r="H205"/>
      <c r="I205"/>
    </row>
    <row r="206" spans="1:9">
      <c r="A206"/>
      <c r="B206"/>
      <c r="C206"/>
      <c r="D206"/>
      <c r="E206"/>
      <c r="F206"/>
      <c r="G206"/>
      <c r="H206"/>
      <c r="I206"/>
    </row>
    <row r="207" spans="1:9">
      <c r="A207"/>
      <c r="B207"/>
      <c r="C207"/>
      <c r="D207"/>
      <c r="E207"/>
      <c r="F207"/>
      <c r="G207"/>
      <c r="H207"/>
      <c r="I207"/>
    </row>
    <row r="208" spans="1:9">
      <c r="A208"/>
      <c r="B208"/>
      <c r="C208"/>
      <c r="D208"/>
      <c r="E208"/>
      <c r="F208"/>
      <c r="G208"/>
      <c r="H208"/>
      <c r="I208"/>
    </row>
    <row r="209" spans="1:9">
      <c r="A209"/>
      <c r="B209"/>
      <c r="C209"/>
      <c r="D209"/>
      <c r="E209"/>
      <c r="F209"/>
      <c r="G209"/>
      <c r="H209"/>
      <c r="I209"/>
    </row>
    <row r="210" spans="1:9">
      <c r="A210"/>
      <c r="B210"/>
      <c r="C210"/>
      <c r="D210"/>
      <c r="E210"/>
      <c r="F210"/>
      <c r="G210"/>
      <c r="H210"/>
      <c r="I210"/>
    </row>
    <row r="211" spans="1:9">
      <c r="A211"/>
      <c r="B211"/>
      <c r="C211"/>
      <c r="D211"/>
      <c r="E211"/>
      <c r="F211"/>
      <c r="G211"/>
      <c r="H211"/>
      <c r="I211"/>
    </row>
    <row r="212" spans="1:9">
      <c r="A212"/>
      <c r="B212"/>
      <c r="C212"/>
      <c r="D212"/>
      <c r="E212"/>
      <c r="F212"/>
      <c r="G212"/>
      <c r="H212"/>
      <c r="I212"/>
    </row>
    <row r="213" spans="1:9">
      <c r="A213"/>
      <c r="B213"/>
      <c r="C213"/>
      <c r="D213"/>
      <c r="E213"/>
      <c r="F213"/>
      <c r="G213"/>
      <c r="H213"/>
      <c r="I213"/>
    </row>
    <row r="214" spans="1:9">
      <c r="A214"/>
      <c r="B214"/>
      <c r="C214"/>
      <c r="D214"/>
      <c r="E214"/>
      <c r="F214"/>
      <c r="G214"/>
      <c r="H214"/>
      <c r="I214"/>
    </row>
    <row r="215" spans="1:9">
      <c r="A215"/>
      <c r="B215"/>
      <c r="C215"/>
      <c r="D215"/>
      <c r="E215"/>
      <c r="F215"/>
      <c r="G215"/>
      <c r="H215"/>
      <c r="I215"/>
    </row>
    <row r="216" spans="1:9">
      <c r="A216"/>
      <c r="B216"/>
      <c r="C216"/>
      <c r="D216"/>
      <c r="E216"/>
      <c r="F216"/>
      <c r="G216"/>
      <c r="H216"/>
      <c r="I216"/>
    </row>
    <row r="217" spans="1:9">
      <c r="A217"/>
      <c r="B217"/>
      <c r="C217"/>
      <c r="D217"/>
      <c r="E217"/>
      <c r="F217"/>
      <c r="G217"/>
      <c r="H217"/>
      <c r="I217"/>
    </row>
    <row r="218" spans="1:9">
      <c r="A218"/>
      <c r="B218"/>
      <c r="C218"/>
      <c r="D218"/>
      <c r="E218"/>
      <c r="F218"/>
      <c r="G218"/>
      <c r="H218"/>
      <c r="I218"/>
    </row>
    <row r="219" spans="1:9">
      <c r="A219"/>
      <c r="B219"/>
      <c r="C219"/>
      <c r="D219"/>
      <c r="E219"/>
      <c r="F219"/>
      <c r="G219"/>
      <c r="H219"/>
      <c r="I219"/>
    </row>
    <row r="220" spans="1:9">
      <c r="A220"/>
      <c r="B220"/>
      <c r="C220"/>
      <c r="D220"/>
      <c r="E220"/>
      <c r="F220"/>
      <c r="G220"/>
      <c r="H220"/>
      <c r="I220"/>
    </row>
    <row r="221" spans="1:9">
      <c r="A221"/>
      <c r="B221"/>
      <c r="C221"/>
      <c r="D221"/>
      <c r="E221"/>
      <c r="F221"/>
      <c r="G221"/>
      <c r="H221"/>
      <c r="I221"/>
    </row>
    <row r="222" spans="1:9">
      <c r="A222"/>
      <c r="B222"/>
      <c r="C222"/>
      <c r="D222"/>
      <c r="E222"/>
      <c r="F222"/>
      <c r="G222"/>
      <c r="H222"/>
      <c r="I222"/>
    </row>
    <row r="223" spans="1:9">
      <c r="A223"/>
      <c r="B223"/>
      <c r="C223"/>
      <c r="D223"/>
      <c r="E223"/>
      <c r="F223"/>
      <c r="G223"/>
      <c r="H223"/>
      <c r="I223"/>
    </row>
    <row r="224" spans="1:9">
      <c r="A224"/>
      <c r="B224"/>
      <c r="C224"/>
      <c r="D224"/>
      <c r="E224"/>
      <c r="F224"/>
      <c r="G224"/>
      <c r="H224"/>
      <c r="I224"/>
    </row>
    <row r="225" spans="1:9">
      <c r="A225"/>
      <c r="B225"/>
      <c r="C225"/>
      <c r="D225"/>
      <c r="E225"/>
      <c r="F225"/>
      <c r="G225"/>
      <c r="H225"/>
      <c r="I225"/>
    </row>
    <row r="226" spans="1:9">
      <c r="A226"/>
      <c r="B226"/>
      <c r="C226"/>
      <c r="D226"/>
      <c r="E226"/>
      <c r="F226"/>
      <c r="G226"/>
      <c r="H226"/>
      <c r="I226"/>
    </row>
    <row r="227" spans="1:9">
      <c r="A227"/>
      <c r="B227"/>
      <c r="C227"/>
      <c r="D227"/>
      <c r="E227"/>
      <c r="F227"/>
      <c r="G227"/>
      <c r="H227"/>
      <c r="I227"/>
    </row>
    <row r="228" spans="1:9">
      <c r="A228"/>
      <c r="B228"/>
      <c r="C228"/>
      <c r="D228"/>
      <c r="E228"/>
      <c r="F228"/>
      <c r="G228"/>
      <c r="H228"/>
      <c r="I228"/>
    </row>
    <row r="229" spans="1:9">
      <c r="A229"/>
      <c r="B229"/>
      <c r="C229"/>
      <c r="D229"/>
      <c r="E229"/>
      <c r="F229"/>
      <c r="G229"/>
      <c r="H229"/>
      <c r="I229"/>
    </row>
    <row r="230" spans="1:9">
      <c r="A230"/>
      <c r="B230"/>
      <c r="C230"/>
      <c r="D230"/>
      <c r="E230"/>
      <c r="F230"/>
      <c r="G230"/>
      <c r="H230"/>
      <c r="I230"/>
    </row>
    <row r="231" spans="1:9">
      <c r="A231"/>
      <c r="B231"/>
      <c r="C231"/>
      <c r="D231"/>
      <c r="E231"/>
      <c r="F231"/>
      <c r="G231"/>
      <c r="H231"/>
      <c r="I231"/>
    </row>
    <row r="232" spans="1:9">
      <c r="A232"/>
      <c r="B232"/>
      <c r="C232"/>
      <c r="D232"/>
      <c r="E232"/>
      <c r="F232"/>
      <c r="G232"/>
      <c r="H232"/>
      <c r="I232"/>
    </row>
    <row r="233" spans="1:9">
      <c r="A233"/>
      <c r="B233"/>
      <c r="C233"/>
      <c r="D233"/>
      <c r="E233"/>
      <c r="F233"/>
      <c r="G233"/>
      <c r="H233"/>
      <c r="I233"/>
    </row>
    <row r="234" spans="1:9">
      <c r="A234"/>
      <c r="B234"/>
      <c r="C234"/>
      <c r="D234"/>
      <c r="E234"/>
      <c r="F234"/>
      <c r="G234"/>
      <c r="H234"/>
      <c r="I234"/>
    </row>
    <row r="235" spans="1:9">
      <c r="A235"/>
      <c r="B235"/>
      <c r="C235"/>
      <c r="D235"/>
      <c r="E235"/>
      <c r="F235"/>
      <c r="G235"/>
      <c r="H235"/>
      <c r="I235"/>
    </row>
    <row r="236" spans="1:9">
      <c r="A236"/>
      <c r="B236"/>
      <c r="C236"/>
      <c r="D236"/>
      <c r="E236"/>
      <c r="F236"/>
      <c r="G236"/>
      <c r="H236"/>
      <c r="I236"/>
    </row>
    <row r="237" spans="1:9">
      <c r="A237"/>
      <c r="B237"/>
      <c r="C237"/>
      <c r="D237"/>
      <c r="E237"/>
      <c r="F237"/>
      <c r="G237"/>
      <c r="H237"/>
      <c r="I237"/>
    </row>
    <row r="238" spans="1:9">
      <c r="A238"/>
      <c r="B238"/>
      <c r="C238"/>
      <c r="D238"/>
      <c r="E238"/>
      <c r="F238"/>
      <c r="G238"/>
      <c r="H238"/>
      <c r="I238"/>
    </row>
    <row r="239" spans="1:9">
      <c r="A239"/>
      <c r="B239"/>
      <c r="C239"/>
      <c r="D239"/>
      <c r="E239"/>
      <c r="F239"/>
      <c r="G239"/>
      <c r="H239"/>
      <c r="I239"/>
    </row>
    <row r="240" spans="1:9">
      <c r="A240"/>
      <c r="B240"/>
      <c r="C240"/>
      <c r="D240"/>
      <c r="E240"/>
      <c r="F240"/>
      <c r="G240"/>
      <c r="H240"/>
      <c r="I240"/>
    </row>
    <row r="241" spans="1:9">
      <c r="A241"/>
      <c r="B241"/>
      <c r="C241"/>
      <c r="D241"/>
      <c r="E241"/>
      <c r="F241"/>
      <c r="G241"/>
      <c r="H241"/>
      <c r="I241"/>
    </row>
    <row r="242" spans="1:9">
      <c r="A242"/>
      <c r="B242"/>
      <c r="C242"/>
      <c r="D242"/>
      <c r="E242"/>
      <c r="F242"/>
      <c r="G242"/>
      <c r="H242"/>
      <c r="I242"/>
    </row>
    <row r="243" spans="1:9">
      <c r="A243"/>
      <c r="B243"/>
      <c r="C243"/>
      <c r="D243"/>
      <c r="E243"/>
      <c r="F243"/>
      <c r="G243"/>
      <c r="H243"/>
      <c r="I243"/>
    </row>
    <row r="244" spans="1:9">
      <c r="A244"/>
      <c r="B244"/>
      <c r="C244"/>
      <c r="D244"/>
      <c r="E244"/>
      <c r="F244"/>
      <c r="G244"/>
      <c r="H244"/>
      <c r="I244"/>
    </row>
    <row r="245" spans="1:9">
      <c r="A245"/>
      <c r="B245"/>
      <c r="C245"/>
      <c r="D245"/>
      <c r="E245"/>
      <c r="F245"/>
      <c r="G245"/>
      <c r="H245"/>
      <c r="I245"/>
    </row>
    <row r="246" spans="1:9">
      <c r="A246"/>
      <c r="B246"/>
      <c r="C246"/>
      <c r="D246"/>
      <c r="E246"/>
      <c r="F246"/>
      <c r="G246"/>
      <c r="H246"/>
      <c r="I246"/>
    </row>
    <row r="247" spans="1:9">
      <c r="A247"/>
      <c r="B247"/>
      <c r="C247"/>
      <c r="D247"/>
      <c r="E247"/>
      <c r="F247"/>
      <c r="G247"/>
      <c r="H247"/>
      <c r="I247"/>
    </row>
    <row r="248" spans="1:9">
      <c r="A248"/>
      <c r="B248"/>
      <c r="C248"/>
      <c r="D248"/>
      <c r="E248"/>
      <c r="F248"/>
      <c r="G248"/>
      <c r="H248"/>
      <c r="I248"/>
    </row>
    <row r="249" spans="1:9">
      <c r="A249"/>
      <c r="B249"/>
      <c r="C249"/>
      <c r="D249"/>
      <c r="E249"/>
      <c r="F249"/>
      <c r="G249"/>
      <c r="H249"/>
      <c r="I249"/>
    </row>
    <row r="250" spans="1:9">
      <c r="A250"/>
      <c r="B250"/>
      <c r="C250"/>
      <c r="D250"/>
      <c r="E250"/>
      <c r="F250"/>
      <c r="G250"/>
      <c r="H250"/>
      <c r="I250"/>
    </row>
    <row r="251" spans="1:9">
      <c r="A251"/>
      <c r="B251"/>
      <c r="C251"/>
      <c r="D251"/>
      <c r="E251"/>
      <c r="F251"/>
      <c r="G251"/>
      <c r="H251"/>
      <c r="I251"/>
    </row>
    <row r="252" spans="1:9">
      <c r="A252"/>
      <c r="B252"/>
      <c r="C252"/>
      <c r="D252"/>
      <c r="E252"/>
      <c r="F252"/>
      <c r="G252"/>
      <c r="H252"/>
      <c r="I252"/>
    </row>
    <row r="253" spans="1:9">
      <c r="A253"/>
      <c r="B253"/>
      <c r="C253"/>
      <c r="D253"/>
      <c r="E253"/>
      <c r="F253"/>
      <c r="G253"/>
      <c r="H253"/>
      <c r="I253"/>
    </row>
  </sheetData>
  <mergeCells count="4">
    <mergeCell ref="A1:I1"/>
    <mergeCell ref="B2:D2"/>
    <mergeCell ref="F2:I2"/>
    <mergeCell ref="A3:I3"/>
  </mergeCells>
  <pageMargins left="0.75" right="0.75" top="1" bottom="1" header="0.5" footer="0.5"/>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4"/>
  <sheetViews>
    <sheetView workbookViewId="0">
      <selection activeCell="I22" sqref="I22"/>
    </sheetView>
  </sheetViews>
  <sheetFormatPr defaultColWidth="9" defaultRowHeight="14.4"/>
  <cols>
    <col min="1" max="3" width="9" style="63"/>
    <col min="4" max="4" width="14.4537037037037" style="63" customWidth="1"/>
    <col min="5" max="8" width="9" style="63"/>
    <col min="9" max="9" width="73.25" style="64" customWidth="1"/>
  </cols>
  <sheetData>
    <row r="1" ht="59" customHeight="1" spans="1:12">
      <c r="A1" s="8" t="str">
        <f>_xlfn.DISPIMG("ID_1421AB66E97E4621A4CCDFC102CCAA28",1)</f>
        <v>=DISPIMG("ID_1421AB66E97E4621A4CCDFC102CCAA28",1)</v>
      </c>
      <c r="B1" s="8"/>
      <c r="C1" s="8"/>
      <c r="D1" s="8"/>
      <c r="E1" s="8"/>
      <c r="F1" s="8"/>
      <c r="G1" s="8"/>
      <c r="H1" s="8"/>
      <c r="I1" s="65"/>
    </row>
    <row r="2" ht="27" customHeight="1" spans="1:12">
      <c r="A2" s="8" t="s">
        <v>1660</v>
      </c>
      <c r="B2" s="8" t="s">
        <v>1894</v>
      </c>
      <c r="C2" s="8"/>
      <c r="D2" s="8"/>
      <c r="E2" s="8" t="s">
        <v>1662</v>
      </c>
      <c r="F2" s="8" t="s">
        <v>1663</v>
      </c>
      <c r="G2" s="8"/>
      <c r="H2" s="8"/>
      <c r="I2" s="65"/>
    </row>
    <row r="3" ht="82" customHeight="1" spans="1:12">
      <c r="A3" s="9" t="s">
        <v>4</v>
      </c>
      <c r="B3" s="66"/>
      <c r="C3" s="67"/>
      <c r="D3" s="66"/>
      <c r="E3" s="66"/>
      <c r="F3" s="67"/>
      <c r="G3" s="66"/>
      <c r="H3" s="66"/>
      <c r="I3" s="66"/>
    </row>
    <row r="4" ht="15" customHeight="1" spans="1:12">
      <c r="A4" s="11" t="s">
        <v>1283</v>
      </c>
      <c r="B4" s="71" t="s">
        <v>1285</v>
      </c>
      <c r="C4" s="71" t="s">
        <v>1286</v>
      </c>
      <c r="D4" s="11" t="s">
        <v>1664</v>
      </c>
      <c r="E4" s="11" t="s">
        <v>1665</v>
      </c>
      <c r="F4" s="11" t="s">
        <v>1666</v>
      </c>
      <c r="G4" s="11" t="s">
        <v>1667</v>
      </c>
      <c r="H4" s="11" t="s">
        <v>1668</v>
      </c>
      <c r="I4" s="68" t="s">
        <v>1669</v>
      </c>
    </row>
    <row r="5" spans="1:12">
      <c r="A5" s="8" t="s">
        <v>1894</v>
      </c>
      <c r="B5" s="8" t="s">
        <v>1895</v>
      </c>
      <c r="C5" s="8">
        <v>-2002</v>
      </c>
      <c r="D5" s="161" t="s">
        <v>747</v>
      </c>
      <c r="E5" s="8" t="s">
        <v>17</v>
      </c>
      <c r="F5" s="8" t="s">
        <v>18</v>
      </c>
      <c r="G5" s="8" t="s">
        <v>17</v>
      </c>
      <c r="H5" s="8" t="s">
        <v>17</v>
      </c>
      <c r="I5" s="427"/>
    </row>
    <row r="6" spans="1:12">
      <c r="A6" s="8" t="s">
        <v>1894</v>
      </c>
      <c r="B6" s="8" t="s">
        <v>1895</v>
      </c>
      <c r="C6" s="8" t="s">
        <v>1896</v>
      </c>
      <c r="D6" s="161" t="s">
        <v>747</v>
      </c>
      <c r="E6" s="8" t="s">
        <v>17</v>
      </c>
      <c r="F6" s="8" t="s">
        <v>18</v>
      </c>
      <c r="G6" s="8" t="s">
        <v>17</v>
      </c>
      <c r="H6" s="8" t="s">
        <v>17</v>
      </c>
      <c r="I6" s="427" t="s">
        <v>1681</v>
      </c>
    </row>
    <row r="7" spans="1:12">
      <c r="A7" s="8" t="s">
        <v>1894</v>
      </c>
      <c r="B7" s="8" t="s">
        <v>1897</v>
      </c>
      <c r="C7" s="162"/>
      <c r="D7" s="428" t="s">
        <v>747</v>
      </c>
      <c r="E7" s="8" t="s">
        <v>17</v>
      </c>
      <c r="F7" s="8" t="s">
        <v>18</v>
      </c>
      <c r="G7" s="8" t="s">
        <v>17</v>
      </c>
      <c r="H7" s="8" t="s">
        <v>17</v>
      </c>
      <c r="I7" s="427" t="s">
        <v>1681</v>
      </c>
    </row>
    <row r="8" spans="1:12">
      <c r="A8" s="8" t="s">
        <v>1894</v>
      </c>
      <c r="B8" s="429" t="s">
        <v>1898</v>
      </c>
      <c r="C8" s="430"/>
      <c r="D8" s="431" t="s">
        <v>747</v>
      </c>
      <c r="E8" s="429" t="s">
        <v>17</v>
      </c>
      <c r="F8" s="429" t="s">
        <v>18</v>
      </c>
      <c r="G8" s="429" t="s">
        <v>17</v>
      </c>
      <c r="H8" s="429" t="s">
        <v>17</v>
      </c>
      <c r="I8" s="427" t="s">
        <v>1712</v>
      </c>
    </row>
    <row r="9" spans="1:12">
      <c r="A9" s="8" t="s">
        <v>1894</v>
      </c>
      <c r="B9" s="429" t="s">
        <v>1899</v>
      </c>
      <c r="C9" s="429" t="s">
        <v>756</v>
      </c>
      <c r="D9" s="431" t="s">
        <v>747</v>
      </c>
      <c r="E9" s="429" t="s">
        <v>17</v>
      </c>
      <c r="F9" s="429" t="s">
        <v>18</v>
      </c>
      <c r="G9" s="429" t="s">
        <v>17</v>
      </c>
      <c r="H9" s="429" t="s">
        <v>17</v>
      </c>
      <c r="I9" s="427" t="s">
        <v>1900</v>
      </c>
      <c r="L9" s="72"/>
    </row>
    <row r="10" spans="1:12">
      <c r="A10" s="8" t="s">
        <v>1894</v>
      </c>
      <c r="B10" s="8" t="s">
        <v>1901</v>
      </c>
      <c r="C10" s="432"/>
      <c r="D10" s="433" t="s">
        <v>747</v>
      </c>
      <c r="E10" s="8" t="s">
        <v>17</v>
      </c>
      <c r="F10" s="8" t="s">
        <v>18</v>
      </c>
      <c r="G10" s="8" t="s">
        <v>17</v>
      </c>
      <c r="H10" s="8" t="s">
        <v>17</v>
      </c>
      <c r="I10" s="427" t="s">
        <v>1712</v>
      </c>
    </row>
    <row r="11" spans="1:12">
      <c r="A11"/>
      <c r="B11"/>
      <c r="C11"/>
      <c r="D11"/>
      <c r="E11"/>
      <c r="F11"/>
      <c r="G11"/>
      <c r="H11"/>
      <c r="I11"/>
    </row>
    <row r="12" spans="1:12">
      <c r="A12"/>
      <c r="B12"/>
      <c r="C12"/>
      <c r="D12"/>
      <c r="E12"/>
      <c r="F12"/>
      <c r="G12"/>
      <c r="H12"/>
      <c r="I12"/>
    </row>
    <row r="13" spans="1:12">
      <c r="A13"/>
      <c r="B13"/>
      <c r="C13"/>
      <c r="D13"/>
      <c r="E13"/>
      <c r="F13"/>
      <c r="G13"/>
      <c r="H13"/>
      <c r="I13"/>
    </row>
    <row r="14" spans="1:12">
      <c r="A14"/>
      <c r="B14"/>
      <c r="C14"/>
      <c r="D14"/>
      <c r="E14"/>
      <c r="F14"/>
      <c r="G14"/>
      <c r="H14"/>
      <c r="I14"/>
    </row>
    <row r="15" spans="1:12">
      <c r="A15"/>
      <c r="B15"/>
      <c r="C15"/>
      <c r="D15"/>
      <c r="E15"/>
      <c r="F15"/>
      <c r="G15"/>
      <c r="H15"/>
      <c r="I15"/>
    </row>
    <row r="16" spans="1:12">
      <c r="A16"/>
      <c r="B16"/>
      <c r="C16"/>
      <c r="D16"/>
      <c r="E16"/>
      <c r="F16"/>
      <c r="G16"/>
      <c r="H16"/>
      <c r="I16"/>
    </row>
    <row r="17" spans="1:9">
      <c r="A17"/>
      <c r="B17"/>
      <c r="C17"/>
      <c r="D17"/>
      <c r="E17"/>
      <c r="F17"/>
      <c r="G17"/>
      <c r="H17"/>
      <c r="I17"/>
    </row>
    <row r="18" spans="1:9">
      <c r="A18"/>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3" spans="1:9">
      <c r="A23"/>
      <c r="B23"/>
      <c r="C23"/>
      <c r="D23"/>
      <c r="E23"/>
      <c r="F23"/>
      <c r="G23"/>
      <c r="H23"/>
      <c r="I23"/>
    </row>
    <row r="24" spans="1:9">
      <c r="A24"/>
      <c r="B24"/>
      <c r="C24"/>
      <c r="D24"/>
      <c r="E24"/>
      <c r="F24"/>
      <c r="G24"/>
      <c r="H24"/>
      <c r="I24"/>
    </row>
    <row r="25" spans="1:9">
      <c r="A25"/>
      <c r="B25"/>
      <c r="C25"/>
      <c r="D25"/>
      <c r="E25"/>
      <c r="F25"/>
      <c r="G25"/>
      <c r="H25"/>
      <c r="I25"/>
    </row>
    <row r="26" spans="1:9">
      <c r="A26"/>
      <c r="B26"/>
      <c r="C26"/>
      <c r="D26"/>
      <c r="E26"/>
      <c r="F26"/>
      <c r="G26"/>
      <c r="H26"/>
      <c r="I26"/>
    </row>
    <row r="27" spans="1:9">
      <c r="A27"/>
      <c r="B27"/>
      <c r="C27"/>
      <c r="D27"/>
      <c r="E27"/>
      <c r="F27"/>
      <c r="G27"/>
      <c r="H27"/>
      <c r="I27"/>
    </row>
    <row r="28"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row r="162" spans="1:9">
      <c r="A162"/>
      <c r="B162"/>
      <c r="C162"/>
      <c r="D162"/>
      <c r="E162"/>
      <c r="F162"/>
      <c r="G162"/>
      <c r="H162"/>
      <c r="I162"/>
    </row>
    <row r="163" spans="1:9">
      <c r="A163"/>
      <c r="B163"/>
      <c r="C163"/>
      <c r="D163"/>
      <c r="E163"/>
      <c r="F163"/>
      <c r="G163"/>
      <c r="H163"/>
      <c r="I163"/>
    </row>
    <row r="164" spans="1:9">
      <c r="A164"/>
      <c r="B164"/>
      <c r="C164"/>
      <c r="D164"/>
      <c r="E164"/>
      <c r="F164"/>
      <c r="G164"/>
      <c r="H164"/>
      <c r="I164"/>
    </row>
    <row r="165" spans="1:9">
      <c r="A165"/>
      <c r="B165"/>
      <c r="C165"/>
      <c r="D165"/>
      <c r="E165"/>
      <c r="F165"/>
      <c r="G165"/>
      <c r="H165"/>
      <c r="I165"/>
    </row>
    <row r="166" spans="1:9">
      <c r="A166"/>
      <c r="B166"/>
      <c r="C166"/>
      <c r="D166"/>
      <c r="E166"/>
      <c r="F166"/>
      <c r="G166"/>
      <c r="H166"/>
      <c r="I166"/>
    </row>
    <row r="167" spans="1:9">
      <c r="A167"/>
      <c r="B167"/>
      <c r="C167"/>
      <c r="D167"/>
      <c r="E167"/>
      <c r="F167"/>
      <c r="G167"/>
      <c r="H167"/>
      <c r="I167"/>
    </row>
    <row r="168" spans="1:9">
      <c r="A168"/>
      <c r="B168"/>
      <c r="C168"/>
      <c r="D168"/>
      <c r="E168"/>
      <c r="F168"/>
      <c r="G168"/>
      <c r="H168"/>
      <c r="I168"/>
    </row>
    <row r="169" spans="1:9">
      <c r="A169"/>
      <c r="B169"/>
      <c r="C169"/>
      <c r="D169"/>
      <c r="E169"/>
      <c r="F169"/>
      <c r="G169"/>
      <c r="H169"/>
      <c r="I169"/>
    </row>
    <row r="170" spans="1:9">
      <c r="A170"/>
      <c r="B170"/>
      <c r="C170"/>
      <c r="D170"/>
      <c r="E170"/>
      <c r="F170"/>
      <c r="G170"/>
      <c r="H170"/>
      <c r="I170"/>
    </row>
    <row r="171" spans="1:9">
      <c r="A171"/>
      <c r="B171"/>
      <c r="C171"/>
      <c r="D171"/>
      <c r="E171"/>
      <c r="F171"/>
      <c r="G171"/>
      <c r="H171"/>
      <c r="I171"/>
    </row>
    <row r="172" spans="1:9">
      <c r="A172"/>
      <c r="B172"/>
      <c r="C172"/>
      <c r="D172"/>
      <c r="E172"/>
      <c r="F172"/>
      <c r="G172"/>
      <c r="H172"/>
      <c r="I172"/>
    </row>
    <row r="173" spans="1:9">
      <c r="A173"/>
      <c r="B173"/>
      <c r="C173"/>
      <c r="D173"/>
      <c r="E173"/>
      <c r="F173"/>
      <c r="G173"/>
      <c r="H173"/>
      <c r="I173"/>
    </row>
    <row r="174" spans="1:9">
      <c r="A174"/>
      <c r="B174"/>
      <c r="C174"/>
      <c r="D174"/>
      <c r="E174"/>
      <c r="F174"/>
      <c r="G174"/>
      <c r="H174"/>
      <c r="I174"/>
    </row>
    <row r="175" spans="1:9">
      <c r="A175"/>
      <c r="B175"/>
      <c r="C175"/>
      <c r="D175"/>
      <c r="E175"/>
      <c r="F175"/>
      <c r="G175"/>
      <c r="H175"/>
      <c r="I175"/>
    </row>
    <row r="176" spans="1:9">
      <c r="A176"/>
      <c r="B176"/>
      <c r="C176"/>
      <c r="D176"/>
      <c r="E176"/>
      <c r="F176"/>
      <c r="G176"/>
      <c r="H176"/>
      <c r="I176"/>
    </row>
    <row r="177" spans="1:9">
      <c r="A177"/>
      <c r="B177"/>
      <c r="C177"/>
      <c r="D177"/>
      <c r="E177"/>
      <c r="F177"/>
      <c r="G177"/>
      <c r="H177"/>
      <c r="I177"/>
    </row>
    <row r="178" spans="1:9">
      <c r="A178"/>
      <c r="B178"/>
      <c r="C178"/>
      <c r="D178"/>
      <c r="E178"/>
      <c r="F178"/>
      <c r="G178"/>
      <c r="H178"/>
      <c r="I178"/>
    </row>
    <row r="179" spans="1:9">
      <c r="A179"/>
      <c r="B179"/>
      <c r="C179"/>
      <c r="D179"/>
      <c r="E179"/>
      <c r="F179"/>
      <c r="G179"/>
      <c r="H179"/>
      <c r="I179"/>
    </row>
    <row r="180" spans="1:9">
      <c r="A180"/>
      <c r="B180"/>
      <c r="C180"/>
      <c r="D180"/>
      <c r="E180"/>
      <c r="F180"/>
      <c r="G180"/>
      <c r="H180"/>
      <c r="I180"/>
    </row>
    <row r="181" spans="1:9">
      <c r="A181"/>
      <c r="B181"/>
      <c r="C181"/>
      <c r="D181"/>
      <c r="E181"/>
      <c r="F181"/>
      <c r="G181"/>
      <c r="H181"/>
      <c r="I181"/>
    </row>
    <row r="182" spans="1:9">
      <c r="A182"/>
      <c r="B182"/>
      <c r="C182"/>
      <c r="D182"/>
      <c r="E182"/>
      <c r="F182"/>
      <c r="G182"/>
      <c r="H182"/>
      <c r="I182"/>
    </row>
    <row r="183" spans="1:9">
      <c r="A183"/>
      <c r="B183"/>
      <c r="C183"/>
      <c r="D183"/>
      <c r="E183"/>
      <c r="F183"/>
      <c r="G183"/>
      <c r="H183"/>
      <c r="I183"/>
    </row>
    <row r="184" spans="1:9">
      <c r="A184"/>
      <c r="B184"/>
      <c r="C184"/>
      <c r="D184"/>
      <c r="E184"/>
      <c r="F184"/>
      <c r="G184"/>
      <c r="H184"/>
      <c r="I184"/>
    </row>
    <row r="185" spans="1:9">
      <c r="A185"/>
      <c r="B185"/>
      <c r="C185"/>
      <c r="D185"/>
      <c r="E185"/>
      <c r="F185"/>
      <c r="G185"/>
      <c r="H185"/>
      <c r="I185"/>
    </row>
    <row r="186" spans="1:9">
      <c r="A186"/>
      <c r="B186"/>
      <c r="C186"/>
      <c r="D186"/>
      <c r="E186"/>
      <c r="F186"/>
      <c r="G186"/>
      <c r="H186"/>
      <c r="I186"/>
    </row>
    <row r="187" spans="1:9">
      <c r="A187"/>
      <c r="B187"/>
      <c r="C187"/>
      <c r="D187"/>
      <c r="E187"/>
      <c r="F187"/>
      <c r="G187"/>
      <c r="H187"/>
      <c r="I187"/>
    </row>
    <row r="188" spans="1:9">
      <c r="A188"/>
      <c r="B188"/>
      <c r="C188"/>
      <c r="D188"/>
      <c r="E188"/>
      <c r="F188"/>
      <c r="G188"/>
      <c r="H188"/>
      <c r="I188"/>
    </row>
    <row r="189" spans="1:9">
      <c r="A189"/>
      <c r="B189"/>
      <c r="C189"/>
      <c r="D189"/>
      <c r="E189"/>
      <c r="F189"/>
      <c r="G189"/>
      <c r="H189"/>
      <c r="I189"/>
    </row>
    <row r="190" spans="1:9">
      <c r="A190"/>
      <c r="B190"/>
      <c r="C190"/>
      <c r="D190"/>
      <c r="E190"/>
      <c r="F190"/>
      <c r="G190"/>
      <c r="H190"/>
      <c r="I190"/>
    </row>
    <row r="191" spans="1:9">
      <c r="A191"/>
      <c r="B191"/>
      <c r="C191"/>
      <c r="D191"/>
      <c r="E191"/>
      <c r="F191"/>
      <c r="G191"/>
      <c r="H191"/>
      <c r="I191"/>
    </row>
    <row r="192" spans="1:9">
      <c r="A192"/>
      <c r="B192"/>
      <c r="C192"/>
      <c r="D192"/>
      <c r="E192"/>
      <c r="F192"/>
      <c r="G192"/>
      <c r="H192"/>
      <c r="I192"/>
    </row>
    <row r="193" spans="1:9">
      <c r="A193"/>
      <c r="B193"/>
      <c r="C193"/>
      <c r="D193"/>
      <c r="E193"/>
      <c r="F193"/>
      <c r="G193"/>
      <c r="H193"/>
      <c r="I193"/>
    </row>
    <row r="194" spans="1:9">
      <c r="A194"/>
      <c r="B194"/>
      <c r="C194"/>
      <c r="D194"/>
      <c r="E194"/>
      <c r="F194"/>
      <c r="G194"/>
      <c r="H194"/>
      <c r="I194"/>
    </row>
    <row r="195" spans="1:9">
      <c r="A195"/>
      <c r="B195"/>
      <c r="C195"/>
      <c r="D195"/>
      <c r="E195"/>
      <c r="F195"/>
      <c r="G195"/>
      <c r="H195"/>
      <c r="I195"/>
    </row>
    <row r="196" spans="1:9">
      <c r="A196"/>
      <c r="B196"/>
      <c r="C196"/>
      <c r="D196"/>
      <c r="E196"/>
      <c r="F196"/>
      <c r="G196"/>
      <c r="H196"/>
      <c r="I196"/>
    </row>
    <row r="197" spans="1:9">
      <c r="A197"/>
      <c r="B197"/>
      <c r="C197"/>
      <c r="D197"/>
      <c r="E197"/>
      <c r="F197"/>
      <c r="G197"/>
      <c r="H197"/>
      <c r="I197"/>
    </row>
    <row r="198" spans="1:9">
      <c r="A198"/>
      <c r="B198"/>
      <c r="C198"/>
      <c r="D198"/>
      <c r="E198"/>
      <c r="F198"/>
      <c r="G198"/>
      <c r="H198"/>
      <c r="I198"/>
    </row>
    <row r="199" spans="1:9">
      <c r="A199"/>
      <c r="B199"/>
      <c r="C199"/>
      <c r="D199"/>
      <c r="E199"/>
      <c r="F199"/>
      <c r="G199"/>
      <c r="H199"/>
      <c r="I199"/>
    </row>
    <row r="200" spans="1:9">
      <c r="A200"/>
      <c r="B200"/>
      <c r="C200"/>
      <c r="D200"/>
      <c r="E200"/>
      <c r="F200"/>
      <c r="G200"/>
      <c r="H200"/>
      <c r="I200"/>
    </row>
    <row r="201" spans="1:9">
      <c r="A201"/>
      <c r="B201"/>
      <c r="C201"/>
      <c r="D201"/>
      <c r="E201"/>
      <c r="F201"/>
      <c r="G201"/>
      <c r="H201"/>
      <c r="I201"/>
    </row>
    <row r="202" spans="1:9">
      <c r="A202"/>
      <c r="B202"/>
      <c r="C202"/>
      <c r="D202"/>
      <c r="E202"/>
      <c r="F202"/>
      <c r="G202"/>
      <c r="H202"/>
      <c r="I202"/>
    </row>
    <row r="203" spans="1:9">
      <c r="A203"/>
      <c r="B203"/>
      <c r="C203"/>
      <c r="D203"/>
      <c r="E203"/>
      <c r="F203"/>
      <c r="G203"/>
      <c r="H203"/>
      <c r="I203"/>
    </row>
    <row r="204" spans="1:9">
      <c r="A204"/>
      <c r="B204"/>
      <c r="C204"/>
      <c r="D204"/>
      <c r="E204"/>
      <c r="F204"/>
      <c r="G204"/>
      <c r="H204"/>
      <c r="I204"/>
    </row>
    <row r="205" spans="1:9">
      <c r="A205"/>
      <c r="B205"/>
      <c r="C205"/>
      <c r="D205"/>
      <c r="E205"/>
      <c r="F205"/>
      <c r="G205"/>
      <c r="H205"/>
      <c r="I205"/>
    </row>
    <row r="206" spans="1:9">
      <c r="A206"/>
      <c r="B206"/>
      <c r="C206"/>
      <c r="D206"/>
      <c r="E206"/>
      <c r="F206"/>
      <c r="G206"/>
      <c r="H206"/>
      <c r="I206"/>
    </row>
    <row r="207" spans="1:9">
      <c r="A207"/>
      <c r="B207"/>
      <c r="C207"/>
      <c r="D207"/>
      <c r="E207"/>
      <c r="F207"/>
      <c r="G207"/>
      <c r="H207"/>
      <c r="I207"/>
    </row>
    <row r="208" spans="1:9">
      <c r="A208"/>
      <c r="B208"/>
      <c r="C208"/>
      <c r="D208"/>
      <c r="E208"/>
      <c r="F208"/>
      <c r="G208"/>
      <c r="H208"/>
      <c r="I208"/>
    </row>
    <row r="209" spans="1:9">
      <c r="A209"/>
      <c r="B209"/>
      <c r="C209"/>
      <c r="D209"/>
      <c r="E209"/>
      <c r="F209"/>
      <c r="G209"/>
      <c r="H209"/>
      <c r="I209"/>
    </row>
    <row r="210" spans="1:9">
      <c r="A210"/>
      <c r="B210"/>
      <c r="C210"/>
      <c r="D210"/>
      <c r="E210"/>
      <c r="F210"/>
      <c r="G210"/>
      <c r="H210"/>
      <c r="I210"/>
    </row>
    <row r="211" spans="1:9">
      <c r="A211"/>
      <c r="B211"/>
      <c r="C211"/>
      <c r="D211"/>
      <c r="E211"/>
      <c r="F211"/>
      <c r="G211"/>
      <c r="H211"/>
      <c r="I211"/>
    </row>
    <row r="212" spans="1:9">
      <c r="A212"/>
      <c r="B212"/>
      <c r="C212"/>
      <c r="D212"/>
      <c r="E212"/>
      <c r="F212"/>
      <c r="G212"/>
      <c r="H212"/>
      <c r="I212"/>
    </row>
    <row r="213" spans="1:9">
      <c r="A213"/>
      <c r="B213"/>
      <c r="C213"/>
      <c r="D213"/>
      <c r="E213"/>
      <c r="F213"/>
      <c r="G213"/>
      <c r="H213"/>
      <c r="I213"/>
    </row>
    <row r="214" spans="1:9">
      <c r="A214"/>
      <c r="B214"/>
      <c r="C214"/>
      <c r="D214"/>
      <c r="E214"/>
      <c r="F214"/>
      <c r="G214"/>
      <c r="H214"/>
      <c r="I214"/>
    </row>
    <row r="215" spans="1:9">
      <c r="A215"/>
      <c r="B215"/>
      <c r="C215"/>
      <c r="D215"/>
      <c r="E215"/>
      <c r="F215"/>
      <c r="G215"/>
      <c r="H215"/>
      <c r="I215"/>
    </row>
    <row r="216" spans="1:9">
      <c r="A216"/>
      <c r="B216"/>
      <c r="C216"/>
      <c r="D216"/>
      <c r="E216"/>
      <c r="F216"/>
      <c r="G216"/>
      <c r="H216"/>
      <c r="I216"/>
    </row>
    <row r="217" spans="1:9">
      <c r="A217"/>
      <c r="B217"/>
      <c r="C217"/>
      <c r="D217"/>
      <c r="E217"/>
      <c r="F217"/>
      <c r="G217"/>
      <c r="H217"/>
      <c r="I217"/>
    </row>
    <row r="218" spans="1:9">
      <c r="A218"/>
      <c r="B218"/>
      <c r="C218"/>
      <c r="D218"/>
      <c r="E218"/>
      <c r="F218"/>
      <c r="G218"/>
      <c r="H218"/>
      <c r="I218"/>
    </row>
    <row r="219" spans="1:9">
      <c r="A219"/>
      <c r="B219"/>
      <c r="C219"/>
      <c r="D219"/>
      <c r="E219"/>
      <c r="F219"/>
      <c r="G219"/>
      <c r="H219"/>
      <c r="I219"/>
    </row>
    <row r="220" spans="1:9">
      <c r="A220"/>
      <c r="B220"/>
      <c r="C220"/>
      <c r="D220"/>
      <c r="E220"/>
      <c r="F220"/>
      <c r="G220"/>
      <c r="H220"/>
      <c r="I220"/>
    </row>
    <row r="221" spans="1:9">
      <c r="A221"/>
      <c r="B221"/>
      <c r="C221"/>
      <c r="D221"/>
      <c r="E221"/>
      <c r="F221"/>
      <c r="G221"/>
      <c r="H221"/>
      <c r="I221"/>
    </row>
    <row r="222" spans="1:9">
      <c r="A222"/>
      <c r="B222"/>
      <c r="C222"/>
      <c r="D222"/>
      <c r="E222"/>
      <c r="F222"/>
      <c r="G222"/>
      <c r="H222"/>
      <c r="I222"/>
    </row>
    <row r="223" spans="1:9">
      <c r="A223"/>
      <c r="B223"/>
      <c r="C223"/>
      <c r="D223"/>
      <c r="E223"/>
      <c r="F223"/>
      <c r="G223"/>
      <c r="H223"/>
      <c r="I223"/>
    </row>
    <row r="224" spans="1:9">
      <c r="A224"/>
      <c r="B224"/>
      <c r="C224"/>
      <c r="D224"/>
      <c r="E224"/>
      <c r="F224"/>
      <c r="G224"/>
      <c r="H224"/>
      <c r="I224"/>
    </row>
    <row r="225" spans="1:9">
      <c r="A225"/>
      <c r="B225"/>
      <c r="C225"/>
      <c r="D225"/>
      <c r="E225"/>
      <c r="F225"/>
      <c r="G225"/>
      <c r="H225"/>
      <c r="I225"/>
    </row>
    <row r="226" spans="1:9">
      <c r="A226"/>
      <c r="B226"/>
      <c r="C226"/>
      <c r="D226"/>
      <c r="E226"/>
      <c r="F226"/>
      <c r="G226"/>
      <c r="H226"/>
      <c r="I226"/>
    </row>
    <row r="227" spans="1:9">
      <c r="A227"/>
      <c r="B227"/>
      <c r="C227"/>
      <c r="D227"/>
      <c r="E227"/>
      <c r="F227"/>
      <c r="G227"/>
      <c r="H227"/>
      <c r="I227"/>
    </row>
    <row r="228" spans="1:9">
      <c r="A228"/>
      <c r="B228"/>
      <c r="C228"/>
      <c r="D228"/>
      <c r="E228"/>
      <c r="F228"/>
      <c r="G228"/>
      <c r="H228"/>
      <c r="I228"/>
    </row>
    <row r="229" spans="1:9">
      <c r="A229"/>
      <c r="B229"/>
      <c r="C229"/>
      <c r="D229"/>
      <c r="E229"/>
      <c r="F229"/>
      <c r="G229"/>
      <c r="H229"/>
      <c r="I229"/>
    </row>
    <row r="230" spans="1:9">
      <c r="A230"/>
      <c r="B230"/>
      <c r="C230"/>
      <c r="D230"/>
      <c r="E230"/>
      <c r="F230"/>
      <c r="G230"/>
      <c r="H230"/>
      <c r="I230"/>
    </row>
    <row r="231" spans="1:9">
      <c r="A231"/>
      <c r="B231"/>
      <c r="C231"/>
      <c r="D231"/>
      <c r="E231"/>
      <c r="F231"/>
      <c r="G231"/>
      <c r="H231"/>
      <c r="I231"/>
    </row>
    <row r="232" spans="1:9">
      <c r="A232"/>
      <c r="B232"/>
      <c r="C232"/>
      <c r="D232"/>
      <c r="E232"/>
      <c r="F232"/>
      <c r="G232"/>
      <c r="H232"/>
      <c r="I232"/>
    </row>
    <row r="233" spans="1:9">
      <c r="A233"/>
      <c r="B233"/>
      <c r="C233"/>
      <c r="D233"/>
      <c r="E233"/>
      <c r="F233"/>
      <c r="G233"/>
      <c r="H233"/>
      <c r="I233"/>
    </row>
    <row r="234" spans="1:9">
      <c r="A234"/>
      <c r="B234"/>
      <c r="C234"/>
      <c r="D234"/>
      <c r="E234"/>
      <c r="F234"/>
      <c r="G234"/>
      <c r="H234"/>
      <c r="I234"/>
    </row>
    <row r="235" spans="1:9">
      <c r="A235"/>
      <c r="B235"/>
      <c r="C235"/>
      <c r="D235"/>
      <c r="E235"/>
      <c r="F235"/>
      <c r="G235"/>
      <c r="H235"/>
      <c r="I235"/>
    </row>
    <row r="236" spans="1:9">
      <c r="A236"/>
      <c r="B236"/>
      <c r="C236"/>
      <c r="D236"/>
      <c r="E236"/>
      <c r="F236"/>
      <c r="G236"/>
      <c r="H236"/>
      <c r="I236"/>
    </row>
    <row r="237" spans="1:9">
      <c r="A237"/>
      <c r="B237"/>
      <c r="C237"/>
      <c r="D237"/>
      <c r="E237"/>
      <c r="F237"/>
      <c r="G237"/>
      <c r="H237"/>
      <c r="I237"/>
    </row>
    <row r="238" spans="1:9">
      <c r="A238"/>
      <c r="B238"/>
      <c r="C238"/>
      <c r="D238"/>
      <c r="E238"/>
      <c r="F238"/>
      <c r="G238"/>
      <c r="H238"/>
      <c r="I238"/>
    </row>
    <row r="239" spans="1:9">
      <c r="A239"/>
      <c r="B239"/>
      <c r="C239"/>
      <c r="D239"/>
      <c r="E239"/>
      <c r="F239"/>
      <c r="G239"/>
      <c r="H239"/>
      <c r="I239"/>
    </row>
    <row r="240" spans="1:9">
      <c r="A240"/>
      <c r="B240"/>
      <c r="C240"/>
      <c r="D240"/>
      <c r="E240"/>
      <c r="F240"/>
      <c r="G240"/>
      <c r="H240"/>
      <c r="I240"/>
    </row>
    <row r="241" spans="1:9">
      <c r="A241"/>
      <c r="B241"/>
      <c r="C241"/>
      <c r="D241"/>
      <c r="E241"/>
      <c r="F241"/>
      <c r="G241"/>
      <c r="H241"/>
      <c r="I241"/>
    </row>
    <row r="242" spans="1:9">
      <c r="A242"/>
      <c r="B242"/>
      <c r="C242"/>
      <c r="D242"/>
      <c r="E242"/>
      <c r="F242"/>
      <c r="G242"/>
      <c r="H242"/>
      <c r="I242"/>
    </row>
    <row r="243" spans="1:9">
      <c r="A243"/>
      <c r="B243"/>
      <c r="C243"/>
      <c r="D243"/>
      <c r="E243"/>
      <c r="F243"/>
      <c r="G243"/>
      <c r="H243"/>
      <c r="I243"/>
    </row>
    <row r="244" spans="1:9">
      <c r="A244"/>
      <c r="B244"/>
      <c r="C244"/>
      <c r="D244"/>
      <c r="E244"/>
      <c r="F244"/>
      <c r="G244"/>
      <c r="H244"/>
      <c r="I244"/>
    </row>
    <row r="245" spans="1:9">
      <c r="A245"/>
      <c r="B245"/>
      <c r="C245"/>
      <c r="D245"/>
      <c r="E245"/>
      <c r="F245"/>
      <c r="G245"/>
      <c r="H245"/>
      <c r="I245"/>
    </row>
    <row r="246" spans="1:9">
      <c r="A246"/>
      <c r="B246"/>
      <c r="C246"/>
      <c r="D246"/>
      <c r="E246"/>
      <c r="F246"/>
      <c r="G246"/>
      <c r="H246"/>
      <c r="I246"/>
    </row>
    <row r="247" spans="1:9">
      <c r="A247"/>
      <c r="B247"/>
      <c r="C247"/>
      <c r="D247"/>
      <c r="E247"/>
      <c r="F247"/>
      <c r="G247"/>
      <c r="H247"/>
      <c r="I247"/>
    </row>
    <row r="248" spans="1:9">
      <c r="A248"/>
      <c r="B248"/>
      <c r="C248"/>
      <c r="D248"/>
      <c r="E248"/>
      <c r="F248"/>
      <c r="G248"/>
      <c r="H248"/>
      <c r="I248"/>
    </row>
    <row r="249" spans="1:9">
      <c r="A249"/>
      <c r="B249"/>
      <c r="C249"/>
      <c r="D249"/>
      <c r="E249"/>
      <c r="F249"/>
      <c r="G249"/>
      <c r="H249"/>
      <c r="I249"/>
    </row>
    <row r="250" spans="1:9">
      <c r="A250"/>
      <c r="B250"/>
      <c r="C250"/>
      <c r="D250"/>
      <c r="E250"/>
      <c r="F250"/>
      <c r="G250"/>
      <c r="H250"/>
      <c r="I250"/>
    </row>
    <row r="251" spans="1:9">
      <c r="A251"/>
      <c r="B251"/>
      <c r="C251"/>
      <c r="D251"/>
      <c r="E251"/>
      <c r="F251"/>
      <c r="G251"/>
      <c r="H251"/>
      <c r="I251"/>
    </row>
    <row r="252" spans="1:9">
      <c r="A252"/>
      <c r="B252"/>
      <c r="C252"/>
      <c r="D252"/>
      <c r="E252"/>
      <c r="F252"/>
      <c r="G252"/>
      <c r="H252"/>
      <c r="I252"/>
    </row>
    <row r="253" spans="1:9">
      <c r="A253"/>
      <c r="B253"/>
      <c r="C253"/>
      <c r="D253"/>
      <c r="E253"/>
      <c r="F253"/>
      <c r="G253"/>
      <c r="H253"/>
      <c r="I253"/>
    </row>
    <row r="254" spans="1:9">
      <c r="A254"/>
      <c r="B254"/>
      <c r="C254"/>
      <c r="D254"/>
      <c r="E254"/>
      <c r="F254"/>
      <c r="G254"/>
      <c r="H254"/>
      <c r="I254"/>
    </row>
  </sheetData>
  <mergeCells count="4">
    <mergeCell ref="A1:I1"/>
    <mergeCell ref="B2:D2"/>
    <mergeCell ref="F2:I2"/>
    <mergeCell ref="A3:I3"/>
  </mergeCells>
  <pageMargins left="0.75" right="0.75" top="1" bottom="1" header="0.5" footer="0.5"/>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3"/>
  <sheetViews>
    <sheetView workbookViewId="0">
      <selection activeCell="I28" sqref="I28"/>
    </sheetView>
  </sheetViews>
  <sheetFormatPr defaultColWidth="9" defaultRowHeight="14.4"/>
  <cols>
    <col min="1" max="1" width="9" style="63"/>
    <col min="2" max="2" width="13.6296296296296" style="63" customWidth="1"/>
    <col min="3" max="3" width="9" style="63"/>
    <col min="4" max="4" width="22.3981481481481" style="63" customWidth="1"/>
    <col min="5" max="8" width="9" style="63"/>
    <col min="9" max="9" width="220.62962962963" style="64" customWidth="1"/>
  </cols>
  <sheetData>
    <row r="1" ht="59" customHeight="1" spans="1:12">
      <c r="A1" s="8" t="str">
        <f>_xlfn.DISPIMG("ID_1421AB66E97E4621A4CCDFC102CCAA28",1)</f>
        <v>=DISPIMG("ID_1421AB66E97E4621A4CCDFC102CCAA28",1)</v>
      </c>
      <c r="B1" s="8"/>
      <c r="C1" s="8"/>
      <c r="D1" s="8"/>
      <c r="E1" s="8"/>
      <c r="F1" s="8"/>
      <c r="G1" s="8"/>
      <c r="H1" s="8"/>
      <c r="I1" s="65"/>
    </row>
    <row r="2" ht="27" customHeight="1" spans="1:12">
      <c r="A2" s="8" t="s">
        <v>1660</v>
      </c>
      <c r="B2" s="8" t="s">
        <v>1902</v>
      </c>
      <c r="C2" s="8"/>
      <c r="D2" s="8"/>
      <c r="E2" s="8" t="s">
        <v>1662</v>
      </c>
      <c r="F2" s="426" t="s">
        <v>1663</v>
      </c>
      <c r="G2" s="426"/>
      <c r="H2" s="426"/>
      <c r="I2" s="426"/>
    </row>
    <row r="3" ht="66" customHeight="1" spans="1:12">
      <c r="A3" s="9" t="s">
        <v>4</v>
      </c>
      <c r="B3" s="66"/>
      <c r="C3" s="67"/>
      <c r="D3" s="66"/>
      <c r="E3" s="66"/>
      <c r="F3" s="67"/>
      <c r="G3" s="66"/>
      <c r="H3" s="66"/>
      <c r="I3" s="66"/>
    </row>
    <row r="4" ht="13.5" customHeight="1" spans="1:12">
      <c r="A4" s="11" t="s">
        <v>1283</v>
      </c>
      <c r="B4" s="71" t="s">
        <v>1285</v>
      </c>
      <c r="C4" s="71" t="s">
        <v>1286</v>
      </c>
      <c r="D4" s="11" t="s">
        <v>1664</v>
      </c>
      <c r="E4" s="11" t="s">
        <v>1665</v>
      </c>
      <c r="F4" s="11" t="s">
        <v>1666</v>
      </c>
      <c r="G4" s="11" t="s">
        <v>1667</v>
      </c>
      <c r="H4" s="11" t="s">
        <v>1668</v>
      </c>
      <c r="I4" s="68" t="s">
        <v>1669</v>
      </c>
    </row>
    <row r="5" ht="13.5" customHeight="1" spans="1:12">
      <c r="A5" s="8" t="s">
        <v>1902</v>
      </c>
      <c r="B5" s="8" t="s">
        <v>1903</v>
      </c>
      <c r="C5" s="8"/>
      <c r="D5" s="161" t="s">
        <v>1904</v>
      </c>
      <c r="E5" s="8" t="s">
        <v>17</v>
      </c>
      <c r="F5" s="8" t="s">
        <v>18</v>
      </c>
      <c r="G5" s="8" t="s">
        <v>17</v>
      </c>
      <c r="H5" s="8" t="s">
        <v>17</v>
      </c>
      <c r="I5" s="70" t="s">
        <v>1905</v>
      </c>
    </row>
    <row r="6" ht="13.5" customHeight="1" spans="1:12">
      <c r="A6" s="8" t="s">
        <v>1902</v>
      </c>
      <c r="B6" s="8" t="s">
        <v>1903</v>
      </c>
      <c r="C6" s="162"/>
      <c r="D6" s="161" t="s">
        <v>1906</v>
      </c>
      <c r="E6" s="8" t="s">
        <v>18</v>
      </c>
      <c r="F6" s="8" t="s">
        <v>18</v>
      </c>
      <c r="G6" s="8" t="s">
        <v>17</v>
      </c>
      <c r="H6" s="8" t="s">
        <v>17</v>
      </c>
      <c r="I6" s="70" t="s">
        <v>1907</v>
      </c>
    </row>
    <row r="7" ht="13.5" customHeight="1" spans="1:12">
      <c r="A7" s="8" t="s">
        <v>1902</v>
      </c>
      <c r="B7" s="8" t="s">
        <v>1908</v>
      </c>
      <c r="C7" s="162"/>
      <c r="D7" s="161" t="s">
        <v>1909</v>
      </c>
      <c r="E7" s="8" t="s">
        <v>18</v>
      </c>
      <c r="F7" s="8" t="s">
        <v>18</v>
      </c>
      <c r="G7" s="8" t="s">
        <v>17</v>
      </c>
      <c r="H7" s="8" t="s">
        <v>17</v>
      </c>
      <c r="I7" s="70" t="s">
        <v>1907</v>
      </c>
    </row>
    <row r="8" ht="13.5" customHeight="1" spans="1:12">
      <c r="A8" s="8" t="s">
        <v>1902</v>
      </c>
      <c r="B8" s="8" t="s">
        <v>1910</v>
      </c>
      <c r="C8" s="162"/>
      <c r="D8" s="161" t="s">
        <v>1909</v>
      </c>
      <c r="E8" s="8" t="s">
        <v>18</v>
      </c>
      <c r="F8" s="8" t="s">
        <v>18</v>
      </c>
      <c r="G8" s="8" t="s">
        <v>17</v>
      </c>
      <c r="H8" s="8" t="s">
        <v>17</v>
      </c>
      <c r="I8" s="70" t="s">
        <v>1907</v>
      </c>
      <c r="L8" s="72"/>
    </row>
    <row r="9" spans="1:12">
      <c r="A9" s="8" t="s">
        <v>1902</v>
      </c>
      <c r="B9" s="8" t="s">
        <v>1903</v>
      </c>
      <c r="C9" s="163"/>
      <c r="D9" s="161" t="s">
        <v>753</v>
      </c>
      <c r="E9" s="8" t="s">
        <v>17</v>
      </c>
      <c r="F9" s="8" t="s">
        <v>18</v>
      </c>
      <c r="G9" s="8" t="s">
        <v>17</v>
      </c>
      <c r="H9" s="8" t="s">
        <v>17</v>
      </c>
      <c r="I9" s="70" t="s">
        <v>1911</v>
      </c>
    </row>
    <row r="10" spans="1:12">
      <c r="A10" s="8" t="s">
        <v>1902</v>
      </c>
      <c r="B10" s="8" t="s">
        <v>1908</v>
      </c>
      <c r="C10" s="163"/>
      <c r="D10" s="161" t="s">
        <v>1912</v>
      </c>
      <c r="E10" s="8" t="s">
        <v>17</v>
      </c>
      <c r="F10" s="8" t="s">
        <v>18</v>
      </c>
      <c r="G10" s="8" t="s">
        <v>17</v>
      </c>
      <c r="H10" s="8" t="s">
        <v>17</v>
      </c>
      <c r="I10" s="70" t="s">
        <v>1913</v>
      </c>
    </row>
    <row r="11" spans="1:12">
      <c r="A11" s="8" t="s">
        <v>1902</v>
      </c>
      <c r="B11" s="8" t="s">
        <v>1914</v>
      </c>
      <c r="C11" s="164"/>
      <c r="D11" s="161" t="s">
        <v>1915</v>
      </c>
      <c r="E11" s="8" t="s">
        <v>17</v>
      </c>
      <c r="F11" s="8" t="s">
        <v>18</v>
      </c>
      <c r="G11" s="8" t="s">
        <v>17</v>
      </c>
      <c r="H11" s="8" t="s">
        <v>17</v>
      </c>
      <c r="I11" s="70" t="s">
        <v>1916</v>
      </c>
    </row>
    <row r="12" spans="1:12">
      <c r="A12" s="8" t="s">
        <v>1902</v>
      </c>
      <c r="B12" s="8" t="s">
        <v>1917</v>
      </c>
      <c r="C12" s="164"/>
      <c r="D12" s="161" t="s">
        <v>753</v>
      </c>
      <c r="E12" s="8" t="s">
        <v>17</v>
      </c>
      <c r="F12" s="8" t="s">
        <v>18</v>
      </c>
      <c r="G12" s="8" t="s">
        <v>17</v>
      </c>
      <c r="H12" s="8" t="s">
        <v>17</v>
      </c>
      <c r="I12" s="70" t="s">
        <v>1918</v>
      </c>
    </row>
    <row r="13" spans="1:12">
      <c r="A13" s="8" t="s">
        <v>1902</v>
      </c>
      <c r="B13" s="8" t="s">
        <v>1919</v>
      </c>
      <c r="C13" s="163"/>
      <c r="D13" s="161" t="s">
        <v>753</v>
      </c>
      <c r="E13" s="8" t="s">
        <v>17</v>
      </c>
      <c r="F13" s="8" t="s">
        <v>18</v>
      </c>
      <c r="G13" s="8" t="s">
        <v>17</v>
      </c>
      <c r="H13" s="8" t="s">
        <v>17</v>
      </c>
      <c r="I13" s="70" t="s">
        <v>1918</v>
      </c>
    </row>
    <row r="14" ht="13.5" customHeight="1" spans="1:12">
      <c r="A14" s="8" t="s">
        <v>1902</v>
      </c>
      <c r="B14" s="8" t="s">
        <v>1920</v>
      </c>
      <c r="C14" s="163"/>
      <c r="D14" s="161" t="s">
        <v>1915</v>
      </c>
      <c r="E14" s="8" t="s">
        <v>17</v>
      </c>
      <c r="F14" s="8" t="s">
        <v>18</v>
      </c>
      <c r="G14" s="8" t="s">
        <v>17</v>
      </c>
      <c r="H14" s="8" t="s">
        <v>17</v>
      </c>
      <c r="I14" s="70" t="s">
        <v>1921</v>
      </c>
    </row>
    <row r="15" ht="13.5" customHeight="1" spans="1:12">
      <c r="A15" s="8" t="s">
        <v>1902</v>
      </c>
      <c r="B15" s="8" t="s">
        <v>1920</v>
      </c>
      <c r="C15" s="163"/>
      <c r="D15" s="161" t="s">
        <v>1915</v>
      </c>
      <c r="E15" s="8" t="s">
        <v>17</v>
      </c>
      <c r="F15" s="8" t="s">
        <v>17</v>
      </c>
      <c r="G15" s="8" t="s">
        <v>17</v>
      </c>
      <c r="H15" s="8" t="s">
        <v>18</v>
      </c>
      <c r="I15" s="70" t="s">
        <v>1922</v>
      </c>
    </row>
    <row r="16" ht="13.5" customHeight="1" spans="1:12">
      <c r="A16" s="8" t="s">
        <v>1902</v>
      </c>
      <c r="B16" s="8" t="s">
        <v>1920</v>
      </c>
      <c r="C16" s="163"/>
      <c r="D16" s="161" t="s">
        <v>747</v>
      </c>
      <c r="E16" s="8" t="s">
        <v>17</v>
      </c>
      <c r="F16" s="8" t="s">
        <v>18</v>
      </c>
      <c r="G16" s="8" t="s">
        <v>17</v>
      </c>
      <c r="H16" s="8" t="s">
        <v>17</v>
      </c>
      <c r="I16" s="70" t="s">
        <v>1923</v>
      </c>
    </row>
    <row r="17" ht="13.5" customHeight="1" spans="1:9">
      <c r="A17" s="8" t="s">
        <v>1902</v>
      </c>
      <c r="B17" s="8" t="s">
        <v>1924</v>
      </c>
      <c r="C17" s="163"/>
      <c r="D17" s="161" t="s">
        <v>1915</v>
      </c>
      <c r="E17" s="8" t="s">
        <v>17</v>
      </c>
      <c r="F17" s="8" t="s">
        <v>18</v>
      </c>
      <c r="G17" s="8" t="s">
        <v>17</v>
      </c>
      <c r="H17" s="8" t="s">
        <v>17</v>
      </c>
      <c r="I17" s="70" t="s">
        <v>1925</v>
      </c>
    </row>
    <row r="18" ht="13.5" customHeight="1" spans="1:9">
      <c r="A18" s="8" t="s">
        <v>1902</v>
      </c>
      <c r="B18" s="8" t="s">
        <v>1926</v>
      </c>
      <c r="C18" s="163"/>
      <c r="D18" s="161" t="s">
        <v>1915</v>
      </c>
      <c r="E18" s="8" t="s">
        <v>17</v>
      </c>
      <c r="F18" s="8" t="s">
        <v>18</v>
      </c>
      <c r="G18" s="8" t="s">
        <v>17</v>
      </c>
      <c r="H18" s="8" t="s">
        <v>17</v>
      </c>
      <c r="I18" s="70" t="s">
        <v>1925</v>
      </c>
    </row>
    <row r="19" ht="13.5" customHeight="1" spans="1:9">
      <c r="A19" s="8" t="s">
        <v>1902</v>
      </c>
      <c r="B19" s="8" t="s">
        <v>1919</v>
      </c>
      <c r="C19" s="163"/>
      <c r="D19" s="161" t="s">
        <v>1915</v>
      </c>
      <c r="E19" s="8" t="s">
        <v>17</v>
      </c>
      <c r="F19" s="8" t="s">
        <v>18</v>
      </c>
      <c r="G19" s="8" t="s">
        <v>17</v>
      </c>
      <c r="H19" s="8" t="s">
        <v>17</v>
      </c>
      <c r="I19" s="70" t="s">
        <v>1925</v>
      </c>
    </row>
    <row r="20" ht="13.5" customHeight="1" spans="1:9">
      <c r="A20"/>
      <c r="B20"/>
      <c r="C20"/>
      <c r="D20"/>
      <c r="E20"/>
      <c r="F20"/>
      <c r="G20"/>
      <c r="H20"/>
      <c r="I20"/>
    </row>
    <row r="21" ht="13.5" customHeight="1" spans="1:9">
      <c r="A21"/>
      <c r="B21"/>
      <c r="C21"/>
      <c r="D21"/>
      <c r="E21"/>
      <c r="F21"/>
      <c r="G21"/>
      <c r="H21"/>
      <c r="I21"/>
    </row>
    <row r="22" ht="13.5" customHeight="1" spans="1:9">
      <c r="A22"/>
      <c r="B22"/>
      <c r="C22"/>
      <c r="D22"/>
      <c r="E22"/>
      <c r="F22"/>
      <c r="G22"/>
      <c r="H22"/>
      <c r="I22"/>
    </row>
    <row r="23" ht="13.5" customHeight="1" spans="1:9">
      <c r="A23"/>
      <c r="B23"/>
      <c r="C23"/>
      <c r="D23"/>
      <c r="E23"/>
      <c r="F23"/>
      <c r="G23"/>
      <c r="H23"/>
      <c r="I23"/>
    </row>
    <row r="24" ht="13.5" customHeight="1" spans="1:9">
      <c r="A24"/>
      <c r="B24"/>
      <c r="C24"/>
      <c r="D24"/>
      <c r="E24"/>
      <c r="F24"/>
      <c r="G24"/>
      <c r="H24"/>
      <c r="I24"/>
    </row>
    <row r="25" ht="13.5" customHeight="1" spans="1:9">
      <c r="A25"/>
      <c r="B25"/>
      <c r="C25"/>
      <c r="D25"/>
      <c r="E25"/>
      <c r="F25"/>
      <c r="G25"/>
      <c r="H25"/>
      <c r="I25"/>
    </row>
    <row r="26" ht="13.5" customHeight="1" spans="1:9">
      <c r="A26"/>
      <c r="B26"/>
      <c r="C26"/>
      <c r="D26"/>
      <c r="E26"/>
      <c r="F26"/>
      <c r="G26"/>
      <c r="H26"/>
      <c r="I26"/>
    </row>
    <row r="27" ht="13.5" customHeight="1" spans="1:9">
      <c r="A27"/>
      <c r="B27"/>
      <c r="C27"/>
      <c r="D27"/>
      <c r="E27"/>
      <c r="F27"/>
      <c r="G27"/>
      <c r="H27"/>
      <c r="I27"/>
    </row>
    <row r="28" ht="13.5" customHeight="1"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row r="162" spans="1:9">
      <c r="A162"/>
      <c r="B162"/>
      <c r="C162"/>
      <c r="D162"/>
      <c r="E162"/>
      <c r="F162"/>
      <c r="G162"/>
      <c r="H162"/>
      <c r="I162"/>
    </row>
    <row r="163" spans="1:9">
      <c r="A163"/>
      <c r="B163"/>
      <c r="C163"/>
      <c r="D163"/>
      <c r="E163"/>
      <c r="F163"/>
      <c r="G163"/>
      <c r="H163"/>
      <c r="I163"/>
    </row>
    <row r="164" spans="1:9">
      <c r="A164"/>
      <c r="B164"/>
      <c r="C164"/>
      <c r="D164"/>
      <c r="E164"/>
      <c r="F164"/>
      <c r="G164"/>
      <c r="H164"/>
      <c r="I164"/>
    </row>
    <row r="165" spans="1:9">
      <c r="A165"/>
      <c r="B165"/>
      <c r="C165"/>
      <c r="D165"/>
      <c r="E165"/>
      <c r="F165"/>
      <c r="G165"/>
      <c r="H165"/>
      <c r="I165"/>
    </row>
    <row r="166" spans="1:9">
      <c r="A166"/>
      <c r="B166"/>
      <c r="C166"/>
      <c r="D166"/>
      <c r="E166"/>
      <c r="F166"/>
      <c r="G166"/>
      <c r="H166"/>
      <c r="I166"/>
    </row>
    <row r="167" spans="1:9">
      <c r="A167"/>
      <c r="B167"/>
      <c r="C167"/>
      <c r="D167"/>
      <c r="E167"/>
      <c r="F167"/>
      <c r="G167"/>
      <c r="H167"/>
      <c r="I167"/>
    </row>
    <row r="168" spans="1:9">
      <c r="A168"/>
      <c r="B168"/>
      <c r="C168"/>
      <c r="D168"/>
      <c r="E168"/>
      <c r="F168"/>
      <c r="G168"/>
      <c r="H168"/>
      <c r="I168"/>
    </row>
    <row r="169" spans="1:9">
      <c r="A169"/>
      <c r="B169"/>
      <c r="C169"/>
      <c r="D169"/>
      <c r="E169"/>
      <c r="F169"/>
      <c r="G169"/>
      <c r="H169"/>
      <c r="I169"/>
    </row>
    <row r="170" spans="1:9">
      <c r="A170"/>
      <c r="B170"/>
      <c r="C170"/>
      <c r="D170"/>
      <c r="E170"/>
      <c r="F170"/>
      <c r="G170"/>
      <c r="H170"/>
      <c r="I170"/>
    </row>
    <row r="171" spans="1:9">
      <c r="A171"/>
      <c r="B171"/>
      <c r="C171"/>
      <c r="D171"/>
      <c r="E171"/>
      <c r="F171"/>
      <c r="G171"/>
      <c r="H171"/>
      <c r="I171"/>
    </row>
    <row r="172" spans="1:9">
      <c r="A172"/>
      <c r="B172"/>
      <c r="C172"/>
      <c r="D172"/>
      <c r="E172"/>
      <c r="F172"/>
      <c r="G172"/>
      <c r="H172"/>
      <c r="I172"/>
    </row>
    <row r="173" spans="1:9">
      <c r="A173"/>
      <c r="B173"/>
      <c r="C173"/>
      <c r="D173"/>
      <c r="E173"/>
      <c r="F173"/>
      <c r="G173"/>
      <c r="H173"/>
      <c r="I173"/>
    </row>
    <row r="174" spans="1:9">
      <c r="A174"/>
      <c r="B174"/>
      <c r="C174"/>
      <c r="D174"/>
      <c r="E174"/>
      <c r="F174"/>
      <c r="G174"/>
      <c r="H174"/>
      <c r="I174"/>
    </row>
    <row r="175" spans="1:9">
      <c r="A175"/>
      <c r="B175"/>
      <c r="C175"/>
      <c r="D175"/>
      <c r="E175"/>
      <c r="F175"/>
      <c r="G175"/>
      <c r="H175"/>
      <c r="I175"/>
    </row>
    <row r="176" spans="1:9">
      <c r="A176"/>
      <c r="B176"/>
      <c r="C176"/>
      <c r="D176"/>
      <c r="E176"/>
      <c r="F176"/>
      <c r="G176"/>
      <c r="H176"/>
      <c r="I176"/>
    </row>
    <row r="177" spans="1:9">
      <c r="A177"/>
      <c r="B177"/>
      <c r="C177"/>
      <c r="D177"/>
      <c r="E177"/>
      <c r="F177"/>
      <c r="G177"/>
      <c r="H177"/>
      <c r="I177"/>
    </row>
    <row r="178" spans="1:9">
      <c r="A178"/>
      <c r="B178"/>
      <c r="C178"/>
      <c r="D178"/>
      <c r="E178"/>
      <c r="F178"/>
      <c r="G178"/>
      <c r="H178"/>
      <c r="I178"/>
    </row>
    <row r="179" spans="1:9">
      <c r="A179"/>
      <c r="B179"/>
      <c r="C179"/>
      <c r="D179"/>
      <c r="E179"/>
      <c r="F179"/>
      <c r="G179"/>
      <c r="H179"/>
      <c r="I179"/>
    </row>
    <row r="180" spans="1:9">
      <c r="A180"/>
      <c r="B180"/>
      <c r="C180"/>
      <c r="D180"/>
      <c r="E180"/>
      <c r="F180"/>
      <c r="G180"/>
      <c r="H180"/>
      <c r="I180"/>
    </row>
    <row r="181" spans="1:9">
      <c r="A181"/>
      <c r="B181"/>
      <c r="C181"/>
      <c r="D181"/>
      <c r="E181"/>
      <c r="F181"/>
      <c r="G181"/>
      <c r="H181"/>
      <c r="I181"/>
    </row>
    <row r="182" spans="1:9">
      <c r="A182"/>
      <c r="B182"/>
      <c r="C182"/>
      <c r="D182"/>
      <c r="E182"/>
      <c r="F182"/>
      <c r="G182"/>
      <c r="H182"/>
      <c r="I182"/>
    </row>
    <row r="183" spans="1:9">
      <c r="A183"/>
      <c r="B183"/>
      <c r="C183"/>
      <c r="D183"/>
      <c r="E183"/>
      <c r="F183"/>
      <c r="G183"/>
      <c r="H183"/>
      <c r="I183"/>
    </row>
    <row r="184" spans="1:9">
      <c r="A184"/>
      <c r="B184"/>
      <c r="C184"/>
      <c r="D184"/>
      <c r="E184"/>
      <c r="F184"/>
      <c r="G184"/>
      <c r="H184"/>
      <c r="I184"/>
    </row>
    <row r="185" spans="1:9">
      <c r="A185"/>
      <c r="B185"/>
      <c r="C185"/>
      <c r="D185"/>
      <c r="E185"/>
      <c r="F185"/>
      <c r="G185"/>
      <c r="H185"/>
      <c r="I185"/>
    </row>
    <row r="186" spans="1:9">
      <c r="A186"/>
      <c r="B186"/>
      <c r="C186"/>
      <c r="D186"/>
      <c r="E186"/>
      <c r="F186"/>
      <c r="G186"/>
      <c r="H186"/>
      <c r="I186"/>
    </row>
    <row r="187" spans="1:9">
      <c r="A187"/>
      <c r="B187"/>
      <c r="C187"/>
      <c r="D187"/>
      <c r="E187"/>
      <c r="F187"/>
      <c r="G187"/>
      <c r="H187"/>
      <c r="I187"/>
    </row>
    <row r="188" spans="1:9">
      <c r="A188"/>
      <c r="B188"/>
      <c r="C188"/>
      <c r="D188"/>
      <c r="E188"/>
      <c r="F188"/>
      <c r="G188"/>
      <c r="H188"/>
      <c r="I188"/>
    </row>
    <row r="189" spans="1:9">
      <c r="A189"/>
      <c r="B189"/>
      <c r="C189"/>
      <c r="D189"/>
      <c r="E189"/>
      <c r="F189"/>
      <c r="G189"/>
      <c r="H189"/>
      <c r="I189"/>
    </row>
    <row r="190" spans="1:9">
      <c r="A190"/>
      <c r="B190"/>
      <c r="C190"/>
      <c r="D190"/>
      <c r="E190"/>
      <c r="F190"/>
      <c r="G190"/>
      <c r="H190"/>
      <c r="I190"/>
    </row>
    <row r="191" spans="1:9">
      <c r="A191"/>
      <c r="B191"/>
      <c r="C191"/>
      <c r="D191"/>
      <c r="E191"/>
      <c r="F191"/>
      <c r="G191"/>
      <c r="H191"/>
      <c r="I191"/>
    </row>
    <row r="192" spans="1:9">
      <c r="A192"/>
      <c r="B192"/>
      <c r="C192"/>
      <c r="D192"/>
      <c r="E192"/>
      <c r="F192"/>
      <c r="G192"/>
      <c r="H192"/>
      <c r="I192"/>
    </row>
    <row r="193" spans="1:9">
      <c r="A193"/>
      <c r="B193"/>
      <c r="C193"/>
      <c r="D193"/>
      <c r="E193"/>
      <c r="F193"/>
      <c r="G193"/>
      <c r="H193"/>
      <c r="I193"/>
    </row>
    <row r="194" spans="1:9">
      <c r="A194"/>
      <c r="B194"/>
      <c r="C194"/>
      <c r="D194"/>
      <c r="E194"/>
      <c r="F194"/>
      <c r="G194"/>
      <c r="H194"/>
      <c r="I194"/>
    </row>
    <row r="195" spans="1:9">
      <c r="A195"/>
      <c r="B195"/>
      <c r="C195"/>
      <c r="D195"/>
      <c r="E195"/>
      <c r="F195"/>
      <c r="G195"/>
      <c r="H195"/>
      <c r="I195"/>
    </row>
    <row r="196" spans="1:9">
      <c r="A196"/>
      <c r="B196"/>
      <c r="C196"/>
      <c r="D196"/>
      <c r="E196"/>
      <c r="F196"/>
      <c r="G196"/>
      <c r="H196"/>
      <c r="I196"/>
    </row>
    <row r="197" spans="1:9">
      <c r="A197"/>
      <c r="B197"/>
      <c r="C197"/>
      <c r="D197"/>
      <c r="E197"/>
      <c r="F197"/>
      <c r="G197"/>
      <c r="H197"/>
      <c r="I197"/>
    </row>
    <row r="198" spans="1:9">
      <c r="A198"/>
      <c r="B198"/>
      <c r="C198"/>
      <c r="D198"/>
      <c r="E198"/>
      <c r="F198"/>
      <c r="G198"/>
      <c r="H198"/>
      <c r="I198"/>
    </row>
    <row r="199" spans="1:9">
      <c r="A199"/>
      <c r="B199"/>
      <c r="C199"/>
      <c r="D199"/>
      <c r="E199"/>
      <c r="F199"/>
      <c r="G199"/>
      <c r="H199"/>
      <c r="I199"/>
    </row>
    <row r="200" spans="1:9">
      <c r="A200"/>
      <c r="B200"/>
      <c r="C200"/>
      <c r="D200"/>
      <c r="E200"/>
      <c r="F200"/>
      <c r="G200"/>
      <c r="H200"/>
      <c r="I200"/>
    </row>
    <row r="201" spans="1:9">
      <c r="A201"/>
      <c r="B201"/>
      <c r="C201"/>
      <c r="D201"/>
      <c r="E201"/>
      <c r="F201"/>
      <c r="G201"/>
      <c r="H201"/>
      <c r="I201"/>
    </row>
    <row r="202" spans="1:9">
      <c r="A202"/>
      <c r="B202"/>
      <c r="C202"/>
      <c r="D202"/>
      <c r="E202"/>
      <c r="F202"/>
      <c r="G202"/>
      <c r="H202"/>
      <c r="I202"/>
    </row>
    <row r="203" spans="1:9">
      <c r="A203"/>
      <c r="B203"/>
      <c r="C203"/>
      <c r="D203"/>
      <c r="E203"/>
      <c r="F203"/>
      <c r="G203"/>
      <c r="H203"/>
      <c r="I203"/>
    </row>
    <row r="204" spans="1:9">
      <c r="A204"/>
      <c r="B204"/>
      <c r="C204"/>
      <c r="D204"/>
      <c r="E204"/>
      <c r="F204"/>
      <c r="G204"/>
      <c r="H204"/>
      <c r="I204"/>
    </row>
    <row r="205" spans="1:9">
      <c r="A205"/>
      <c r="B205"/>
      <c r="C205"/>
      <c r="D205"/>
      <c r="E205"/>
      <c r="F205"/>
      <c r="G205"/>
      <c r="H205"/>
      <c r="I205"/>
    </row>
    <row r="206" spans="1:9">
      <c r="A206"/>
      <c r="B206"/>
      <c r="C206"/>
      <c r="D206"/>
      <c r="E206"/>
      <c r="F206"/>
      <c r="G206"/>
      <c r="H206"/>
      <c r="I206"/>
    </row>
    <row r="207" spans="1:9">
      <c r="A207"/>
      <c r="B207"/>
      <c r="C207"/>
      <c r="D207"/>
      <c r="E207"/>
      <c r="F207"/>
      <c r="G207"/>
      <c r="H207"/>
      <c r="I207"/>
    </row>
    <row r="208" spans="1:9">
      <c r="A208"/>
      <c r="B208"/>
      <c r="C208"/>
      <c r="D208"/>
      <c r="E208"/>
      <c r="F208"/>
      <c r="G208"/>
      <c r="H208"/>
      <c r="I208"/>
    </row>
    <row r="209" spans="1:9">
      <c r="A209"/>
      <c r="B209"/>
      <c r="C209"/>
      <c r="D209"/>
      <c r="E209"/>
      <c r="F209"/>
      <c r="G209"/>
      <c r="H209"/>
      <c r="I209"/>
    </row>
    <row r="210" spans="1:9">
      <c r="A210"/>
      <c r="B210"/>
      <c r="C210"/>
      <c r="D210"/>
      <c r="E210"/>
      <c r="F210"/>
      <c r="G210"/>
      <c r="H210"/>
      <c r="I210"/>
    </row>
    <row r="211" spans="1:9">
      <c r="A211"/>
      <c r="B211"/>
      <c r="C211"/>
      <c r="D211"/>
      <c r="E211"/>
      <c r="F211"/>
      <c r="G211"/>
      <c r="H211"/>
      <c r="I211"/>
    </row>
    <row r="212" spans="1:9">
      <c r="A212"/>
      <c r="B212"/>
      <c r="C212"/>
      <c r="D212"/>
      <c r="E212"/>
      <c r="F212"/>
      <c r="G212"/>
      <c r="H212"/>
      <c r="I212"/>
    </row>
    <row r="213" spans="1:9">
      <c r="A213"/>
      <c r="B213"/>
      <c r="C213"/>
      <c r="D213"/>
      <c r="E213"/>
      <c r="F213"/>
      <c r="G213"/>
      <c r="H213"/>
      <c r="I213"/>
    </row>
    <row r="214" spans="1:9">
      <c r="A214"/>
      <c r="B214"/>
      <c r="C214"/>
      <c r="D214"/>
      <c r="E214"/>
      <c r="F214"/>
      <c r="G214"/>
      <c r="H214"/>
      <c r="I214"/>
    </row>
    <row r="215" spans="1:9">
      <c r="A215"/>
      <c r="B215"/>
      <c r="C215"/>
      <c r="D215"/>
      <c r="E215"/>
      <c r="F215"/>
      <c r="G215"/>
      <c r="H215"/>
      <c r="I215"/>
    </row>
    <row r="216" spans="1:9">
      <c r="A216"/>
      <c r="B216"/>
      <c r="C216"/>
      <c r="D216"/>
      <c r="E216"/>
      <c r="F216"/>
      <c r="G216"/>
      <c r="H216"/>
      <c r="I216"/>
    </row>
    <row r="217" spans="1:9">
      <c r="A217"/>
      <c r="B217"/>
      <c r="C217"/>
      <c r="D217"/>
      <c r="E217"/>
      <c r="F217"/>
      <c r="G217"/>
      <c r="H217"/>
      <c r="I217"/>
    </row>
    <row r="218" spans="1:9">
      <c r="A218"/>
      <c r="B218"/>
      <c r="C218"/>
      <c r="D218"/>
      <c r="E218"/>
      <c r="F218"/>
      <c r="G218"/>
      <c r="H218"/>
      <c r="I218"/>
    </row>
    <row r="219" spans="1:9">
      <c r="A219"/>
      <c r="B219"/>
      <c r="C219"/>
      <c r="D219"/>
      <c r="E219"/>
      <c r="F219"/>
      <c r="G219"/>
      <c r="H219"/>
      <c r="I219"/>
    </row>
    <row r="220" spans="1:9">
      <c r="A220"/>
      <c r="B220"/>
      <c r="C220"/>
      <c r="D220"/>
      <c r="E220"/>
      <c r="F220"/>
      <c r="G220"/>
      <c r="H220"/>
      <c r="I220"/>
    </row>
    <row r="221" spans="1:9">
      <c r="A221"/>
      <c r="B221"/>
      <c r="C221"/>
      <c r="D221"/>
      <c r="E221"/>
      <c r="F221"/>
      <c r="G221"/>
      <c r="H221"/>
      <c r="I221"/>
    </row>
    <row r="222" spans="1:9">
      <c r="A222"/>
      <c r="B222"/>
      <c r="C222"/>
      <c r="D222"/>
      <c r="E222"/>
      <c r="F222"/>
      <c r="G222"/>
      <c r="H222"/>
      <c r="I222"/>
    </row>
    <row r="223" spans="1:9">
      <c r="A223"/>
      <c r="B223"/>
      <c r="C223"/>
      <c r="D223"/>
      <c r="E223"/>
      <c r="F223"/>
      <c r="G223"/>
      <c r="H223"/>
      <c r="I223"/>
    </row>
    <row r="224" spans="1:9">
      <c r="A224"/>
      <c r="B224"/>
      <c r="C224"/>
      <c r="D224"/>
      <c r="E224"/>
      <c r="F224"/>
      <c r="G224"/>
      <c r="H224"/>
      <c r="I224"/>
    </row>
    <row r="225" spans="1:9">
      <c r="A225"/>
      <c r="B225"/>
      <c r="C225"/>
      <c r="D225"/>
      <c r="E225"/>
      <c r="F225"/>
      <c r="G225"/>
      <c r="H225"/>
      <c r="I225"/>
    </row>
    <row r="226" spans="1:9">
      <c r="A226"/>
      <c r="B226"/>
      <c r="C226"/>
      <c r="D226"/>
      <c r="E226"/>
      <c r="F226"/>
      <c r="G226"/>
      <c r="H226"/>
      <c r="I226"/>
    </row>
    <row r="227" spans="1:9">
      <c r="A227"/>
      <c r="B227"/>
      <c r="C227"/>
      <c r="D227"/>
      <c r="E227"/>
      <c r="F227"/>
      <c r="G227"/>
      <c r="H227"/>
      <c r="I227"/>
    </row>
    <row r="228" spans="1:9">
      <c r="A228"/>
      <c r="B228"/>
      <c r="C228"/>
      <c r="D228"/>
      <c r="E228"/>
      <c r="F228"/>
      <c r="G228"/>
      <c r="H228"/>
      <c r="I228"/>
    </row>
    <row r="229" spans="1:9">
      <c r="A229"/>
      <c r="B229"/>
      <c r="C229"/>
      <c r="D229"/>
      <c r="E229"/>
      <c r="F229"/>
      <c r="G229"/>
      <c r="H229"/>
      <c r="I229"/>
    </row>
    <row r="230" spans="1:9">
      <c r="A230"/>
      <c r="B230"/>
      <c r="C230"/>
      <c r="D230"/>
      <c r="E230"/>
      <c r="F230"/>
      <c r="G230"/>
      <c r="H230"/>
      <c r="I230"/>
    </row>
    <row r="231" spans="1:9">
      <c r="A231"/>
      <c r="B231"/>
      <c r="C231"/>
      <c r="D231"/>
      <c r="E231"/>
      <c r="F231"/>
      <c r="G231"/>
      <c r="H231"/>
      <c r="I231"/>
    </row>
    <row r="232" spans="1:9">
      <c r="A232"/>
      <c r="B232"/>
      <c r="C232"/>
      <c r="D232"/>
      <c r="E232"/>
      <c r="F232"/>
      <c r="G232"/>
      <c r="H232"/>
      <c r="I232"/>
    </row>
    <row r="233" spans="1:9">
      <c r="A233"/>
      <c r="B233"/>
      <c r="C233"/>
      <c r="D233"/>
      <c r="E233"/>
      <c r="F233"/>
      <c r="G233"/>
      <c r="H233"/>
      <c r="I233"/>
    </row>
    <row r="234" spans="1:9">
      <c r="A234"/>
      <c r="B234"/>
      <c r="C234"/>
      <c r="D234"/>
      <c r="E234"/>
      <c r="F234"/>
      <c r="G234"/>
      <c r="H234"/>
      <c r="I234"/>
    </row>
    <row r="235" spans="1:9">
      <c r="A235"/>
      <c r="B235"/>
      <c r="C235"/>
      <c r="D235"/>
      <c r="E235"/>
      <c r="F235"/>
      <c r="G235"/>
      <c r="H235"/>
      <c r="I235"/>
    </row>
    <row r="236" spans="1:9">
      <c r="A236"/>
      <c r="B236"/>
      <c r="C236"/>
      <c r="D236"/>
      <c r="E236"/>
      <c r="F236"/>
      <c r="G236"/>
      <c r="H236"/>
      <c r="I236"/>
    </row>
    <row r="237" spans="1:9">
      <c r="A237"/>
      <c r="B237"/>
      <c r="C237"/>
      <c r="D237"/>
      <c r="E237"/>
      <c r="F237"/>
      <c r="G237"/>
      <c r="H237"/>
      <c r="I237"/>
    </row>
    <row r="238" spans="1:9">
      <c r="A238"/>
      <c r="B238"/>
      <c r="C238"/>
      <c r="D238"/>
      <c r="E238"/>
      <c r="F238"/>
      <c r="G238"/>
      <c r="H238"/>
      <c r="I238"/>
    </row>
    <row r="239" spans="1:9">
      <c r="A239"/>
      <c r="B239"/>
      <c r="C239"/>
      <c r="D239"/>
      <c r="E239"/>
      <c r="F239"/>
      <c r="G239"/>
      <c r="H239"/>
      <c r="I239"/>
    </row>
    <row r="240" spans="1:9">
      <c r="A240"/>
      <c r="B240"/>
      <c r="C240"/>
      <c r="D240"/>
      <c r="E240"/>
      <c r="F240"/>
      <c r="G240"/>
      <c r="H240"/>
      <c r="I240"/>
    </row>
    <row r="241" spans="1:9">
      <c r="A241"/>
      <c r="B241"/>
      <c r="C241"/>
      <c r="D241"/>
      <c r="E241"/>
      <c r="F241"/>
      <c r="G241"/>
      <c r="H241"/>
      <c r="I241"/>
    </row>
    <row r="242" spans="1:9">
      <c r="A242"/>
      <c r="B242"/>
      <c r="C242"/>
      <c r="D242"/>
      <c r="E242"/>
      <c r="F242"/>
      <c r="G242"/>
      <c r="H242"/>
      <c r="I242"/>
    </row>
    <row r="243" spans="1:9">
      <c r="A243"/>
      <c r="B243"/>
      <c r="C243"/>
      <c r="D243"/>
      <c r="E243"/>
      <c r="F243"/>
      <c r="G243"/>
      <c r="H243"/>
      <c r="I243"/>
    </row>
    <row r="244" spans="1:9">
      <c r="A244"/>
      <c r="B244"/>
      <c r="C244"/>
      <c r="D244"/>
      <c r="E244"/>
      <c r="F244"/>
      <c r="G244"/>
      <c r="H244"/>
      <c r="I244"/>
    </row>
    <row r="245" spans="1:9">
      <c r="A245"/>
      <c r="B245"/>
      <c r="C245"/>
      <c r="D245"/>
      <c r="E245"/>
      <c r="F245"/>
      <c r="G245"/>
      <c r="H245"/>
      <c r="I245"/>
    </row>
    <row r="246" spans="1:9">
      <c r="A246"/>
      <c r="B246"/>
      <c r="C246"/>
      <c r="D246"/>
      <c r="E246"/>
      <c r="F246"/>
      <c r="G246"/>
      <c r="H246"/>
      <c r="I246"/>
    </row>
    <row r="247" spans="1:9">
      <c r="A247"/>
      <c r="B247"/>
      <c r="C247"/>
      <c r="D247"/>
      <c r="E247"/>
      <c r="F247"/>
      <c r="G247"/>
      <c r="H247"/>
      <c r="I247"/>
    </row>
    <row r="248" spans="1:9">
      <c r="A248"/>
      <c r="B248"/>
      <c r="C248"/>
      <c r="D248"/>
      <c r="E248"/>
      <c r="F248"/>
      <c r="G248"/>
      <c r="H248"/>
      <c r="I248"/>
    </row>
    <row r="249" spans="1:9">
      <c r="A249"/>
      <c r="B249"/>
      <c r="C249"/>
      <c r="D249"/>
      <c r="E249"/>
      <c r="F249"/>
      <c r="G249"/>
      <c r="H249"/>
      <c r="I249"/>
    </row>
    <row r="250" spans="1:9">
      <c r="A250"/>
      <c r="B250"/>
      <c r="C250"/>
      <c r="D250"/>
      <c r="E250"/>
      <c r="F250"/>
      <c r="G250"/>
      <c r="H250"/>
      <c r="I250"/>
    </row>
    <row r="251" spans="1:9">
      <c r="A251"/>
      <c r="B251"/>
      <c r="C251"/>
      <c r="D251"/>
      <c r="E251"/>
      <c r="F251"/>
      <c r="G251"/>
      <c r="H251"/>
      <c r="I251"/>
    </row>
    <row r="252" spans="1:9">
      <c r="A252"/>
      <c r="B252"/>
      <c r="C252"/>
      <c r="D252"/>
      <c r="E252"/>
      <c r="F252"/>
      <c r="G252"/>
      <c r="H252"/>
      <c r="I252"/>
    </row>
    <row r="253" spans="1:9">
      <c r="A253"/>
      <c r="B253"/>
      <c r="C253"/>
      <c r="D253"/>
      <c r="E253"/>
      <c r="F253"/>
      <c r="G253"/>
      <c r="H253"/>
      <c r="I253"/>
    </row>
  </sheetData>
  <mergeCells count="4">
    <mergeCell ref="A1:I1"/>
    <mergeCell ref="B2:D2"/>
    <mergeCell ref="F2:I2"/>
    <mergeCell ref="A3:I3"/>
  </mergeCells>
  <pageMargins left="0.75" right="0.75" top="1" bottom="1" header="0.5" footer="0.5"/>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8"/>
  <sheetViews>
    <sheetView workbookViewId="0">
      <selection activeCell="J18" sqref="J18"/>
    </sheetView>
  </sheetViews>
  <sheetFormatPr defaultColWidth="9" defaultRowHeight="14.4"/>
  <cols>
    <col min="1" max="2" width="9" style="339"/>
    <col min="3" max="3" width="10.8703703703704" style="339" customWidth="1"/>
    <col min="4" max="4" width="9" style="339"/>
    <col min="5" max="5" width="14.4537037037037" style="339" customWidth="1"/>
    <col min="6" max="9" width="9" style="339"/>
    <col min="10" max="10" width="73.25" style="340" customWidth="1"/>
    <col min="11" max="16384" width="9" style="78"/>
  </cols>
  <sheetData>
    <row r="1" ht="59" customHeight="1" spans="1:13">
      <c r="A1" s="69" t="str">
        <f>_xlfn.DISPIMG("ID_1421AB66E97E4621A4CCDFC102CCAA28",1)</f>
        <v>=DISPIMG("ID_1421AB66E97E4621A4CCDFC102CCAA28",1)</v>
      </c>
      <c r="B1" s="69"/>
      <c r="C1" s="69"/>
      <c r="D1" s="69"/>
      <c r="E1" s="69"/>
      <c r="F1" s="69"/>
      <c r="G1" s="69"/>
      <c r="H1" s="69"/>
      <c r="I1" s="69"/>
      <c r="J1" s="70"/>
    </row>
    <row r="2" ht="27" customHeight="1" spans="1:13">
      <c r="A2" s="86" t="s">
        <v>1927</v>
      </c>
      <c r="B2" s="343" t="s">
        <v>1928</v>
      </c>
      <c r="C2" s="344"/>
      <c r="D2" s="343"/>
      <c r="E2" s="343"/>
      <c r="F2" s="345" t="s">
        <v>1929</v>
      </c>
      <c r="G2" s="343" t="s">
        <v>1930</v>
      </c>
      <c r="H2" s="343"/>
      <c r="I2" s="343"/>
      <c r="J2" s="86"/>
    </row>
    <row r="3" ht="66" customHeight="1" spans="1:13">
      <c r="A3" s="88" t="s">
        <v>4</v>
      </c>
      <c r="B3" s="88"/>
      <c r="C3" s="88"/>
      <c r="D3" s="348"/>
      <c r="E3" s="88"/>
      <c r="F3" s="349"/>
      <c r="G3" s="349"/>
      <c r="H3" s="349"/>
      <c r="I3" s="349"/>
      <c r="J3" s="88"/>
    </row>
    <row r="4" ht="43.95" spans="1:13">
      <c r="A4" s="92" t="s">
        <v>1283</v>
      </c>
      <c r="B4" s="92" t="s">
        <v>1760</v>
      </c>
      <c r="C4" s="94" t="s">
        <v>1931</v>
      </c>
      <c r="D4" s="92" t="s">
        <v>1286</v>
      </c>
      <c r="E4" s="92" t="s">
        <v>1932</v>
      </c>
      <c r="F4" s="153" t="s">
        <v>1933</v>
      </c>
      <c r="G4" s="153" t="s">
        <v>1289</v>
      </c>
      <c r="H4" s="153" t="s">
        <v>1934</v>
      </c>
      <c r="I4" s="153" t="s">
        <v>1935</v>
      </c>
      <c r="J4" s="94" t="s">
        <v>1292</v>
      </c>
    </row>
    <row r="5" spans="1:13">
      <c r="A5" s="69" t="s">
        <v>1928</v>
      </c>
      <c r="B5" s="69" t="s">
        <v>1296</v>
      </c>
      <c r="C5" s="69">
        <v>107</v>
      </c>
      <c r="D5" s="69"/>
      <c r="E5" s="424"/>
      <c r="F5" s="69" t="s">
        <v>1296</v>
      </c>
      <c r="G5" s="69" t="s">
        <v>18</v>
      </c>
      <c r="H5" s="69" t="s">
        <v>18</v>
      </c>
      <c r="I5" s="69" t="s">
        <v>1296</v>
      </c>
      <c r="J5" s="70" t="s">
        <v>1936</v>
      </c>
    </row>
    <row r="6" spans="1:13">
      <c r="A6" s="69" t="s">
        <v>1928</v>
      </c>
      <c r="B6" s="69" t="s">
        <v>1296</v>
      </c>
      <c r="C6" s="69" t="s">
        <v>1937</v>
      </c>
      <c r="D6" s="69"/>
      <c r="E6" s="424"/>
      <c r="F6" s="69" t="s">
        <v>1296</v>
      </c>
      <c r="G6" s="69" t="s">
        <v>18</v>
      </c>
      <c r="H6" s="69" t="s">
        <v>1296</v>
      </c>
      <c r="I6" s="69" t="s">
        <v>1296</v>
      </c>
      <c r="J6" s="70" t="s">
        <v>1938</v>
      </c>
    </row>
    <row r="7" spans="1:13">
      <c r="A7" s="69" t="s">
        <v>1928</v>
      </c>
      <c r="B7" s="69" t="s">
        <v>1296</v>
      </c>
      <c r="C7" s="69" t="s">
        <v>1939</v>
      </c>
      <c r="D7" s="69"/>
      <c r="E7" s="424"/>
      <c r="F7" s="69" t="s">
        <v>1296</v>
      </c>
      <c r="G7" s="69" t="s">
        <v>18</v>
      </c>
      <c r="H7" s="69" t="s">
        <v>1296</v>
      </c>
      <c r="I7" s="69" t="s">
        <v>1296</v>
      </c>
      <c r="J7" s="70" t="s">
        <v>1938</v>
      </c>
    </row>
    <row r="8" spans="1:13">
      <c r="A8" s="69" t="s">
        <v>1928</v>
      </c>
      <c r="B8" s="69" t="s">
        <v>1296</v>
      </c>
      <c r="C8" s="69">
        <v>206</v>
      </c>
      <c r="D8" s="69"/>
      <c r="E8" s="424"/>
      <c r="F8" s="69" t="s">
        <v>1296</v>
      </c>
      <c r="G8" s="69" t="s">
        <v>18</v>
      </c>
      <c r="H8" s="69" t="s">
        <v>1296</v>
      </c>
      <c r="I8" s="69" t="s">
        <v>1296</v>
      </c>
      <c r="J8" s="70" t="s">
        <v>1938</v>
      </c>
      <c r="M8" s="425"/>
    </row>
    <row r="9" spans="1:13">
      <c r="A9" s="69" t="s">
        <v>1928</v>
      </c>
      <c r="B9" s="69" t="s">
        <v>1296</v>
      </c>
      <c r="C9" s="69" t="s">
        <v>1940</v>
      </c>
      <c r="D9" s="69"/>
      <c r="E9" s="424"/>
      <c r="F9" s="69" t="s">
        <v>1296</v>
      </c>
      <c r="G9" s="69" t="s">
        <v>18</v>
      </c>
      <c r="H9" s="69" t="s">
        <v>1296</v>
      </c>
      <c r="I9" s="69" t="s">
        <v>1296</v>
      </c>
      <c r="J9" s="70" t="s">
        <v>1938</v>
      </c>
    </row>
    <row r="10" spans="1:13">
      <c r="A10" s="69" t="s">
        <v>1928</v>
      </c>
      <c r="B10" s="69" t="s">
        <v>1296</v>
      </c>
      <c r="C10" s="69" t="s">
        <v>1941</v>
      </c>
      <c r="D10" s="69"/>
      <c r="E10" s="424"/>
      <c r="F10" s="69" t="s">
        <v>1296</v>
      </c>
      <c r="G10" s="69" t="s">
        <v>18</v>
      </c>
      <c r="H10" s="69" t="s">
        <v>1296</v>
      </c>
      <c r="I10" s="69" t="s">
        <v>1296</v>
      </c>
      <c r="J10" s="70" t="s">
        <v>1938</v>
      </c>
    </row>
    <row r="11" spans="1:13">
      <c r="A11" s="69" t="s">
        <v>1928</v>
      </c>
      <c r="B11" s="69" t="s">
        <v>1296</v>
      </c>
      <c r="C11" s="69" t="s">
        <v>1942</v>
      </c>
      <c r="D11" s="69"/>
      <c r="E11" s="424"/>
      <c r="F11" s="69" t="s">
        <v>1296</v>
      </c>
      <c r="G11" s="69" t="s">
        <v>18</v>
      </c>
      <c r="H11" s="69" t="s">
        <v>1296</v>
      </c>
      <c r="I11" s="69" t="s">
        <v>1296</v>
      </c>
      <c r="J11" s="70" t="s">
        <v>1938</v>
      </c>
    </row>
    <row r="12" spans="1:13">
      <c r="A12" s="69" t="s">
        <v>1928</v>
      </c>
      <c r="B12" s="69" t="s">
        <v>1296</v>
      </c>
      <c r="C12" s="69">
        <v>208</v>
      </c>
      <c r="D12" s="69"/>
      <c r="E12" s="424"/>
      <c r="F12" s="69" t="s">
        <v>1296</v>
      </c>
      <c r="G12" s="69" t="s">
        <v>18</v>
      </c>
      <c r="H12" s="69" t="s">
        <v>1296</v>
      </c>
      <c r="I12" s="69" t="s">
        <v>1296</v>
      </c>
      <c r="J12" s="70" t="s">
        <v>1938</v>
      </c>
    </row>
    <row r="13" spans="1:13">
      <c r="A13" s="69" t="s">
        <v>1928</v>
      </c>
      <c r="B13" s="69" t="s">
        <v>1296</v>
      </c>
      <c r="C13" s="69">
        <v>2008</v>
      </c>
      <c r="D13" s="69"/>
      <c r="E13" s="424"/>
      <c r="F13" s="69" t="s">
        <v>1296</v>
      </c>
      <c r="G13" s="69" t="s">
        <v>18</v>
      </c>
      <c r="H13" s="69" t="s">
        <v>1296</v>
      </c>
      <c r="I13" s="69" t="s">
        <v>1296</v>
      </c>
      <c r="J13" s="70" t="s">
        <v>1938</v>
      </c>
    </row>
    <row r="14" spans="1:13">
      <c r="A14" s="69" t="s">
        <v>1928</v>
      </c>
      <c r="B14" s="69" t="s">
        <v>1296</v>
      </c>
      <c r="C14" s="69">
        <v>3008</v>
      </c>
      <c r="D14" s="69"/>
      <c r="E14" s="424" t="s">
        <v>1943</v>
      </c>
      <c r="F14" s="69" t="s">
        <v>1296</v>
      </c>
      <c r="G14" s="69" t="s">
        <v>18</v>
      </c>
      <c r="H14" s="69" t="s">
        <v>1296</v>
      </c>
      <c r="I14" s="69" t="s">
        <v>1296</v>
      </c>
      <c r="J14" s="70" t="s">
        <v>1938</v>
      </c>
    </row>
    <row r="15" spans="1:13">
      <c r="A15" s="69" t="s">
        <v>1928</v>
      </c>
      <c r="B15" s="69" t="s">
        <v>1296</v>
      </c>
      <c r="C15" s="69">
        <v>3008</v>
      </c>
      <c r="D15" s="69"/>
      <c r="E15" s="424" t="s">
        <v>1944</v>
      </c>
      <c r="F15" s="69" t="s">
        <v>1296</v>
      </c>
      <c r="G15" s="69" t="s">
        <v>18</v>
      </c>
      <c r="H15" s="69" t="s">
        <v>1296</v>
      </c>
      <c r="I15" s="69" t="s">
        <v>1296</v>
      </c>
      <c r="J15" s="70" t="s">
        <v>1181</v>
      </c>
    </row>
    <row r="16" spans="1:13">
      <c r="A16" s="69" t="s">
        <v>1928</v>
      </c>
      <c r="B16" s="69" t="s">
        <v>1296</v>
      </c>
      <c r="C16" s="69">
        <v>301</v>
      </c>
      <c r="D16" s="69"/>
      <c r="E16" s="424"/>
      <c r="F16" s="69" t="s">
        <v>1296</v>
      </c>
      <c r="G16" s="69" t="s">
        <v>18</v>
      </c>
      <c r="H16" s="69" t="s">
        <v>1296</v>
      </c>
      <c r="I16" s="69" t="s">
        <v>1296</v>
      </c>
      <c r="J16" s="70" t="s">
        <v>1938</v>
      </c>
    </row>
    <row r="17" spans="1:10">
      <c r="A17" s="69" t="s">
        <v>1928</v>
      </c>
      <c r="B17" s="69" t="s">
        <v>1296</v>
      </c>
      <c r="C17" s="69" t="s">
        <v>1945</v>
      </c>
      <c r="D17" s="69"/>
      <c r="E17" s="424"/>
      <c r="F17" s="69" t="s">
        <v>1296</v>
      </c>
      <c r="G17" s="69" t="s">
        <v>18</v>
      </c>
      <c r="H17" s="69" t="s">
        <v>1296</v>
      </c>
      <c r="I17" s="69" t="s">
        <v>1296</v>
      </c>
      <c r="J17" s="70" t="s">
        <v>1938</v>
      </c>
    </row>
    <row r="18" s="78" customFormat="1" spans="1:10">
      <c r="A18" s="69" t="s">
        <v>1928</v>
      </c>
      <c r="B18" s="69" t="s">
        <v>1296</v>
      </c>
      <c r="C18" s="69" t="s">
        <v>1946</v>
      </c>
      <c r="D18" s="69"/>
      <c r="E18" s="339"/>
      <c r="F18" s="69" t="s">
        <v>1296</v>
      </c>
      <c r="G18" s="69" t="s">
        <v>18</v>
      </c>
      <c r="H18" s="69" t="s">
        <v>1296</v>
      </c>
      <c r="I18" s="69" t="s">
        <v>1296</v>
      </c>
      <c r="J18" s="70" t="s">
        <v>1938</v>
      </c>
    </row>
    <row r="19" s="78" customFormat="1" spans="1:10">
      <c r="A19" s="69" t="s">
        <v>1928</v>
      </c>
      <c r="B19" s="69" t="s">
        <v>1296</v>
      </c>
      <c r="C19" s="69">
        <v>308</v>
      </c>
      <c r="D19" s="424">
        <v>-2015</v>
      </c>
      <c r="E19" s="339"/>
      <c r="F19" s="69" t="s">
        <v>1296</v>
      </c>
      <c r="G19" s="69" t="s">
        <v>18</v>
      </c>
      <c r="H19" s="69" t="s">
        <v>1296</v>
      </c>
      <c r="I19" s="69" t="s">
        <v>1296</v>
      </c>
      <c r="J19" s="70" t="s">
        <v>1938</v>
      </c>
    </row>
    <row r="20" spans="1:10">
      <c r="A20" s="69" t="s">
        <v>1928</v>
      </c>
      <c r="B20" s="69" t="s">
        <v>1296</v>
      </c>
      <c r="C20" s="69">
        <v>308</v>
      </c>
      <c r="D20" s="424" t="s">
        <v>180</v>
      </c>
      <c r="E20" s="424"/>
      <c r="F20" s="69" t="s">
        <v>1296</v>
      </c>
      <c r="G20" s="69" t="s">
        <v>18</v>
      </c>
      <c r="H20" s="69" t="s">
        <v>1296</v>
      </c>
      <c r="I20" s="69" t="s">
        <v>1296</v>
      </c>
      <c r="J20" s="70" t="s">
        <v>1938</v>
      </c>
    </row>
    <row r="21" spans="1:10">
      <c r="A21" s="69" t="s">
        <v>1928</v>
      </c>
      <c r="B21" s="69" t="s">
        <v>1296</v>
      </c>
      <c r="C21" s="69" t="s">
        <v>1947</v>
      </c>
      <c r="D21" s="69"/>
      <c r="E21" s="69"/>
      <c r="F21" s="69" t="s">
        <v>1296</v>
      </c>
      <c r="G21" s="69" t="s">
        <v>18</v>
      </c>
      <c r="H21" s="69" t="s">
        <v>1296</v>
      </c>
      <c r="I21" s="69" t="s">
        <v>1296</v>
      </c>
      <c r="J21" s="70" t="s">
        <v>1938</v>
      </c>
    </row>
    <row r="22" ht="28.8" spans="1:10">
      <c r="A22" s="69" t="s">
        <v>1928</v>
      </c>
      <c r="B22" s="69" t="s">
        <v>1296</v>
      </c>
      <c r="C22" s="69">
        <v>407</v>
      </c>
      <c r="D22" s="69"/>
      <c r="E22" s="69" t="s">
        <v>1948</v>
      </c>
      <c r="F22" s="69" t="s">
        <v>1296</v>
      </c>
      <c r="G22" s="69" t="s">
        <v>18</v>
      </c>
      <c r="H22" s="69" t="s">
        <v>1296</v>
      </c>
      <c r="I22" s="69" t="s">
        <v>1296</v>
      </c>
      <c r="J22" s="70" t="s">
        <v>1938</v>
      </c>
    </row>
    <row r="23" ht="28.8" spans="1:10">
      <c r="A23" s="69" t="s">
        <v>1928</v>
      </c>
      <c r="B23" s="69" t="s">
        <v>1296</v>
      </c>
      <c r="C23" s="69">
        <v>407</v>
      </c>
      <c r="D23" s="69"/>
      <c r="E23" s="69" t="s">
        <v>1949</v>
      </c>
      <c r="F23" s="69" t="s">
        <v>1296</v>
      </c>
      <c r="G23" s="69" t="s">
        <v>18</v>
      </c>
      <c r="H23" s="69" t="s">
        <v>1296</v>
      </c>
      <c r="I23" s="69" t="s">
        <v>1296</v>
      </c>
      <c r="J23" s="70" t="s">
        <v>1938</v>
      </c>
    </row>
    <row r="24" ht="28.8" spans="1:10">
      <c r="A24" s="69" t="s">
        <v>1928</v>
      </c>
      <c r="B24" s="69" t="s">
        <v>1296</v>
      </c>
      <c r="C24" s="69">
        <v>407</v>
      </c>
      <c r="D24" s="69"/>
      <c r="E24" s="69" t="s">
        <v>1950</v>
      </c>
      <c r="F24" s="69" t="s">
        <v>1296</v>
      </c>
      <c r="G24" s="69" t="s">
        <v>18</v>
      </c>
      <c r="H24" s="69" t="s">
        <v>1296</v>
      </c>
      <c r="I24" s="69" t="s">
        <v>1296</v>
      </c>
      <c r="J24" s="70" t="s">
        <v>1181</v>
      </c>
    </row>
    <row r="25" ht="28.8" spans="1:10">
      <c r="A25" s="69" t="s">
        <v>1928</v>
      </c>
      <c r="B25" s="69" t="s">
        <v>1296</v>
      </c>
      <c r="C25" s="69">
        <v>407</v>
      </c>
      <c r="D25" s="69"/>
      <c r="E25" s="69" t="s">
        <v>1951</v>
      </c>
      <c r="F25" s="69" t="s">
        <v>1296</v>
      </c>
      <c r="G25" s="69" t="s">
        <v>18</v>
      </c>
      <c r="H25" s="69" t="s">
        <v>1296</v>
      </c>
      <c r="I25" s="69" t="s">
        <v>1296</v>
      </c>
      <c r="J25" s="70" t="s">
        <v>1181</v>
      </c>
    </row>
    <row r="26" ht="28.8" spans="1:10">
      <c r="A26" s="69" t="s">
        <v>1928</v>
      </c>
      <c r="B26" s="69" t="s">
        <v>1296</v>
      </c>
      <c r="C26" s="69">
        <v>4007</v>
      </c>
      <c r="D26" s="69"/>
      <c r="E26" s="69" t="s">
        <v>1949</v>
      </c>
      <c r="F26" s="69" t="s">
        <v>1296</v>
      </c>
      <c r="G26" s="69" t="s">
        <v>18</v>
      </c>
      <c r="H26" s="69" t="s">
        <v>1296</v>
      </c>
      <c r="I26" s="69" t="s">
        <v>1296</v>
      </c>
      <c r="J26" s="70" t="s">
        <v>1938</v>
      </c>
    </row>
    <row r="27" ht="28.8" spans="1:10">
      <c r="A27" s="69" t="s">
        <v>1928</v>
      </c>
      <c r="B27" s="69" t="s">
        <v>1296</v>
      </c>
      <c r="C27" s="69">
        <v>4007</v>
      </c>
      <c r="D27" s="69"/>
      <c r="E27" s="69" t="s">
        <v>1950</v>
      </c>
      <c r="F27" s="69" t="s">
        <v>1296</v>
      </c>
      <c r="G27" s="69" t="s">
        <v>18</v>
      </c>
      <c r="H27" s="69" t="s">
        <v>1296</v>
      </c>
      <c r="I27" s="69" t="s">
        <v>1296</v>
      </c>
      <c r="J27" s="70" t="s">
        <v>1181</v>
      </c>
    </row>
    <row r="28" ht="28.8" spans="1:10">
      <c r="A28" s="69" t="s">
        <v>1928</v>
      </c>
      <c r="B28" s="69" t="s">
        <v>1296</v>
      </c>
      <c r="C28" s="69">
        <v>4007</v>
      </c>
      <c r="D28" s="69"/>
      <c r="E28" s="69" t="s">
        <v>1951</v>
      </c>
      <c r="F28" s="69" t="s">
        <v>1296</v>
      </c>
      <c r="G28" s="69" t="s">
        <v>18</v>
      </c>
      <c r="H28" s="69" t="s">
        <v>1296</v>
      </c>
      <c r="I28" s="69" t="s">
        <v>1296</v>
      </c>
      <c r="J28" s="70" t="s">
        <v>1181</v>
      </c>
    </row>
    <row r="29" spans="1:10">
      <c r="A29" s="69" t="s">
        <v>1928</v>
      </c>
      <c r="B29" s="69" t="s">
        <v>1296</v>
      </c>
      <c r="C29" s="70" t="s">
        <v>1952</v>
      </c>
      <c r="D29" s="69"/>
      <c r="E29" s="69"/>
      <c r="F29" s="69" t="s">
        <v>1296</v>
      </c>
      <c r="G29" s="69" t="s">
        <v>18</v>
      </c>
      <c r="H29" s="69" t="s">
        <v>1296</v>
      </c>
      <c r="I29" s="69" t="s">
        <v>1296</v>
      </c>
      <c r="J29" s="70" t="s">
        <v>1938</v>
      </c>
    </row>
    <row r="30" spans="1:10">
      <c r="A30" s="69" t="s">
        <v>1928</v>
      </c>
      <c r="B30" s="69" t="s">
        <v>1296</v>
      </c>
      <c r="C30" s="70" t="s">
        <v>1953</v>
      </c>
      <c r="D30" s="69"/>
      <c r="E30" s="69"/>
      <c r="F30" s="69" t="s">
        <v>1296</v>
      </c>
      <c r="G30" s="69" t="s">
        <v>18</v>
      </c>
      <c r="H30" s="69" t="s">
        <v>1296</v>
      </c>
      <c r="I30" s="69" t="s">
        <v>1296</v>
      </c>
      <c r="J30" s="70" t="s">
        <v>1938</v>
      </c>
    </row>
    <row r="31" spans="1:10">
      <c r="A31" s="69" t="s">
        <v>1928</v>
      </c>
      <c r="B31" s="69" t="s">
        <v>1296</v>
      </c>
      <c r="C31" s="69">
        <v>4008</v>
      </c>
      <c r="D31" s="69"/>
      <c r="E31" s="69" t="s">
        <v>1943</v>
      </c>
      <c r="F31" s="69" t="s">
        <v>1296</v>
      </c>
      <c r="G31" s="69" t="s">
        <v>18</v>
      </c>
      <c r="H31" s="69" t="s">
        <v>1296</v>
      </c>
      <c r="I31" s="69" t="s">
        <v>1296</v>
      </c>
      <c r="J31" s="70" t="s">
        <v>1938</v>
      </c>
    </row>
    <row r="32" ht="28.8" spans="1:10">
      <c r="A32" s="69" t="s">
        <v>1928</v>
      </c>
      <c r="B32" s="69" t="s">
        <v>1296</v>
      </c>
      <c r="C32" s="69">
        <v>4008</v>
      </c>
      <c r="D32" s="69"/>
      <c r="E32" s="69" t="s">
        <v>1950</v>
      </c>
      <c r="F32" s="69" t="s">
        <v>1296</v>
      </c>
      <c r="G32" s="69" t="s">
        <v>18</v>
      </c>
      <c r="H32" s="69" t="s">
        <v>1296</v>
      </c>
      <c r="I32" s="69" t="s">
        <v>1296</v>
      </c>
      <c r="J32" s="70" t="s">
        <v>1181</v>
      </c>
    </row>
    <row r="33" ht="28.8" spans="1:10">
      <c r="A33" s="69" t="s">
        <v>1928</v>
      </c>
      <c r="B33" s="69" t="s">
        <v>1296</v>
      </c>
      <c r="C33" s="69">
        <v>4008</v>
      </c>
      <c r="D33" s="69"/>
      <c r="E33" s="69" t="s">
        <v>1951</v>
      </c>
      <c r="F33" s="69" t="s">
        <v>1296</v>
      </c>
      <c r="G33" s="69" t="s">
        <v>18</v>
      </c>
      <c r="H33" s="69" t="s">
        <v>1296</v>
      </c>
      <c r="I33" s="69" t="s">
        <v>1296</v>
      </c>
      <c r="J33" s="70" t="s">
        <v>1181</v>
      </c>
    </row>
    <row r="34" ht="28.8" spans="1:10">
      <c r="A34" s="69" t="s">
        <v>1928</v>
      </c>
      <c r="B34" s="69" t="s">
        <v>1296</v>
      </c>
      <c r="C34" s="69" t="s">
        <v>1954</v>
      </c>
      <c r="D34" s="69" t="s">
        <v>756</v>
      </c>
      <c r="E34" s="69" t="s">
        <v>1943</v>
      </c>
      <c r="F34" s="69" t="s">
        <v>1296</v>
      </c>
      <c r="G34" s="69" t="s">
        <v>18</v>
      </c>
      <c r="H34" s="69" t="s">
        <v>1296</v>
      </c>
      <c r="I34" s="69" t="s">
        <v>1296</v>
      </c>
      <c r="J34" s="70" t="s">
        <v>1938</v>
      </c>
    </row>
    <row r="35" ht="28.8" spans="1:10">
      <c r="A35" s="69" t="s">
        <v>1928</v>
      </c>
      <c r="B35" s="69" t="s">
        <v>1296</v>
      </c>
      <c r="C35" s="69" t="s">
        <v>1954</v>
      </c>
      <c r="D35" s="69" t="s">
        <v>756</v>
      </c>
      <c r="E35" s="69" t="s">
        <v>1944</v>
      </c>
      <c r="F35" s="69" t="s">
        <v>1296</v>
      </c>
      <c r="G35" s="69" t="s">
        <v>18</v>
      </c>
      <c r="H35" s="69" t="s">
        <v>1296</v>
      </c>
      <c r="I35" s="69" t="s">
        <v>1296</v>
      </c>
      <c r="J35" s="70" t="s">
        <v>1181</v>
      </c>
    </row>
    <row r="36" spans="1:10">
      <c r="A36" s="69" t="s">
        <v>1928</v>
      </c>
      <c r="B36" s="69" t="s">
        <v>1296</v>
      </c>
      <c r="C36" s="69">
        <v>508</v>
      </c>
      <c r="D36" s="69"/>
      <c r="E36" s="69" t="s">
        <v>1943</v>
      </c>
      <c r="F36" s="69" t="s">
        <v>1296</v>
      </c>
      <c r="G36" s="69" t="s">
        <v>18</v>
      </c>
      <c r="H36" s="69" t="s">
        <v>1296</v>
      </c>
      <c r="I36" s="69" t="s">
        <v>1296</v>
      </c>
      <c r="J36" s="70" t="s">
        <v>1938</v>
      </c>
    </row>
    <row r="37" spans="1:10">
      <c r="A37" s="69" t="s">
        <v>1928</v>
      </c>
      <c r="B37" s="69" t="s">
        <v>1296</v>
      </c>
      <c r="C37" s="69">
        <v>508</v>
      </c>
      <c r="D37" s="69"/>
      <c r="E37" s="69" t="s">
        <v>1944</v>
      </c>
      <c r="F37" s="69" t="s">
        <v>1296</v>
      </c>
      <c r="G37" s="69" t="s">
        <v>18</v>
      </c>
      <c r="H37" s="69" t="s">
        <v>1296</v>
      </c>
      <c r="I37" s="69" t="s">
        <v>1296</v>
      </c>
      <c r="J37" s="70" t="s">
        <v>1181</v>
      </c>
    </row>
    <row r="38" spans="1:10">
      <c r="A38" s="69" t="s">
        <v>1928</v>
      </c>
      <c r="B38" s="69" t="s">
        <v>1296</v>
      </c>
      <c r="C38" s="69">
        <v>5008</v>
      </c>
      <c r="D38" s="69"/>
      <c r="E38" s="69" t="s">
        <v>1943</v>
      </c>
      <c r="F38" s="69" t="s">
        <v>1296</v>
      </c>
      <c r="G38" s="69" t="s">
        <v>18</v>
      </c>
      <c r="H38" s="69" t="s">
        <v>1296</v>
      </c>
      <c r="I38" s="69" t="s">
        <v>1296</v>
      </c>
      <c r="J38" s="70" t="s">
        <v>1938</v>
      </c>
    </row>
    <row r="39" ht="43.2" spans="1:10">
      <c r="A39" s="69" t="s">
        <v>1928</v>
      </c>
      <c r="B39" s="69" t="s">
        <v>1296</v>
      </c>
      <c r="C39" s="69">
        <v>5008</v>
      </c>
      <c r="D39" s="69"/>
      <c r="E39" s="70" t="s">
        <v>1955</v>
      </c>
      <c r="F39" s="69" t="s">
        <v>1296</v>
      </c>
      <c r="G39" s="69" t="s">
        <v>18</v>
      </c>
      <c r="H39" s="69" t="s">
        <v>1296</v>
      </c>
      <c r="I39" s="69" t="s">
        <v>1296</v>
      </c>
      <c r="J39" s="70" t="s">
        <v>1938</v>
      </c>
    </row>
    <row r="40" ht="43.2" spans="1:10">
      <c r="A40" s="69" t="s">
        <v>1928</v>
      </c>
      <c r="B40" s="69" t="s">
        <v>1296</v>
      </c>
      <c r="C40" s="69">
        <v>5008</v>
      </c>
      <c r="D40" s="69"/>
      <c r="E40" s="70" t="s">
        <v>1956</v>
      </c>
      <c r="F40" s="69" t="s">
        <v>1296</v>
      </c>
      <c r="G40" s="69" t="s">
        <v>18</v>
      </c>
      <c r="H40" s="69" t="s">
        <v>1296</v>
      </c>
      <c r="I40" s="69" t="s">
        <v>1296</v>
      </c>
      <c r="J40" s="70" t="s">
        <v>1938</v>
      </c>
    </row>
    <row r="41" spans="1:10">
      <c r="A41" s="69" t="s">
        <v>1928</v>
      </c>
      <c r="B41" s="69" t="s">
        <v>1296</v>
      </c>
      <c r="C41" s="69" t="s">
        <v>1957</v>
      </c>
      <c r="D41" s="69"/>
      <c r="E41" s="69"/>
      <c r="F41" s="69" t="s">
        <v>1296</v>
      </c>
      <c r="G41" s="69" t="s">
        <v>18</v>
      </c>
      <c r="H41" s="69" t="s">
        <v>1296</v>
      </c>
      <c r="I41" s="69" t="s">
        <v>1296</v>
      </c>
      <c r="J41" s="70" t="s">
        <v>1938</v>
      </c>
    </row>
    <row r="42" spans="1:10">
      <c r="A42" s="69" t="s">
        <v>1928</v>
      </c>
      <c r="B42" s="69" t="s">
        <v>1296</v>
      </c>
      <c r="C42" s="69" t="s">
        <v>1958</v>
      </c>
      <c r="D42" s="69"/>
      <c r="E42" s="69"/>
      <c r="F42" s="69" t="s">
        <v>1296</v>
      </c>
      <c r="G42" s="69" t="s">
        <v>18</v>
      </c>
      <c r="H42" s="69" t="s">
        <v>1296</v>
      </c>
      <c r="I42" s="69" t="s">
        <v>1296</v>
      </c>
      <c r="J42" s="70" t="s">
        <v>1938</v>
      </c>
    </row>
    <row r="43" spans="1:10">
      <c r="A43" s="69" t="s">
        <v>1928</v>
      </c>
      <c r="B43" s="69" t="s">
        <v>1296</v>
      </c>
      <c r="C43" s="69" t="s">
        <v>1959</v>
      </c>
      <c r="D43" s="69"/>
      <c r="E43" s="69"/>
      <c r="F43" s="69" t="s">
        <v>1296</v>
      </c>
      <c r="G43" s="69" t="s">
        <v>18</v>
      </c>
      <c r="H43" s="69" t="s">
        <v>1296</v>
      </c>
      <c r="I43" s="69" t="s">
        <v>1296</v>
      </c>
      <c r="J43" s="70" t="s">
        <v>1938</v>
      </c>
    </row>
    <row r="44" spans="1:10">
      <c r="A44" s="69" t="s">
        <v>1928</v>
      </c>
      <c r="B44" s="69" t="s">
        <v>1296</v>
      </c>
      <c r="C44" s="69" t="s">
        <v>1960</v>
      </c>
      <c r="D44" s="69"/>
      <c r="E44" s="69"/>
      <c r="F44" s="69" t="s">
        <v>1296</v>
      </c>
      <c r="G44" s="69" t="s">
        <v>18</v>
      </c>
      <c r="H44" s="69" t="s">
        <v>1296</v>
      </c>
      <c r="I44" s="69" t="s">
        <v>1296</v>
      </c>
      <c r="J44" s="70" t="s">
        <v>1938</v>
      </c>
    </row>
    <row r="45" spans="1:10">
      <c r="A45" s="69" t="s">
        <v>1928</v>
      </c>
      <c r="B45" s="69" t="s">
        <v>1296</v>
      </c>
      <c r="C45" s="69" t="s">
        <v>1961</v>
      </c>
      <c r="D45" s="69" t="s">
        <v>1329</v>
      </c>
      <c r="E45" s="69"/>
      <c r="F45" s="69" t="s">
        <v>1296</v>
      </c>
      <c r="G45" s="69" t="s">
        <v>18</v>
      </c>
      <c r="H45" s="69" t="s">
        <v>1296</v>
      </c>
      <c r="I45" s="69" t="s">
        <v>1296</v>
      </c>
      <c r="J45" s="70" t="s">
        <v>1938</v>
      </c>
    </row>
    <row r="46" ht="28.8" spans="1:10">
      <c r="A46" s="69" t="s">
        <v>1928</v>
      </c>
      <c r="B46" s="69" t="s">
        <v>1296</v>
      </c>
      <c r="C46" s="69" t="s">
        <v>1962</v>
      </c>
      <c r="D46" s="69"/>
      <c r="E46" s="69"/>
      <c r="F46" s="69" t="s">
        <v>1296</v>
      </c>
      <c r="G46" s="69" t="s">
        <v>18</v>
      </c>
      <c r="H46" s="69" t="s">
        <v>1296</v>
      </c>
      <c r="I46" s="69" t="s">
        <v>1296</v>
      </c>
      <c r="J46" s="70" t="s">
        <v>1938</v>
      </c>
    </row>
    <row r="47" spans="1:10">
      <c r="A47" s="69" t="s">
        <v>1928</v>
      </c>
      <c r="B47" s="69" t="s">
        <v>1296</v>
      </c>
      <c r="C47" s="191" t="s">
        <v>1963</v>
      </c>
      <c r="D47" s="191"/>
      <c r="E47" s="191"/>
      <c r="F47" s="191" t="s">
        <v>1296</v>
      </c>
      <c r="G47" s="69" t="s">
        <v>18</v>
      </c>
      <c r="H47" s="191" t="s">
        <v>1296</v>
      </c>
      <c r="I47" s="191" t="s">
        <v>1296</v>
      </c>
      <c r="J47" s="70" t="s">
        <v>1938</v>
      </c>
    </row>
    <row r="48" spans="1:10">
      <c r="A48" s="69" t="s">
        <v>1928</v>
      </c>
      <c r="B48" s="69" t="s">
        <v>1296</v>
      </c>
      <c r="C48" s="69" t="s">
        <v>1964</v>
      </c>
      <c r="D48" s="69"/>
      <c r="E48" s="69"/>
      <c r="F48" s="69" t="s">
        <v>1296</v>
      </c>
      <c r="G48" s="69" t="s">
        <v>18</v>
      </c>
      <c r="H48" s="69" t="s">
        <v>1296</v>
      </c>
      <c r="I48" s="69" t="s">
        <v>1296</v>
      </c>
      <c r="J48" s="70" t="s">
        <v>1938</v>
      </c>
    </row>
  </sheetData>
  <mergeCells count="4">
    <mergeCell ref="A1:J1"/>
    <mergeCell ref="B2:E2"/>
    <mergeCell ref="G2:J2"/>
    <mergeCell ref="A3:J3"/>
  </mergeCells>
  <pageMargins left="0.75" right="0.75" top="1" bottom="1" header="0.5" footer="0.5"/>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9"/>
  <sheetViews>
    <sheetView workbookViewId="0">
      <selection activeCell="J13" sqref="J13"/>
    </sheetView>
  </sheetViews>
  <sheetFormatPr defaultColWidth="9" defaultRowHeight="14.4"/>
  <cols>
    <col min="1" max="1" width="11.5" style="339" customWidth="1"/>
    <col min="2" max="2" width="9" style="339"/>
    <col min="3" max="3" width="20.1296296296296" style="339" customWidth="1"/>
    <col min="4" max="4" width="9" style="339"/>
    <col min="5" max="5" width="14.2222222222222" style="339" customWidth="1"/>
    <col min="6" max="6" width="12.3796296296296" style="339" customWidth="1"/>
    <col min="7" max="7" width="9" style="339"/>
    <col min="8" max="8" width="14.5" style="339" customWidth="1"/>
    <col min="9" max="9" width="9" style="339"/>
    <col min="10" max="10" width="73.25" style="340" customWidth="1"/>
    <col min="11" max="16384" width="9" style="78"/>
  </cols>
  <sheetData>
    <row r="1" ht="59" customHeight="1" spans="1:13">
      <c r="A1" s="69" t="str">
        <f>_xlfn.DISPIMG("ID_1421AB66E97E4621A4CCDFC102CCAA28",1)</f>
        <v>=DISPIMG("ID_1421AB66E97E4621A4CCDFC102CCAA28",1)</v>
      </c>
      <c r="B1" s="69"/>
      <c r="C1" s="69"/>
      <c r="D1" s="69"/>
      <c r="E1" s="69"/>
      <c r="F1" s="69"/>
      <c r="G1" s="69"/>
      <c r="H1" s="69"/>
      <c r="I1" s="69"/>
      <c r="J1" s="70"/>
    </row>
    <row r="2" ht="27" customHeight="1" spans="1:13">
      <c r="A2" s="86" t="s">
        <v>1965</v>
      </c>
      <c r="B2" s="343" t="s">
        <v>1966</v>
      </c>
      <c r="C2" s="344"/>
      <c r="D2" s="343"/>
      <c r="E2" s="343"/>
      <c r="F2" s="345" t="s">
        <v>1929</v>
      </c>
      <c r="G2" s="343" t="s">
        <v>1967</v>
      </c>
      <c r="H2" s="343"/>
      <c r="I2" s="343"/>
      <c r="J2" s="86"/>
    </row>
    <row r="3" ht="66" customHeight="1" spans="1:13">
      <c r="A3" s="422" t="s">
        <v>4</v>
      </c>
      <c r="B3" s="422"/>
      <c r="C3" s="422"/>
      <c r="D3" s="423"/>
      <c r="E3" s="422"/>
      <c r="F3" s="343"/>
      <c r="G3" s="343"/>
      <c r="H3" s="343"/>
      <c r="I3" s="343"/>
      <c r="J3" s="422"/>
    </row>
    <row r="4" ht="29.55" spans="1:13">
      <c r="A4" s="92" t="s">
        <v>1283</v>
      </c>
      <c r="B4" s="92" t="s">
        <v>1760</v>
      </c>
      <c r="C4" s="94" t="s">
        <v>1931</v>
      </c>
      <c r="D4" s="92" t="s">
        <v>1286</v>
      </c>
      <c r="E4" s="92" t="s">
        <v>1932</v>
      </c>
      <c r="F4" s="153" t="s">
        <v>1933</v>
      </c>
      <c r="G4" s="153" t="s">
        <v>1289</v>
      </c>
      <c r="H4" s="153" t="s">
        <v>1934</v>
      </c>
      <c r="I4" s="153" t="s">
        <v>1935</v>
      </c>
      <c r="J4" s="94" t="s">
        <v>1292</v>
      </c>
    </row>
    <row r="5" spans="1:13">
      <c r="A5" s="69" t="s">
        <v>1966</v>
      </c>
      <c r="B5" s="69"/>
      <c r="C5" s="69" t="s">
        <v>1968</v>
      </c>
      <c r="D5" s="69" t="s">
        <v>249</v>
      </c>
      <c r="E5" s="424" t="s">
        <v>1628</v>
      </c>
      <c r="F5" s="69" t="s">
        <v>1296</v>
      </c>
      <c r="G5" s="69" t="s">
        <v>18</v>
      </c>
      <c r="H5" s="69" t="s">
        <v>1296</v>
      </c>
      <c r="I5" s="69" t="s">
        <v>1296</v>
      </c>
      <c r="J5" s="70" t="s">
        <v>1938</v>
      </c>
    </row>
    <row r="6" spans="1:13">
      <c r="A6" s="69" t="s">
        <v>1966</v>
      </c>
      <c r="B6" s="69"/>
      <c r="C6" s="69" t="s">
        <v>1968</v>
      </c>
      <c r="D6" s="69" t="s">
        <v>249</v>
      </c>
      <c r="E6" s="424" t="s">
        <v>1630</v>
      </c>
      <c r="F6" s="69" t="s">
        <v>1296</v>
      </c>
      <c r="G6" s="69" t="s">
        <v>18</v>
      </c>
      <c r="H6" s="69" t="s">
        <v>1296</v>
      </c>
      <c r="I6" s="69" t="s">
        <v>1296</v>
      </c>
      <c r="J6" s="70" t="s">
        <v>1938</v>
      </c>
    </row>
    <row r="7" spans="1:13">
      <c r="A7" s="69" t="s">
        <v>1966</v>
      </c>
      <c r="B7" s="69"/>
      <c r="C7" s="69" t="s">
        <v>1968</v>
      </c>
      <c r="D7" s="69" t="s">
        <v>249</v>
      </c>
      <c r="E7" s="424" t="s">
        <v>1632</v>
      </c>
      <c r="F7" s="69" t="s">
        <v>1296</v>
      </c>
      <c r="G7" s="69" t="s">
        <v>18</v>
      </c>
      <c r="H7" s="69" t="s">
        <v>1296</v>
      </c>
      <c r="I7" s="69" t="s">
        <v>1296</v>
      </c>
      <c r="J7" s="70" t="s">
        <v>1938</v>
      </c>
    </row>
    <row r="8" spans="1:13">
      <c r="A8" s="69" t="s">
        <v>1966</v>
      </c>
      <c r="B8" s="69"/>
      <c r="C8" s="69" t="s">
        <v>1969</v>
      </c>
      <c r="D8" s="69" t="s">
        <v>249</v>
      </c>
      <c r="E8" s="424"/>
      <c r="F8" s="69" t="s">
        <v>1296</v>
      </c>
      <c r="G8" s="69" t="s">
        <v>18</v>
      </c>
      <c r="H8" s="69" t="s">
        <v>1296</v>
      </c>
      <c r="I8" s="69" t="s">
        <v>1296</v>
      </c>
      <c r="J8" s="70" t="s">
        <v>1938</v>
      </c>
      <c r="M8" s="425"/>
    </row>
    <row r="9" ht="28.8" spans="1:13">
      <c r="A9" s="69" t="s">
        <v>1966</v>
      </c>
      <c r="B9" s="69"/>
      <c r="C9" s="69" t="s">
        <v>1970</v>
      </c>
      <c r="D9" s="69" t="s">
        <v>1341</v>
      </c>
      <c r="E9" s="424" t="s">
        <v>1971</v>
      </c>
      <c r="F9" s="69" t="s">
        <v>1296</v>
      </c>
      <c r="G9" s="69" t="s">
        <v>18</v>
      </c>
      <c r="H9" s="69" t="s">
        <v>1296</v>
      </c>
      <c r="I9" s="69" t="s">
        <v>1296</v>
      </c>
      <c r="J9" s="70" t="s">
        <v>1938</v>
      </c>
    </row>
    <row r="10" spans="1:13">
      <c r="A10" s="69" t="s">
        <v>1966</v>
      </c>
      <c r="B10" s="69"/>
      <c r="C10" s="69" t="s">
        <v>1970</v>
      </c>
      <c r="D10" s="69" t="s">
        <v>1329</v>
      </c>
      <c r="E10" s="424" t="s">
        <v>1972</v>
      </c>
      <c r="F10" s="69" t="s">
        <v>1296</v>
      </c>
      <c r="G10" s="69" t="s">
        <v>18</v>
      </c>
      <c r="H10" s="69" t="s">
        <v>1296</v>
      </c>
      <c r="I10" s="69" t="s">
        <v>1296</v>
      </c>
      <c r="J10" s="70" t="s">
        <v>1938</v>
      </c>
    </row>
    <row r="11" spans="1:13">
      <c r="A11" s="69" t="s">
        <v>1966</v>
      </c>
      <c r="B11" s="69"/>
      <c r="C11" s="69" t="s">
        <v>1973</v>
      </c>
      <c r="D11" s="69" t="s">
        <v>249</v>
      </c>
      <c r="E11" s="424" t="s">
        <v>1974</v>
      </c>
      <c r="F11" s="69" t="s">
        <v>1296</v>
      </c>
      <c r="G11" s="69" t="s">
        <v>18</v>
      </c>
      <c r="H11" s="69" t="s">
        <v>1296</v>
      </c>
      <c r="I11" s="69" t="s">
        <v>1296</v>
      </c>
      <c r="J11" s="70" t="s">
        <v>1938</v>
      </c>
    </row>
    <row r="12" spans="1:13">
      <c r="A12" s="69" t="s">
        <v>1966</v>
      </c>
      <c r="B12" s="69"/>
      <c r="C12" s="69" t="s">
        <v>1973</v>
      </c>
      <c r="D12" s="69" t="s">
        <v>249</v>
      </c>
      <c r="E12" s="424" t="s">
        <v>1975</v>
      </c>
      <c r="F12" s="69" t="s">
        <v>1296</v>
      </c>
      <c r="G12" s="69" t="s">
        <v>18</v>
      </c>
      <c r="H12" s="69" t="s">
        <v>1296</v>
      </c>
      <c r="I12" s="69" t="s">
        <v>1296</v>
      </c>
      <c r="J12" s="70" t="s">
        <v>1181</v>
      </c>
    </row>
    <row r="13" ht="24" spans="1:13">
      <c r="A13" s="69" t="s">
        <v>1966</v>
      </c>
      <c r="B13" s="69"/>
      <c r="C13" s="69" t="s">
        <v>1976</v>
      </c>
      <c r="D13" s="69" t="s">
        <v>249</v>
      </c>
      <c r="E13" s="424" t="s">
        <v>1977</v>
      </c>
      <c r="F13" s="69" t="s">
        <v>1296</v>
      </c>
      <c r="G13" s="69" t="s">
        <v>18</v>
      </c>
      <c r="H13" s="69" t="s">
        <v>1296</v>
      </c>
      <c r="I13" s="69" t="s">
        <v>1296</v>
      </c>
      <c r="J13" s="70" t="s">
        <v>1938</v>
      </c>
    </row>
    <row r="14" ht="24" spans="1:13">
      <c r="A14" s="69" t="s">
        <v>1966</v>
      </c>
      <c r="B14" s="69"/>
      <c r="C14" s="69" t="s">
        <v>1976</v>
      </c>
      <c r="D14" s="69" t="s">
        <v>249</v>
      </c>
      <c r="E14" s="424" t="s">
        <v>1978</v>
      </c>
      <c r="F14" s="69" t="s">
        <v>1296</v>
      </c>
      <c r="G14" s="69" t="s">
        <v>18</v>
      </c>
      <c r="H14" s="69" t="s">
        <v>1296</v>
      </c>
      <c r="I14" s="69" t="s">
        <v>1296</v>
      </c>
      <c r="J14" s="70" t="s">
        <v>1938</v>
      </c>
    </row>
    <row r="15" ht="24" spans="1:13">
      <c r="A15" s="69" t="s">
        <v>1966</v>
      </c>
      <c r="B15" s="69"/>
      <c r="C15" s="69" t="s">
        <v>1976</v>
      </c>
      <c r="D15" s="69" t="s">
        <v>249</v>
      </c>
      <c r="E15" s="424" t="s">
        <v>1979</v>
      </c>
      <c r="F15" s="69" t="s">
        <v>1296</v>
      </c>
      <c r="G15" s="69" t="s">
        <v>18</v>
      </c>
      <c r="H15" s="69" t="s">
        <v>1296</v>
      </c>
      <c r="I15" s="69" t="s">
        <v>1296</v>
      </c>
      <c r="J15" s="70" t="s">
        <v>1181</v>
      </c>
    </row>
    <row r="16" ht="24" spans="1:13">
      <c r="A16" s="69" t="s">
        <v>1966</v>
      </c>
      <c r="B16" s="69"/>
      <c r="C16" s="69" t="s">
        <v>1976</v>
      </c>
      <c r="D16" s="69" t="s">
        <v>249</v>
      </c>
      <c r="E16" s="424" t="s">
        <v>1980</v>
      </c>
      <c r="F16" s="69" t="s">
        <v>1296</v>
      </c>
      <c r="G16" s="69" t="s">
        <v>18</v>
      </c>
      <c r="H16" s="69" t="s">
        <v>1296</v>
      </c>
      <c r="I16" s="69" t="s">
        <v>1296</v>
      </c>
      <c r="J16" s="70" t="s">
        <v>1181</v>
      </c>
    </row>
    <row r="17" spans="1:10">
      <c r="A17" s="69" t="s">
        <v>1966</v>
      </c>
      <c r="B17" s="69"/>
      <c r="C17" s="69" t="s">
        <v>1981</v>
      </c>
      <c r="D17" s="69" t="s">
        <v>666</v>
      </c>
      <c r="E17" s="424" t="s">
        <v>1974</v>
      </c>
      <c r="F17" s="69" t="s">
        <v>1296</v>
      </c>
      <c r="G17" s="69" t="s">
        <v>18</v>
      </c>
      <c r="H17" s="69" t="s">
        <v>1296</v>
      </c>
      <c r="I17" s="69" t="s">
        <v>1296</v>
      </c>
      <c r="J17" s="70" t="s">
        <v>1938</v>
      </c>
    </row>
    <row r="18" spans="1:10">
      <c r="A18" s="69" t="s">
        <v>1966</v>
      </c>
      <c r="B18" s="69"/>
      <c r="C18" s="69" t="s">
        <v>1981</v>
      </c>
      <c r="D18" s="69" t="s">
        <v>666</v>
      </c>
      <c r="E18" s="424" t="s">
        <v>1975</v>
      </c>
      <c r="F18" s="69" t="s">
        <v>1296</v>
      </c>
      <c r="G18" s="69" t="s">
        <v>18</v>
      </c>
      <c r="H18" s="69" t="s">
        <v>1296</v>
      </c>
      <c r="I18" s="69" t="s">
        <v>1296</v>
      </c>
      <c r="J18" s="70" t="s">
        <v>1181</v>
      </c>
    </row>
    <row r="19" spans="1:10">
      <c r="A19" s="69" t="s">
        <v>1966</v>
      </c>
      <c r="B19" s="69"/>
      <c r="C19" s="69" t="s">
        <v>1982</v>
      </c>
      <c r="D19" s="69" t="s">
        <v>249</v>
      </c>
      <c r="E19" s="424" t="s">
        <v>1628</v>
      </c>
      <c r="F19" s="69" t="s">
        <v>1296</v>
      </c>
      <c r="G19" s="69" t="s">
        <v>18</v>
      </c>
      <c r="H19" s="69" t="s">
        <v>1296</v>
      </c>
      <c r="I19" s="69" t="s">
        <v>1296</v>
      </c>
      <c r="J19" s="70" t="s">
        <v>1938</v>
      </c>
    </row>
    <row r="20" spans="1:10">
      <c r="A20" s="69" t="s">
        <v>1966</v>
      </c>
      <c r="B20" s="69"/>
      <c r="C20" s="69" t="s">
        <v>1982</v>
      </c>
      <c r="D20" s="69" t="s">
        <v>249</v>
      </c>
      <c r="E20" s="424" t="s">
        <v>1630</v>
      </c>
      <c r="F20" s="69" t="s">
        <v>1296</v>
      </c>
      <c r="G20" s="69" t="s">
        <v>18</v>
      </c>
      <c r="H20" s="69" t="s">
        <v>1296</v>
      </c>
      <c r="I20" s="69" t="s">
        <v>1296</v>
      </c>
      <c r="J20" s="70" t="s">
        <v>1938</v>
      </c>
    </row>
    <row r="21" spans="1:10">
      <c r="A21" s="69" t="s">
        <v>1966</v>
      </c>
      <c r="B21" s="69"/>
      <c r="C21" s="69" t="s">
        <v>1982</v>
      </c>
      <c r="D21" s="69" t="s">
        <v>249</v>
      </c>
      <c r="E21" s="424" t="s">
        <v>1632</v>
      </c>
      <c r="F21" s="69" t="s">
        <v>1296</v>
      </c>
      <c r="G21" s="69" t="s">
        <v>18</v>
      </c>
      <c r="H21" s="69" t="s">
        <v>1296</v>
      </c>
      <c r="I21" s="69" t="s">
        <v>1296</v>
      </c>
      <c r="J21" s="70" t="s">
        <v>1938</v>
      </c>
    </row>
    <row r="22" spans="1:10">
      <c r="A22" s="69" t="s">
        <v>1966</v>
      </c>
      <c r="B22" s="69"/>
      <c r="C22" s="69" t="s">
        <v>1983</v>
      </c>
      <c r="D22" s="69">
        <v>-2016</v>
      </c>
      <c r="E22" s="69"/>
      <c r="F22" s="69" t="s">
        <v>1296</v>
      </c>
      <c r="G22" s="69" t="s">
        <v>18</v>
      </c>
      <c r="H22" s="69" t="s">
        <v>1296</v>
      </c>
      <c r="I22" s="69" t="s">
        <v>1296</v>
      </c>
      <c r="J22" s="70" t="s">
        <v>1938</v>
      </c>
    </row>
    <row r="23" spans="1:10">
      <c r="A23" s="69" t="s">
        <v>1966</v>
      </c>
      <c r="B23" s="69"/>
      <c r="C23" s="69" t="s">
        <v>1983</v>
      </c>
      <c r="D23" s="69" t="s">
        <v>766</v>
      </c>
      <c r="E23" s="424" t="s">
        <v>1974</v>
      </c>
      <c r="F23" s="69" t="s">
        <v>1296</v>
      </c>
      <c r="G23" s="69" t="s">
        <v>18</v>
      </c>
      <c r="H23" s="69" t="s">
        <v>1296</v>
      </c>
      <c r="I23" s="69" t="s">
        <v>1296</v>
      </c>
      <c r="J23" s="70" t="s">
        <v>1938</v>
      </c>
    </row>
    <row r="24" spans="1:10">
      <c r="A24" s="69" t="s">
        <v>1966</v>
      </c>
      <c r="B24" s="69"/>
      <c r="C24" s="69" t="s">
        <v>1983</v>
      </c>
      <c r="D24" s="69" t="s">
        <v>766</v>
      </c>
      <c r="E24" s="424" t="s">
        <v>1975</v>
      </c>
      <c r="F24" s="69" t="s">
        <v>1296</v>
      </c>
      <c r="G24" s="69" t="s">
        <v>18</v>
      </c>
      <c r="H24" s="69" t="s">
        <v>1296</v>
      </c>
      <c r="I24" s="69" t="s">
        <v>1296</v>
      </c>
      <c r="J24" s="70" t="s">
        <v>1181</v>
      </c>
    </row>
    <row r="25" spans="1:10">
      <c r="A25" s="69" t="s">
        <v>1966</v>
      </c>
      <c r="B25" s="69"/>
      <c r="C25" s="69" t="s">
        <v>1984</v>
      </c>
      <c r="D25" s="69" t="s">
        <v>766</v>
      </c>
      <c r="E25" s="69"/>
      <c r="F25" s="69" t="s">
        <v>1296</v>
      </c>
      <c r="G25" s="69" t="s">
        <v>18</v>
      </c>
      <c r="H25" s="69" t="s">
        <v>1296</v>
      </c>
      <c r="I25" s="69" t="s">
        <v>1296</v>
      </c>
      <c r="J25" s="70" t="s">
        <v>1181</v>
      </c>
    </row>
    <row r="26" spans="1:10">
      <c r="A26" s="69" t="s">
        <v>1966</v>
      </c>
      <c r="B26" s="69"/>
      <c r="C26" s="69" t="s">
        <v>1985</v>
      </c>
      <c r="D26" s="69" t="s">
        <v>756</v>
      </c>
      <c r="E26" s="424" t="s">
        <v>1974</v>
      </c>
      <c r="F26" s="69" t="s">
        <v>1296</v>
      </c>
      <c r="G26" s="69" t="s">
        <v>18</v>
      </c>
      <c r="H26" s="69" t="s">
        <v>1296</v>
      </c>
      <c r="I26" s="69" t="s">
        <v>1296</v>
      </c>
      <c r="J26" s="70" t="s">
        <v>1938</v>
      </c>
    </row>
    <row r="27" spans="1:10">
      <c r="A27" s="69" t="s">
        <v>1966</v>
      </c>
      <c r="B27" s="69"/>
      <c r="C27" s="69" t="s">
        <v>1985</v>
      </c>
      <c r="D27" s="69" t="s">
        <v>756</v>
      </c>
      <c r="E27" s="424" t="s">
        <v>1975</v>
      </c>
      <c r="F27" s="69" t="s">
        <v>1296</v>
      </c>
      <c r="G27" s="69" t="s">
        <v>18</v>
      </c>
      <c r="H27" s="69" t="s">
        <v>1296</v>
      </c>
      <c r="I27" s="69" t="s">
        <v>1296</v>
      </c>
      <c r="J27" s="70" t="s">
        <v>1181</v>
      </c>
    </row>
    <row r="28" ht="28.8" spans="1:10">
      <c r="A28" s="69" t="s">
        <v>1966</v>
      </c>
      <c r="B28" s="69"/>
      <c r="C28" s="69" t="s">
        <v>1986</v>
      </c>
      <c r="D28" s="69" t="s">
        <v>1987</v>
      </c>
      <c r="E28" s="69" t="s">
        <v>1971</v>
      </c>
      <c r="F28" s="69" t="s">
        <v>1296</v>
      </c>
      <c r="G28" s="69" t="s">
        <v>18</v>
      </c>
      <c r="H28" s="69" t="s">
        <v>1296</v>
      </c>
      <c r="I28" s="69" t="s">
        <v>1296</v>
      </c>
      <c r="J28" s="70" t="s">
        <v>1938</v>
      </c>
    </row>
    <row r="29" spans="1:10">
      <c r="A29" s="69" t="s">
        <v>1966</v>
      </c>
      <c r="B29" s="69"/>
      <c r="C29" s="69" t="s">
        <v>1986</v>
      </c>
      <c r="D29" s="69" t="s">
        <v>1349</v>
      </c>
      <c r="E29" s="69" t="s">
        <v>1988</v>
      </c>
      <c r="F29" s="69" t="s">
        <v>1296</v>
      </c>
      <c r="G29" s="69" t="s">
        <v>18</v>
      </c>
      <c r="H29" s="69" t="s">
        <v>1296</v>
      </c>
      <c r="I29" s="69" t="s">
        <v>1296</v>
      </c>
      <c r="J29" s="70" t="s">
        <v>1938</v>
      </c>
    </row>
    <row r="30" spans="1:10">
      <c r="A30" s="69" t="s">
        <v>1966</v>
      </c>
      <c r="B30" s="69"/>
      <c r="C30" s="69" t="s">
        <v>1989</v>
      </c>
      <c r="D30" s="69" t="s">
        <v>249</v>
      </c>
      <c r="E30" s="424" t="s">
        <v>1974</v>
      </c>
      <c r="F30" s="69" t="s">
        <v>1296</v>
      </c>
      <c r="G30" s="69" t="s">
        <v>18</v>
      </c>
      <c r="H30" s="69" t="s">
        <v>1296</v>
      </c>
      <c r="I30" s="69" t="s">
        <v>1296</v>
      </c>
      <c r="J30" s="70" t="s">
        <v>1938</v>
      </c>
    </row>
    <row r="31" ht="24" spans="1:10">
      <c r="A31" s="69" t="s">
        <v>1966</v>
      </c>
      <c r="B31" s="69"/>
      <c r="C31" s="69" t="s">
        <v>1989</v>
      </c>
      <c r="D31" s="69" t="s">
        <v>249</v>
      </c>
      <c r="E31" s="424" t="s">
        <v>1979</v>
      </c>
      <c r="F31" s="69" t="s">
        <v>1296</v>
      </c>
      <c r="G31" s="69" t="s">
        <v>18</v>
      </c>
      <c r="H31" s="69" t="s">
        <v>1296</v>
      </c>
      <c r="I31" s="69" t="s">
        <v>1296</v>
      </c>
      <c r="J31" s="70" t="s">
        <v>1181</v>
      </c>
    </row>
    <row r="32" ht="24" spans="1:10">
      <c r="A32" s="69" t="s">
        <v>1966</v>
      </c>
      <c r="B32" s="69"/>
      <c r="C32" s="69" t="s">
        <v>1989</v>
      </c>
      <c r="D32" s="69" t="s">
        <v>249</v>
      </c>
      <c r="E32" s="424" t="s">
        <v>1980</v>
      </c>
      <c r="F32" s="69" t="s">
        <v>1296</v>
      </c>
      <c r="G32" s="69" t="s">
        <v>18</v>
      </c>
      <c r="H32" s="69" t="s">
        <v>1296</v>
      </c>
      <c r="I32" s="69" t="s">
        <v>1296</v>
      </c>
      <c r="J32" s="70" t="s">
        <v>1181</v>
      </c>
    </row>
    <row r="33" ht="28.8" spans="1:10">
      <c r="A33" s="69" t="s">
        <v>1966</v>
      </c>
      <c r="B33" s="69"/>
      <c r="C33" s="69" t="s">
        <v>1990</v>
      </c>
      <c r="D33" s="69" t="s">
        <v>1991</v>
      </c>
      <c r="E33" s="424" t="s">
        <v>1628</v>
      </c>
      <c r="F33" s="69" t="s">
        <v>1296</v>
      </c>
      <c r="G33" s="69" t="s">
        <v>18</v>
      </c>
      <c r="H33" s="69" t="s">
        <v>1296</v>
      </c>
      <c r="I33" s="69" t="s">
        <v>1296</v>
      </c>
      <c r="J33" s="70" t="s">
        <v>1938</v>
      </c>
    </row>
    <row r="34" ht="28.8" spans="1:10">
      <c r="A34" s="69" t="s">
        <v>1966</v>
      </c>
      <c r="B34" s="69"/>
      <c r="C34" s="69" t="s">
        <v>1990</v>
      </c>
      <c r="D34" s="69" t="s">
        <v>1991</v>
      </c>
      <c r="E34" s="424" t="s">
        <v>1630</v>
      </c>
      <c r="F34" s="69" t="s">
        <v>1296</v>
      </c>
      <c r="G34" s="69" t="s">
        <v>18</v>
      </c>
      <c r="H34" s="69" t="s">
        <v>1296</v>
      </c>
      <c r="I34" s="69" t="s">
        <v>1296</v>
      </c>
      <c r="J34" s="70" t="s">
        <v>1938</v>
      </c>
    </row>
    <row r="35" spans="1:10">
      <c r="A35" s="69" t="s">
        <v>1966</v>
      </c>
      <c r="B35" s="69"/>
      <c r="C35" s="69" t="s">
        <v>1990</v>
      </c>
      <c r="D35" s="69" t="s">
        <v>1329</v>
      </c>
      <c r="E35" s="424" t="s">
        <v>1632</v>
      </c>
      <c r="F35" s="69" t="s">
        <v>1296</v>
      </c>
      <c r="G35" s="69" t="s">
        <v>18</v>
      </c>
      <c r="H35" s="69" t="s">
        <v>1296</v>
      </c>
      <c r="I35" s="69" t="s">
        <v>1296</v>
      </c>
      <c r="J35" s="70" t="s">
        <v>1938</v>
      </c>
    </row>
    <row r="36" spans="1:10">
      <c r="A36" s="69" t="s">
        <v>1966</v>
      </c>
      <c r="B36" s="69"/>
      <c r="C36" s="69" t="s">
        <v>1992</v>
      </c>
      <c r="D36" s="69" t="s">
        <v>1319</v>
      </c>
      <c r="E36" s="69"/>
      <c r="F36" s="69" t="s">
        <v>1296</v>
      </c>
      <c r="G36" s="69" t="s">
        <v>18</v>
      </c>
      <c r="H36" s="69" t="s">
        <v>1296</v>
      </c>
      <c r="I36" s="69" t="s">
        <v>1296</v>
      </c>
      <c r="J36" s="70" t="s">
        <v>1938</v>
      </c>
    </row>
    <row r="37" spans="1:10">
      <c r="A37" s="69" t="s">
        <v>1966</v>
      </c>
      <c r="B37" s="69"/>
      <c r="C37" s="69" t="s">
        <v>1993</v>
      </c>
      <c r="D37" s="69" t="s">
        <v>249</v>
      </c>
      <c r="E37" s="424" t="s">
        <v>1974</v>
      </c>
      <c r="F37" s="69" t="s">
        <v>1296</v>
      </c>
      <c r="G37" s="69" t="s">
        <v>18</v>
      </c>
      <c r="H37" s="69" t="s">
        <v>1296</v>
      </c>
      <c r="I37" s="69" t="s">
        <v>1296</v>
      </c>
      <c r="J37" s="70" t="s">
        <v>1938</v>
      </c>
    </row>
    <row r="38" spans="1:10">
      <c r="A38" s="69" t="s">
        <v>1966</v>
      </c>
      <c r="B38" s="69"/>
      <c r="C38" s="69" t="s">
        <v>1993</v>
      </c>
      <c r="D38" s="69" t="s">
        <v>249</v>
      </c>
      <c r="E38" s="424" t="s">
        <v>1975</v>
      </c>
      <c r="F38" s="69" t="s">
        <v>1296</v>
      </c>
      <c r="G38" s="69" t="s">
        <v>18</v>
      </c>
      <c r="H38" s="69" t="s">
        <v>1296</v>
      </c>
      <c r="I38" s="69" t="s">
        <v>1296</v>
      </c>
      <c r="J38" s="70" t="s">
        <v>1181</v>
      </c>
    </row>
    <row r="39" spans="1:10">
      <c r="A39" s="69" t="s">
        <v>1966</v>
      </c>
      <c r="B39" s="69"/>
      <c r="C39" s="69" t="s">
        <v>1994</v>
      </c>
      <c r="D39" s="69" t="s">
        <v>249</v>
      </c>
      <c r="E39" s="424" t="s">
        <v>1975</v>
      </c>
      <c r="F39" s="69" t="s">
        <v>1296</v>
      </c>
      <c r="G39" s="69" t="s">
        <v>18</v>
      </c>
      <c r="H39" s="69" t="s">
        <v>1296</v>
      </c>
      <c r="I39" s="69" t="s">
        <v>1296</v>
      </c>
      <c r="J39" s="70" t="s">
        <v>1181</v>
      </c>
    </row>
    <row r="40" spans="1:10">
      <c r="A40" s="69" t="s">
        <v>1966</v>
      </c>
      <c r="B40" s="69"/>
      <c r="C40" s="69" t="s">
        <v>1994</v>
      </c>
      <c r="D40" s="69" t="s">
        <v>249</v>
      </c>
      <c r="E40" s="424" t="s">
        <v>1974</v>
      </c>
      <c r="F40" s="69" t="s">
        <v>1296</v>
      </c>
      <c r="G40" s="69" t="s">
        <v>18</v>
      </c>
      <c r="H40" s="69" t="s">
        <v>1296</v>
      </c>
      <c r="I40" s="69" t="s">
        <v>1296</v>
      </c>
      <c r="J40" s="70" t="s">
        <v>1938</v>
      </c>
    </row>
    <row r="41" spans="1:10">
      <c r="A41" s="69" t="s">
        <v>1966</v>
      </c>
      <c r="B41" s="69"/>
      <c r="C41" s="69" t="s">
        <v>1994</v>
      </c>
      <c r="D41" s="69" t="s">
        <v>249</v>
      </c>
      <c r="E41" s="424" t="s">
        <v>1974</v>
      </c>
      <c r="F41" s="69" t="s">
        <v>1296</v>
      </c>
      <c r="G41" s="69" t="s">
        <v>18</v>
      </c>
      <c r="H41" s="69" t="s">
        <v>1296</v>
      </c>
      <c r="I41" s="69" t="s">
        <v>1296</v>
      </c>
      <c r="J41" s="70" t="s">
        <v>1938</v>
      </c>
    </row>
    <row r="42" spans="1:10">
      <c r="A42" s="69" t="s">
        <v>1966</v>
      </c>
      <c r="B42" s="69"/>
      <c r="C42" s="69" t="s">
        <v>1994</v>
      </c>
      <c r="D42" s="69" t="s">
        <v>249</v>
      </c>
      <c r="E42" s="424" t="s">
        <v>1974</v>
      </c>
      <c r="F42" s="69" t="s">
        <v>1296</v>
      </c>
      <c r="G42" s="69" t="s">
        <v>18</v>
      </c>
      <c r="H42" s="69" t="s">
        <v>1296</v>
      </c>
      <c r="I42" s="69" t="s">
        <v>1296</v>
      </c>
      <c r="J42" s="70" t="s">
        <v>1938</v>
      </c>
    </row>
    <row r="43" spans="1:10">
      <c r="A43" s="69" t="s">
        <v>1966</v>
      </c>
      <c r="B43" s="69"/>
      <c r="C43" s="69" t="s">
        <v>1995</v>
      </c>
      <c r="D43" s="69" t="s">
        <v>249</v>
      </c>
      <c r="E43" s="424" t="s">
        <v>1975</v>
      </c>
      <c r="F43" s="69" t="s">
        <v>1296</v>
      </c>
      <c r="G43" s="69" t="s">
        <v>18</v>
      </c>
      <c r="H43" s="69" t="s">
        <v>1296</v>
      </c>
      <c r="I43" s="69" t="s">
        <v>1296</v>
      </c>
      <c r="J43" s="70" t="s">
        <v>1181</v>
      </c>
    </row>
    <row r="44" spans="1:10">
      <c r="A44" s="69" t="s">
        <v>1966</v>
      </c>
      <c r="B44" s="69"/>
      <c r="C44" s="69" t="s">
        <v>1995</v>
      </c>
      <c r="D44" s="69" t="s">
        <v>249</v>
      </c>
      <c r="E44" s="424" t="s">
        <v>1974</v>
      </c>
      <c r="F44" s="69" t="s">
        <v>1296</v>
      </c>
      <c r="G44" s="69" t="s">
        <v>18</v>
      </c>
      <c r="H44" s="69" t="s">
        <v>1296</v>
      </c>
      <c r="I44" s="69" t="s">
        <v>1296</v>
      </c>
      <c r="J44" s="70" t="s">
        <v>1938</v>
      </c>
    </row>
    <row r="45" spans="1:10">
      <c r="A45" s="69" t="s">
        <v>1966</v>
      </c>
      <c r="B45" s="69"/>
      <c r="C45" s="69" t="s">
        <v>1996</v>
      </c>
      <c r="D45" s="69" t="s">
        <v>666</v>
      </c>
      <c r="E45" s="69"/>
      <c r="F45" s="69" t="s">
        <v>1296</v>
      </c>
      <c r="G45" s="69" t="s">
        <v>18</v>
      </c>
      <c r="H45" s="69" t="s">
        <v>1296</v>
      </c>
      <c r="I45" s="69" t="s">
        <v>1296</v>
      </c>
      <c r="J45" s="70" t="s">
        <v>1938</v>
      </c>
    </row>
    <row r="46" spans="1:10">
      <c r="A46" s="69" t="s">
        <v>1966</v>
      </c>
      <c r="B46" s="69"/>
      <c r="C46" s="69" t="s">
        <v>1997</v>
      </c>
      <c r="D46" s="69" t="s">
        <v>1998</v>
      </c>
      <c r="E46" s="69"/>
      <c r="F46" s="69" t="s">
        <v>1296</v>
      </c>
      <c r="G46" s="69" t="s">
        <v>18</v>
      </c>
      <c r="H46" s="69" t="s">
        <v>1296</v>
      </c>
      <c r="I46" s="69" t="s">
        <v>1296</v>
      </c>
      <c r="J46" s="70" t="s">
        <v>1938</v>
      </c>
    </row>
    <row r="47" ht="28.8" spans="1:10">
      <c r="A47" s="69" t="s">
        <v>1966</v>
      </c>
      <c r="B47" s="69"/>
      <c r="C47" s="69" t="s">
        <v>1999</v>
      </c>
      <c r="D47" s="69" t="s">
        <v>1991</v>
      </c>
      <c r="E47" s="424" t="s">
        <v>1628</v>
      </c>
      <c r="F47" s="69" t="s">
        <v>1296</v>
      </c>
      <c r="G47" s="69" t="s">
        <v>18</v>
      </c>
      <c r="H47" s="69" t="s">
        <v>1296</v>
      </c>
      <c r="I47" s="69" t="s">
        <v>1296</v>
      </c>
      <c r="J47" s="70" t="s">
        <v>1938</v>
      </c>
    </row>
    <row r="48" ht="28.8" spans="1:10">
      <c r="A48" s="69" t="s">
        <v>1966</v>
      </c>
      <c r="B48" s="191"/>
      <c r="C48" s="69" t="s">
        <v>1999</v>
      </c>
      <c r="D48" s="69" t="s">
        <v>1991</v>
      </c>
      <c r="E48" s="424" t="s">
        <v>1630</v>
      </c>
      <c r="F48" s="69" t="s">
        <v>1296</v>
      </c>
      <c r="G48" s="69" t="s">
        <v>18</v>
      </c>
      <c r="H48" s="69" t="s">
        <v>1296</v>
      </c>
      <c r="I48" s="69" t="s">
        <v>1296</v>
      </c>
      <c r="J48" s="70" t="s">
        <v>1938</v>
      </c>
    </row>
    <row r="49" spans="1:10">
      <c r="A49" s="69" t="s">
        <v>1966</v>
      </c>
      <c r="B49" s="69"/>
      <c r="C49" s="69" t="s">
        <v>1999</v>
      </c>
      <c r="D49" s="69" t="s">
        <v>1329</v>
      </c>
      <c r="E49" s="424" t="s">
        <v>1632</v>
      </c>
      <c r="F49" s="69" t="s">
        <v>1296</v>
      </c>
      <c r="G49" s="69" t="s">
        <v>18</v>
      </c>
      <c r="H49" s="69" t="s">
        <v>1296</v>
      </c>
      <c r="I49" s="69" t="s">
        <v>1296</v>
      </c>
      <c r="J49" s="70" t="s">
        <v>1938</v>
      </c>
    </row>
    <row r="50" spans="1:10">
      <c r="A50" s="69" t="s">
        <v>1966</v>
      </c>
      <c r="B50" s="69"/>
      <c r="C50" s="69" t="s">
        <v>2000</v>
      </c>
      <c r="D50" s="69" t="s">
        <v>1329</v>
      </c>
      <c r="E50" s="69" t="s">
        <v>2001</v>
      </c>
      <c r="F50" s="69" t="s">
        <v>1296</v>
      </c>
      <c r="G50" s="69" t="s">
        <v>18</v>
      </c>
      <c r="H50" s="69" t="s">
        <v>1296</v>
      </c>
      <c r="I50" s="69" t="s">
        <v>1296</v>
      </c>
      <c r="J50" s="70" t="s">
        <v>1938</v>
      </c>
    </row>
    <row r="51" spans="1:10">
      <c r="A51" s="69" t="s">
        <v>1966</v>
      </c>
      <c r="B51" s="69"/>
      <c r="C51" s="69" t="s">
        <v>2000</v>
      </c>
      <c r="D51" s="69" t="s">
        <v>1329</v>
      </c>
      <c r="E51" s="69" t="s">
        <v>2002</v>
      </c>
      <c r="F51" s="69" t="s">
        <v>1296</v>
      </c>
      <c r="G51" s="69" t="s">
        <v>18</v>
      </c>
      <c r="H51" s="69" t="s">
        <v>1296</v>
      </c>
      <c r="I51" s="69" t="s">
        <v>1296</v>
      </c>
      <c r="J51" s="70" t="s">
        <v>1938</v>
      </c>
    </row>
    <row r="52" spans="1:10">
      <c r="A52" s="69" t="s">
        <v>1966</v>
      </c>
      <c r="B52" s="69"/>
      <c r="C52" s="69" t="s">
        <v>2003</v>
      </c>
      <c r="D52" s="69" t="s">
        <v>1329</v>
      </c>
      <c r="E52" s="69"/>
      <c r="F52" s="69" t="s">
        <v>1296</v>
      </c>
      <c r="G52" s="69" t="s">
        <v>18</v>
      </c>
      <c r="H52" s="69" t="s">
        <v>1296</v>
      </c>
      <c r="I52" s="69" t="s">
        <v>1296</v>
      </c>
      <c r="J52" s="70" t="s">
        <v>1938</v>
      </c>
    </row>
    <row r="53" spans="1:10">
      <c r="A53" s="69" t="s">
        <v>1966</v>
      </c>
      <c r="B53" s="69"/>
      <c r="C53" s="69" t="s">
        <v>2004</v>
      </c>
      <c r="D53" s="69" t="s">
        <v>249</v>
      </c>
      <c r="E53" s="424" t="s">
        <v>1975</v>
      </c>
      <c r="F53" s="69" t="s">
        <v>1296</v>
      </c>
      <c r="G53" s="69" t="s">
        <v>18</v>
      </c>
      <c r="H53" s="69" t="s">
        <v>1296</v>
      </c>
      <c r="I53" s="69" t="s">
        <v>1296</v>
      </c>
      <c r="J53" s="70" t="s">
        <v>1181</v>
      </c>
    </row>
    <row r="54" spans="1:10">
      <c r="A54" s="69" t="s">
        <v>1966</v>
      </c>
      <c r="B54" s="69"/>
      <c r="C54" s="69" t="s">
        <v>2004</v>
      </c>
      <c r="D54" s="69" t="s">
        <v>249</v>
      </c>
      <c r="E54" s="424" t="s">
        <v>1974</v>
      </c>
      <c r="F54" s="69" t="s">
        <v>1296</v>
      </c>
      <c r="G54" s="69" t="s">
        <v>18</v>
      </c>
      <c r="H54" s="69" t="s">
        <v>1296</v>
      </c>
      <c r="I54" s="69" t="s">
        <v>1296</v>
      </c>
      <c r="J54" s="70" t="s">
        <v>1938</v>
      </c>
    </row>
    <row r="55" ht="28.8" spans="1:10">
      <c r="A55" s="69" t="s">
        <v>1966</v>
      </c>
      <c r="B55" s="69"/>
      <c r="C55" s="69" t="s">
        <v>2005</v>
      </c>
      <c r="D55" s="69" t="s">
        <v>1050</v>
      </c>
      <c r="E55" s="69"/>
      <c r="F55" s="69" t="s">
        <v>1296</v>
      </c>
      <c r="G55" s="69" t="s">
        <v>18</v>
      </c>
      <c r="H55" s="69" t="s">
        <v>1296</v>
      </c>
      <c r="I55" s="69" t="s">
        <v>1296</v>
      </c>
      <c r="J55" s="70" t="s">
        <v>1938</v>
      </c>
    </row>
    <row r="56" ht="28.8" spans="1:10">
      <c r="A56" s="69" t="s">
        <v>1966</v>
      </c>
      <c r="B56" s="69"/>
      <c r="C56" s="69" t="s">
        <v>2006</v>
      </c>
      <c r="D56" s="69" t="s">
        <v>2007</v>
      </c>
      <c r="E56" s="69"/>
      <c r="F56" s="69" t="s">
        <v>1296</v>
      </c>
      <c r="G56" s="69" t="s">
        <v>18</v>
      </c>
      <c r="H56" s="69" t="s">
        <v>1296</v>
      </c>
      <c r="I56" s="69" t="s">
        <v>1296</v>
      </c>
      <c r="J56" s="70" t="s">
        <v>1938</v>
      </c>
    </row>
    <row r="57" spans="1:10">
      <c r="A57" s="69" t="s">
        <v>1966</v>
      </c>
      <c r="B57" s="69"/>
      <c r="C57" s="69" t="s">
        <v>2008</v>
      </c>
      <c r="D57" s="69" t="s">
        <v>249</v>
      </c>
      <c r="E57" s="69"/>
      <c r="F57" s="69" t="s">
        <v>1296</v>
      </c>
      <c r="G57" s="69" t="s">
        <v>18</v>
      </c>
      <c r="H57" s="69" t="s">
        <v>1296</v>
      </c>
      <c r="I57" s="69" t="s">
        <v>1296</v>
      </c>
      <c r="J57" s="70" t="s">
        <v>1938</v>
      </c>
    </row>
    <row r="58" spans="1:10">
      <c r="A58" s="69" t="s">
        <v>1966</v>
      </c>
      <c r="B58" s="69"/>
      <c r="C58" s="69" t="s">
        <v>2009</v>
      </c>
      <c r="D58" s="69" t="s">
        <v>249</v>
      </c>
      <c r="E58" s="69"/>
      <c r="F58" s="69" t="s">
        <v>1296</v>
      </c>
      <c r="G58" s="69" t="s">
        <v>18</v>
      </c>
      <c r="H58" s="69" t="s">
        <v>1296</v>
      </c>
      <c r="I58" s="69" t="s">
        <v>1296</v>
      </c>
      <c r="J58" s="70" t="s">
        <v>1181</v>
      </c>
    </row>
    <row r="59" spans="1:10">
      <c r="A59" s="69" t="s">
        <v>1966</v>
      </c>
      <c r="B59" s="69"/>
      <c r="C59" s="69" t="s">
        <v>2010</v>
      </c>
      <c r="D59" s="69" t="s">
        <v>2011</v>
      </c>
      <c r="E59" s="424" t="s">
        <v>1628</v>
      </c>
      <c r="F59" s="69" t="s">
        <v>1296</v>
      </c>
      <c r="G59" s="69" t="s">
        <v>18</v>
      </c>
      <c r="H59" s="69" t="s">
        <v>1296</v>
      </c>
      <c r="I59" s="69" t="s">
        <v>1296</v>
      </c>
      <c r="J59" s="70" t="s">
        <v>1938</v>
      </c>
    </row>
    <row r="60" spans="1:10">
      <c r="A60" s="69" t="s">
        <v>1966</v>
      </c>
      <c r="B60" s="69"/>
      <c r="C60" s="69" t="s">
        <v>2010</v>
      </c>
      <c r="D60" s="69" t="s">
        <v>2011</v>
      </c>
      <c r="E60" s="424" t="s">
        <v>1630</v>
      </c>
      <c r="F60" s="69" t="s">
        <v>1296</v>
      </c>
      <c r="G60" s="69" t="s">
        <v>18</v>
      </c>
      <c r="H60" s="69" t="s">
        <v>1296</v>
      </c>
      <c r="I60" s="69" t="s">
        <v>1296</v>
      </c>
      <c r="J60" s="70" t="s">
        <v>1938</v>
      </c>
    </row>
    <row r="61" spans="1:10">
      <c r="A61" s="69" t="s">
        <v>1966</v>
      </c>
      <c r="B61" s="69"/>
      <c r="C61" s="69" t="s">
        <v>2010</v>
      </c>
      <c r="D61" s="69" t="s">
        <v>2011</v>
      </c>
      <c r="E61" s="424" t="s">
        <v>1632</v>
      </c>
      <c r="F61" s="69" t="s">
        <v>1296</v>
      </c>
      <c r="G61" s="69" t="s">
        <v>18</v>
      </c>
      <c r="H61" s="69" t="s">
        <v>1296</v>
      </c>
      <c r="I61" s="69" t="s">
        <v>1296</v>
      </c>
      <c r="J61" s="70" t="s">
        <v>1938</v>
      </c>
    </row>
    <row r="62" spans="1:10">
      <c r="A62" s="69" t="s">
        <v>1966</v>
      </c>
      <c r="B62" s="69"/>
      <c r="C62" s="69" t="s">
        <v>2012</v>
      </c>
      <c r="D62" s="69" t="s">
        <v>1819</v>
      </c>
      <c r="E62" s="69"/>
      <c r="F62" s="69" t="s">
        <v>1296</v>
      </c>
      <c r="G62" s="69" t="s">
        <v>18</v>
      </c>
      <c r="H62" s="69" t="s">
        <v>1296</v>
      </c>
      <c r="I62" s="69" t="s">
        <v>1296</v>
      </c>
      <c r="J62" s="70" t="s">
        <v>1938</v>
      </c>
    </row>
    <row r="63" spans="1:10">
      <c r="A63" s="69" t="s">
        <v>1966</v>
      </c>
      <c r="B63" s="69"/>
      <c r="C63" s="69" t="s">
        <v>2013</v>
      </c>
      <c r="D63" s="69" t="s">
        <v>249</v>
      </c>
      <c r="E63" s="69"/>
      <c r="F63" s="69" t="s">
        <v>1296</v>
      </c>
      <c r="G63" s="69" t="s">
        <v>18</v>
      </c>
      <c r="H63" s="69" t="s">
        <v>1296</v>
      </c>
      <c r="I63" s="69" t="s">
        <v>1296</v>
      </c>
      <c r="J63" s="70" t="s">
        <v>1938</v>
      </c>
    </row>
    <row r="64" spans="1:10">
      <c r="A64" s="69" t="s">
        <v>1966</v>
      </c>
      <c r="B64" s="69"/>
      <c r="C64" s="69" t="s">
        <v>2014</v>
      </c>
      <c r="D64" s="69" t="s">
        <v>2015</v>
      </c>
      <c r="E64" s="424" t="s">
        <v>1628</v>
      </c>
      <c r="F64" s="69" t="s">
        <v>1296</v>
      </c>
      <c r="G64" s="69" t="s">
        <v>18</v>
      </c>
      <c r="H64" s="69" t="s">
        <v>1296</v>
      </c>
      <c r="I64" s="69" t="s">
        <v>1296</v>
      </c>
      <c r="J64" s="70" t="s">
        <v>1938</v>
      </c>
    </row>
    <row r="65" spans="1:10">
      <c r="A65" s="69" t="s">
        <v>1966</v>
      </c>
      <c r="B65" s="69"/>
      <c r="C65" s="69" t="s">
        <v>2014</v>
      </c>
      <c r="D65" s="69" t="s">
        <v>2015</v>
      </c>
      <c r="E65" s="424" t="s">
        <v>1630</v>
      </c>
      <c r="F65" s="69" t="s">
        <v>1296</v>
      </c>
      <c r="G65" s="69" t="s">
        <v>18</v>
      </c>
      <c r="H65" s="69" t="s">
        <v>1296</v>
      </c>
      <c r="I65" s="69" t="s">
        <v>1296</v>
      </c>
      <c r="J65" s="70" t="s">
        <v>1938</v>
      </c>
    </row>
    <row r="66" spans="1:10">
      <c r="A66" s="69" t="s">
        <v>1966</v>
      </c>
      <c r="B66" s="69"/>
      <c r="C66" s="69" t="s">
        <v>2014</v>
      </c>
      <c r="D66" s="69" t="s">
        <v>2015</v>
      </c>
      <c r="E66" s="424" t="s">
        <v>1632</v>
      </c>
      <c r="F66" s="69" t="s">
        <v>1296</v>
      </c>
      <c r="G66" s="69" t="s">
        <v>18</v>
      </c>
      <c r="H66" s="69" t="s">
        <v>1296</v>
      </c>
      <c r="I66" s="69" t="s">
        <v>1296</v>
      </c>
      <c r="J66" s="70" t="s">
        <v>1938</v>
      </c>
    </row>
    <row r="67" spans="1:10">
      <c r="A67" s="69" t="s">
        <v>1966</v>
      </c>
      <c r="B67" s="69"/>
      <c r="C67" s="69" t="s">
        <v>2016</v>
      </c>
      <c r="D67" s="69" t="s">
        <v>249</v>
      </c>
      <c r="E67" s="424" t="s">
        <v>1628</v>
      </c>
      <c r="F67" s="69" t="s">
        <v>1296</v>
      </c>
      <c r="G67" s="69" t="s">
        <v>18</v>
      </c>
      <c r="H67" s="69" t="s">
        <v>1296</v>
      </c>
      <c r="I67" s="69" t="s">
        <v>1296</v>
      </c>
      <c r="J67" s="70" t="s">
        <v>1938</v>
      </c>
    </row>
    <row r="68" spans="1:10">
      <c r="A68" s="69" t="s">
        <v>1966</v>
      </c>
      <c r="B68" s="69"/>
      <c r="C68" s="69" t="s">
        <v>2016</v>
      </c>
      <c r="D68" s="69" t="s">
        <v>249</v>
      </c>
      <c r="E68" s="424" t="s">
        <v>1630</v>
      </c>
      <c r="F68" s="69" t="s">
        <v>1296</v>
      </c>
      <c r="G68" s="69" t="s">
        <v>18</v>
      </c>
      <c r="H68" s="69" t="s">
        <v>1296</v>
      </c>
      <c r="I68" s="69" t="s">
        <v>1296</v>
      </c>
      <c r="J68" s="70" t="s">
        <v>1938</v>
      </c>
    </row>
    <row r="69" spans="1:10">
      <c r="A69" s="69" t="s">
        <v>1966</v>
      </c>
      <c r="B69" s="69"/>
      <c r="C69" s="69" t="s">
        <v>2016</v>
      </c>
      <c r="D69" s="69" t="s">
        <v>249</v>
      </c>
      <c r="E69" s="424" t="s">
        <v>1632</v>
      </c>
      <c r="F69" s="69" t="s">
        <v>1296</v>
      </c>
      <c r="G69" s="69" t="s">
        <v>18</v>
      </c>
      <c r="H69" s="69" t="s">
        <v>1296</v>
      </c>
      <c r="I69" s="69" t="s">
        <v>1296</v>
      </c>
      <c r="J69" s="70" t="s">
        <v>1938</v>
      </c>
    </row>
  </sheetData>
  <mergeCells count="4">
    <mergeCell ref="A1:J1"/>
    <mergeCell ref="B2:E2"/>
    <mergeCell ref="G2:J2"/>
    <mergeCell ref="A3:J3"/>
  </mergeCells>
  <pageMargins left="0.75" right="0.75" top="1" bottom="1" header="0.5" footer="0.5"/>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S9"/>
  <sheetViews>
    <sheetView workbookViewId="0">
      <selection activeCell="J23" sqref="J23"/>
    </sheetView>
  </sheetViews>
  <sheetFormatPr defaultColWidth="9" defaultRowHeight="14.4"/>
  <cols>
    <col min="1" max="2" width="9" style="63"/>
    <col min="3" max="3" width="13.7962962962963" style="64" customWidth="1"/>
    <col min="4" max="4" width="12.1759259259259" style="63" customWidth="1"/>
    <col min="5" max="5" width="14.4537037037037" style="63" customWidth="1"/>
    <col min="6" max="9" width="9" style="103"/>
    <col min="10" max="10" width="120" style="64" customWidth="1"/>
  </cols>
  <sheetData>
    <row r="1" ht="46" customHeight="1" spans="1:305">
      <c r="A1" s="79" t="str">
        <f>_xlfn.DISPIMG("ID_1421AB66E97E4621A4CCDFC102CCAA28",1)</f>
        <v>=DISPIMG("ID_1421AB66E97E4621A4CCDFC102CCAA28",1)</v>
      </c>
      <c r="B1" s="79"/>
      <c r="C1" s="80"/>
      <c r="D1" s="79"/>
      <c r="E1" s="79"/>
      <c r="F1" s="81"/>
      <c r="G1" s="81"/>
      <c r="H1" s="81"/>
      <c r="I1" s="81"/>
      <c r="J1" s="80"/>
    </row>
    <row r="2" s="146" customFormat="1" ht="23" customHeight="1" spans="1:305">
      <c r="A2" s="83" t="s">
        <v>1927</v>
      </c>
      <c r="B2" s="84" t="s">
        <v>2017</v>
      </c>
      <c r="C2" s="149"/>
      <c r="D2" s="84"/>
      <c r="E2" s="84"/>
      <c r="F2" s="85" t="s">
        <v>1929</v>
      </c>
      <c r="G2" s="84" t="s">
        <v>2018</v>
      </c>
      <c r="H2" s="84"/>
      <c r="I2" s="84"/>
      <c r="J2" s="83"/>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87"/>
      <c r="DK2" s="87"/>
      <c r="DL2" s="87"/>
      <c r="DM2" s="87"/>
      <c r="DN2" s="87"/>
      <c r="DO2" s="87"/>
      <c r="DP2" s="87"/>
      <c r="DQ2" s="87"/>
      <c r="DR2" s="87"/>
      <c r="DS2" s="87"/>
      <c r="DT2" s="87"/>
      <c r="DU2" s="87"/>
      <c r="DV2" s="87"/>
      <c r="DW2" s="87"/>
      <c r="DX2" s="87"/>
      <c r="DY2" s="87"/>
      <c r="DZ2" s="87"/>
      <c r="EA2" s="87"/>
      <c r="EB2" s="87"/>
      <c r="EC2" s="87"/>
      <c r="ED2" s="87"/>
      <c r="EE2" s="87"/>
      <c r="EF2" s="87"/>
      <c r="EG2" s="87"/>
      <c r="EH2" s="87"/>
      <c r="EI2" s="87"/>
      <c r="EJ2" s="87"/>
      <c r="EK2" s="87"/>
      <c r="EL2" s="87"/>
      <c r="EM2" s="87"/>
      <c r="EN2" s="87"/>
      <c r="EO2" s="87"/>
      <c r="EP2" s="87"/>
      <c r="EQ2" s="87"/>
      <c r="ER2" s="87"/>
      <c r="ES2" s="87"/>
      <c r="ET2" s="87"/>
      <c r="EU2" s="87"/>
      <c r="EV2" s="87"/>
      <c r="EW2" s="87"/>
      <c r="EX2" s="87"/>
      <c r="EY2" s="87"/>
      <c r="EZ2" s="87"/>
      <c r="FA2" s="87"/>
      <c r="FB2" s="87"/>
      <c r="FC2" s="87"/>
      <c r="FD2" s="87"/>
      <c r="FE2" s="87"/>
      <c r="FF2" s="87"/>
      <c r="FG2" s="87"/>
      <c r="FH2" s="87"/>
      <c r="FI2" s="87"/>
      <c r="FJ2" s="87"/>
      <c r="FK2" s="87"/>
      <c r="FL2" s="87"/>
      <c r="FM2" s="87"/>
      <c r="FN2" s="87"/>
      <c r="FO2" s="87"/>
      <c r="FP2" s="87"/>
      <c r="FQ2" s="87"/>
      <c r="FR2" s="87"/>
      <c r="FS2" s="87"/>
      <c r="FT2" s="87"/>
      <c r="FU2" s="87"/>
      <c r="FV2" s="87"/>
      <c r="FW2" s="87"/>
      <c r="FX2" s="87"/>
      <c r="FY2" s="87"/>
      <c r="FZ2" s="87"/>
      <c r="GA2" s="87"/>
      <c r="GB2" s="87"/>
      <c r="GC2" s="87"/>
      <c r="GD2" s="87"/>
      <c r="GE2" s="87"/>
      <c r="GF2" s="87"/>
      <c r="GG2" s="87"/>
      <c r="GH2" s="87"/>
      <c r="GI2" s="87"/>
      <c r="GJ2" s="87"/>
      <c r="GK2" s="87"/>
      <c r="GL2" s="87"/>
      <c r="GM2" s="87"/>
      <c r="GN2" s="87"/>
      <c r="GO2" s="87"/>
      <c r="GP2" s="87"/>
      <c r="GQ2" s="87"/>
      <c r="GR2" s="87"/>
      <c r="GS2" s="87"/>
      <c r="GT2" s="87"/>
      <c r="GU2" s="87"/>
      <c r="GV2" s="87"/>
      <c r="GW2" s="87"/>
      <c r="GX2" s="87"/>
      <c r="GY2" s="87"/>
      <c r="GZ2" s="87"/>
      <c r="HA2" s="87"/>
      <c r="HB2" s="87"/>
      <c r="HC2" s="87"/>
      <c r="HD2" s="87"/>
      <c r="HE2" s="87"/>
      <c r="HF2" s="87"/>
      <c r="HG2" s="87"/>
      <c r="HH2" s="87"/>
      <c r="HI2" s="87"/>
      <c r="HJ2" s="87"/>
      <c r="HK2" s="87"/>
      <c r="HL2" s="87"/>
      <c r="HM2" s="87"/>
      <c r="HN2" s="87"/>
      <c r="HO2" s="87"/>
      <c r="HP2" s="87"/>
      <c r="HQ2" s="87"/>
      <c r="HR2" s="87"/>
      <c r="HS2" s="87"/>
      <c r="HT2" s="87"/>
      <c r="HU2" s="87"/>
      <c r="HV2" s="87"/>
      <c r="HW2" s="87"/>
      <c r="HX2" s="87"/>
      <c r="HY2" s="87"/>
      <c r="HZ2" s="87"/>
      <c r="IA2" s="87"/>
      <c r="IB2" s="87"/>
      <c r="IC2" s="87"/>
      <c r="ID2" s="87"/>
      <c r="IE2" s="87"/>
      <c r="IF2" s="87"/>
      <c r="IG2" s="87"/>
      <c r="IH2" s="87"/>
      <c r="II2" s="87"/>
      <c r="IJ2" s="87"/>
      <c r="IK2" s="87"/>
      <c r="IL2" s="87"/>
      <c r="IM2" s="87"/>
      <c r="IN2" s="87"/>
      <c r="IO2" s="87"/>
      <c r="IP2" s="87"/>
      <c r="IQ2" s="87"/>
      <c r="IR2" s="87"/>
      <c r="IS2" s="87"/>
      <c r="IT2" s="87"/>
      <c r="IU2" s="87"/>
      <c r="IV2" s="87"/>
      <c r="IW2" s="87"/>
      <c r="IX2" s="87"/>
      <c r="IY2" s="87"/>
      <c r="IZ2" s="87"/>
      <c r="JA2" s="87"/>
      <c r="JB2" s="87"/>
      <c r="JC2" s="87"/>
      <c r="JD2" s="87"/>
      <c r="JE2" s="87"/>
      <c r="JF2" s="87"/>
      <c r="JG2" s="87"/>
      <c r="JH2" s="87"/>
      <c r="JI2" s="87"/>
      <c r="JJ2" s="87"/>
      <c r="JK2" s="87"/>
      <c r="JL2" s="87"/>
      <c r="JM2" s="87"/>
      <c r="JN2" s="87"/>
      <c r="JO2" s="87"/>
      <c r="JP2" s="87"/>
      <c r="JQ2" s="87"/>
      <c r="JR2" s="87"/>
      <c r="JS2" s="87"/>
      <c r="JT2" s="87"/>
      <c r="JU2" s="87"/>
      <c r="JV2" s="87"/>
      <c r="JW2" s="87"/>
      <c r="JX2" s="87"/>
      <c r="JY2" s="87"/>
      <c r="JZ2" s="87"/>
      <c r="KA2" s="87"/>
      <c r="KB2" s="87"/>
      <c r="KC2" s="87"/>
      <c r="KD2" s="87"/>
      <c r="KE2" s="87"/>
      <c r="KF2" s="87"/>
      <c r="KG2" s="87"/>
      <c r="KH2" s="87"/>
      <c r="KI2" s="87"/>
      <c r="KJ2" s="87"/>
      <c r="KK2" s="87"/>
      <c r="KL2" s="87"/>
      <c r="KM2" s="87"/>
      <c r="KN2" s="87"/>
      <c r="KO2" s="87"/>
      <c r="KP2" s="87"/>
      <c r="KQ2" s="87"/>
      <c r="KR2" s="87"/>
      <c r="KS2" s="150"/>
    </row>
    <row r="3" s="147" customFormat="1" ht="46" customHeight="1" spans="1:305">
      <c r="A3" s="88" t="s">
        <v>4</v>
      </c>
      <c r="B3" s="89"/>
      <c r="C3" s="89"/>
      <c r="D3" s="90"/>
      <c r="E3" s="89"/>
      <c r="F3" s="91"/>
      <c r="G3" s="91"/>
      <c r="H3" s="91"/>
      <c r="I3" s="91"/>
      <c r="J3" s="89"/>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c r="EO3" s="87"/>
      <c r="EP3" s="87"/>
      <c r="EQ3" s="87"/>
      <c r="ER3" s="87"/>
      <c r="ES3" s="87"/>
      <c r="ET3" s="87"/>
      <c r="EU3" s="87"/>
      <c r="EV3" s="87"/>
      <c r="EW3" s="87"/>
      <c r="EX3" s="87"/>
      <c r="EY3" s="87"/>
      <c r="EZ3" s="87"/>
      <c r="FA3" s="87"/>
      <c r="FB3" s="87"/>
      <c r="FC3" s="87"/>
      <c r="FD3" s="87"/>
      <c r="FE3" s="87"/>
      <c r="FF3" s="87"/>
      <c r="FG3" s="87"/>
      <c r="FH3" s="87"/>
      <c r="FI3" s="87"/>
      <c r="FJ3" s="87"/>
      <c r="FK3" s="87"/>
      <c r="FL3" s="87"/>
      <c r="FM3" s="87"/>
      <c r="FN3" s="87"/>
      <c r="FO3" s="87"/>
      <c r="FP3" s="87"/>
      <c r="FQ3" s="87"/>
      <c r="FR3" s="87"/>
      <c r="FS3" s="87"/>
      <c r="FT3" s="87"/>
      <c r="FU3" s="87"/>
      <c r="FV3" s="87"/>
      <c r="FW3" s="87"/>
      <c r="FX3" s="87"/>
      <c r="FY3" s="87"/>
      <c r="FZ3" s="87"/>
      <c r="GA3" s="87"/>
      <c r="GB3" s="87"/>
      <c r="GC3" s="87"/>
      <c r="GD3" s="87"/>
      <c r="GE3" s="87"/>
      <c r="GF3" s="87"/>
      <c r="GG3" s="87"/>
      <c r="GH3" s="87"/>
      <c r="GI3" s="87"/>
      <c r="GJ3" s="87"/>
      <c r="GK3" s="87"/>
      <c r="GL3" s="87"/>
      <c r="GM3" s="87"/>
      <c r="GN3" s="87"/>
      <c r="GO3" s="87"/>
      <c r="GP3" s="87"/>
      <c r="GQ3" s="87"/>
      <c r="GR3" s="87"/>
      <c r="GS3" s="87"/>
      <c r="GT3" s="87"/>
      <c r="GU3" s="87"/>
      <c r="GV3" s="87"/>
      <c r="GW3" s="87"/>
      <c r="GX3" s="87"/>
      <c r="GY3" s="87"/>
      <c r="GZ3" s="87"/>
      <c r="HA3" s="87"/>
      <c r="HB3" s="87"/>
      <c r="HC3" s="87"/>
      <c r="HD3" s="87"/>
      <c r="HE3" s="87"/>
      <c r="HF3" s="87"/>
      <c r="HG3" s="87"/>
      <c r="HH3" s="87"/>
      <c r="HI3" s="87"/>
      <c r="HJ3" s="87"/>
      <c r="HK3" s="87"/>
      <c r="HL3" s="87"/>
      <c r="HM3" s="87"/>
      <c r="HN3" s="87"/>
      <c r="HO3" s="87"/>
      <c r="HP3" s="87"/>
      <c r="HQ3" s="87"/>
      <c r="HR3" s="87"/>
      <c r="HS3" s="87"/>
      <c r="HT3" s="87"/>
      <c r="HU3" s="87"/>
      <c r="HV3" s="87"/>
      <c r="HW3" s="87"/>
      <c r="HX3" s="87"/>
      <c r="HY3" s="87"/>
      <c r="HZ3" s="87"/>
      <c r="IA3" s="87"/>
      <c r="IB3" s="87"/>
      <c r="IC3" s="87"/>
      <c r="ID3" s="87"/>
      <c r="IE3" s="87"/>
      <c r="IF3" s="87"/>
      <c r="IG3" s="87"/>
      <c r="IH3" s="87"/>
      <c r="II3" s="87"/>
      <c r="IJ3" s="87"/>
      <c r="IK3" s="87"/>
      <c r="IL3" s="87"/>
      <c r="IM3" s="87"/>
      <c r="IN3" s="87"/>
      <c r="IO3" s="87"/>
      <c r="IP3" s="87"/>
      <c r="IQ3" s="87"/>
      <c r="IR3" s="87"/>
      <c r="IS3" s="87"/>
      <c r="IT3" s="87"/>
      <c r="IU3" s="87"/>
      <c r="IV3" s="87"/>
      <c r="IW3" s="87"/>
      <c r="IX3" s="87"/>
      <c r="IY3" s="87"/>
      <c r="IZ3" s="87"/>
      <c r="JA3" s="87"/>
      <c r="JB3" s="87"/>
      <c r="JC3" s="87"/>
      <c r="JD3" s="87"/>
      <c r="JE3" s="87"/>
      <c r="JF3" s="87"/>
      <c r="JG3" s="87"/>
      <c r="JH3" s="87"/>
      <c r="JI3" s="87"/>
      <c r="JJ3" s="87"/>
      <c r="JK3" s="87"/>
      <c r="JL3" s="87"/>
      <c r="JM3" s="87"/>
      <c r="JN3" s="87"/>
      <c r="JO3" s="87"/>
      <c r="JP3" s="87"/>
      <c r="JQ3" s="87"/>
      <c r="JR3" s="87"/>
      <c r="JS3" s="87"/>
      <c r="JT3" s="87"/>
      <c r="JU3" s="87"/>
      <c r="JV3" s="87"/>
      <c r="JW3" s="87"/>
      <c r="JX3" s="87"/>
      <c r="JY3" s="87"/>
      <c r="JZ3" s="87"/>
      <c r="KA3" s="87"/>
      <c r="KB3" s="87"/>
      <c r="KC3" s="87"/>
      <c r="KD3" s="87"/>
      <c r="KE3" s="87"/>
      <c r="KF3" s="87"/>
      <c r="KG3" s="87"/>
      <c r="KH3" s="87"/>
      <c r="KI3" s="87"/>
      <c r="KJ3" s="87"/>
      <c r="KK3" s="87"/>
      <c r="KL3" s="87"/>
      <c r="KM3" s="87"/>
      <c r="KN3" s="87"/>
      <c r="KO3" s="87"/>
      <c r="KP3" s="87"/>
      <c r="KQ3" s="87"/>
      <c r="KR3" s="87"/>
      <c r="KS3" s="152"/>
    </row>
    <row r="4" s="148" customFormat="1" ht="43.95" spans="1:305">
      <c r="A4" s="92" t="s">
        <v>1283</v>
      </c>
      <c r="B4" s="92" t="s">
        <v>1760</v>
      </c>
      <c r="C4" s="93" t="s">
        <v>1931</v>
      </c>
      <c r="D4" s="92" t="s">
        <v>1286</v>
      </c>
      <c r="E4" s="92" t="s">
        <v>1932</v>
      </c>
      <c r="F4" s="153" t="s">
        <v>1933</v>
      </c>
      <c r="G4" s="153" t="s">
        <v>1289</v>
      </c>
      <c r="H4" s="153" t="s">
        <v>1934</v>
      </c>
      <c r="I4" s="153" t="s">
        <v>1935</v>
      </c>
      <c r="J4" s="93" t="s">
        <v>1292</v>
      </c>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c r="DA4" s="87"/>
      <c r="DB4" s="87"/>
      <c r="DC4" s="87"/>
      <c r="DD4" s="87"/>
      <c r="DE4" s="87"/>
      <c r="DF4" s="87"/>
      <c r="DG4" s="87"/>
      <c r="DH4" s="87"/>
      <c r="DI4" s="87"/>
      <c r="DJ4" s="87"/>
      <c r="DK4" s="87"/>
      <c r="DL4" s="87"/>
      <c r="DM4" s="87"/>
      <c r="DN4" s="87"/>
      <c r="DO4" s="87"/>
      <c r="DP4" s="87"/>
      <c r="DQ4" s="87"/>
      <c r="DR4" s="87"/>
      <c r="DS4" s="87"/>
      <c r="DT4" s="87"/>
      <c r="DU4" s="87"/>
      <c r="DV4" s="87"/>
      <c r="DW4" s="87"/>
      <c r="DX4" s="87"/>
      <c r="DY4" s="87"/>
      <c r="DZ4" s="87"/>
      <c r="EA4" s="87"/>
      <c r="EB4" s="87"/>
      <c r="EC4" s="87"/>
      <c r="ED4" s="87"/>
      <c r="EE4" s="87"/>
      <c r="EF4" s="87"/>
      <c r="EG4" s="87"/>
      <c r="EH4" s="87"/>
      <c r="EI4" s="87"/>
      <c r="EJ4" s="87"/>
      <c r="EK4" s="87"/>
      <c r="EL4" s="87"/>
      <c r="EM4" s="87"/>
      <c r="EN4" s="87"/>
      <c r="EO4" s="87"/>
      <c r="EP4" s="87"/>
      <c r="EQ4" s="87"/>
      <c r="ER4" s="87"/>
      <c r="ES4" s="87"/>
      <c r="ET4" s="87"/>
      <c r="EU4" s="87"/>
      <c r="EV4" s="87"/>
      <c r="EW4" s="87"/>
      <c r="EX4" s="87"/>
      <c r="EY4" s="87"/>
      <c r="EZ4" s="87"/>
      <c r="FA4" s="87"/>
      <c r="FB4" s="87"/>
      <c r="FC4" s="87"/>
      <c r="FD4" s="87"/>
      <c r="FE4" s="87"/>
      <c r="FF4" s="87"/>
      <c r="FG4" s="87"/>
      <c r="FH4" s="87"/>
      <c r="FI4" s="87"/>
      <c r="FJ4" s="87"/>
      <c r="FK4" s="87"/>
      <c r="FL4" s="87"/>
      <c r="FM4" s="87"/>
      <c r="FN4" s="87"/>
      <c r="FO4" s="87"/>
      <c r="FP4" s="87"/>
      <c r="FQ4" s="87"/>
      <c r="FR4" s="87"/>
      <c r="FS4" s="87"/>
      <c r="FT4" s="87"/>
      <c r="FU4" s="87"/>
      <c r="FV4" s="87"/>
      <c r="FW4" s="87"/>
      <c r="FX4" s="87"/>
      <c r="FY4" s="87"/>
      <c r="FZ4" s="87"/>
      <c r="GA4" s="87"/>
      <c r="GB4" s="87"/>
      <c r="GC4" s="87"/>
      <c r="GD4" s="87"/>
      <c r="GE4" s="87"/>
      <c r="GF4" s="87"/>
      <c r="GG4" s="87"/>
      <c r="GH4" s="87"/>
      <c r="GI4" s="87"/>
      <c r="GJ4" s="87"/>
      <c r="GK4" s="87"/>
      <c r="GL4" s="87"/>
      <c r="GM4" s="87"/>
      <c r="GN4" s="87"/>
      <c r="GO4" s="87"/>
      <c r="GP4" s="87"/>
      <c r="GQ4" s="87"/>
      <c r="GR4" s="87"/>
      <c r="GS4" s="87"/>
      <c r="GT4" s="87"/>
      <c r="GU4" s="87"/>
      <c r="GV4" s="87"/>
      <c r="GW4" s="87"/>
      <c r="GX4" s="87"/>
      <c r="GY4" s="87"/>
      <c r="GZ4" s="87"/>
      <c r="HA4" s="87"/>
      <c r="HB4" s="87"/>
      <c r="HC4" s="87"/>
      <c r="HD4" s="87"/>
      <c r="HE4" s="87"/>
      <c r="HF4" s="87"/>
      <c r="HG4" s="87"/>
      <c r="HH4" s="87"/>
      <c r="HI4" s="87"/>
      <c r="HJ4" s="87"/>
      <c r="HK4" s="87"/>
      <c r="HL4" s="87"/>
      <c r="HM4" s="87"/>
      <c r="HN4" s="87"/>
      <c r="HO4" s="87"/>
      <c r="HP4" s="87"/>
      <c r="HQ4" s="87"/>
      <c r="HR4" s="87"/>
      <c r="HS4" s="87"/>
      <c r="HT4" s="87"/>
      <c r="HU4" s="87"/>
      <c r="HV4" s="87"/>
      <c r="HW4" s="87"/>
      <c r="HX4" s="87"/>
      <c r="HY4" s="87"/>
      <c r="HZ4" s="87"/>
      <c r="IA4" s="87"/>
      <c r="IB4" s="87"/>
      <c r="IC4" s="87"/>
      <c r="ID4" s="87"/>
      <c r="IE4" s="87"/>
      <c r="IF4" s="87"/>
      <c r="IG4" s="87"/>
      <c r="IH4" s="87"/>
      <c r="II4" s="87"/>
      <c r="IJ4" s="87"/>
      <c r="IK4" s="87"/>
      <c r="IL4" s="87"/>
      <c r="IM4" s="87"/>
      <c r="IN4" s="87"/>
      <c r="IO4" s="87"/>
      <c r="IP4" s="87"/>
      <c r="IQ4" s="87"/>
      <c r="IR4" s="87"/>
      <c r="IS4" s="87"/>
      <c r="IT4" s="87"/>
      <c r="IU4" s="87"/>
      <c r="IV4" s="87"/>
      <c r="IW4" s="87"/>
      <c r="IX4" s="87"/>
      <c r="IY4" s="87"/>
      <c r="IZ4" s="87"/>
      <c r="JA4" s="87"/>
      <c r="JB4" s="87"/>
      <c r="JC4" s="87"/>
      <c r="JD4" s="87"/>
      <c r="JE4" s="87"/>
      <c r="JF4" s="87"/>
      <c r="JG4" s="87"/>
      <c r="JH4" s="87"/>
      <c r="JI4" s="87"/>
      <c r="JJ4" s="87"/>
      <c r="JK4" s="87"/>
      <c r="JL4" s="87"/>
      <c r="JM4" s="87"/>
      <c r="JN4" s="87"/>
      <c r="JO4" s="87"/>
      <c r="JP4" s="87"/>
      <c r="JQ4" s="87"/>
      <c r="JR4" s="87"/>
      <c r="JS4" s="87"/>
      <c r="JT4" s="87"/>
      <c r="JU4" s="87"/>
      <c r="JV4" s="87"/>
      <c r="JW4" s="87"/>
      <c r="JX4" s="87"/>
      <c r="JY4" s="87"/>
      <c r="JZ4" s="87"/>
      <c r="KA4" s="87"/>
      <c r="KB4" s="87"/>
      <c r="KC4" s="87"/>
      <c r="KD4" s="87"/>
      <c r="KE4" s="87"/>
      <c r="KF4" s="87"/>
      <c r="KG4" s="87"/>
      <c r="KH4" s="87"/>
      <c r="KI4" s="87"/>
      <c r="KJ4" s="87"/>
      <c r="KK4" s="87"/>
      <c r="KL4" s="87"/>
      <c r="KM4" s="87"/>
      <c r="KN4" s="87"/>
      <c r="KO4" s="87"/>
      <c r="KP4" s="87"/>
      <c r="KQ4" s="87"/>
      <c r="KR4" s="87"/>
      <c r="KS4" s="154"/>
    </row>
    <row r="5" spans="1:305">
      <c r="A5" s="95" t="s">
        <v>2017</v>
      </c>
      <c r="B5" s="95" t="s">
        <v>1296</v>
      </c>
      <c r="C5" s="96" t="s">
        <v>2019</v>
      </c>
      <c r="D5" s="97" t="s">
        <v>1296</v>
      </c>
      <c r="E5" s="156" t="s">
        <v>116</v>
      </c>
      <c r="F5" s="99" t="s">
        <v>17</v>
      </c>
      <c r="G5" s="99" t="s">
        <v>18</v>
      </c>
      <c r="H5" s="99" t="s">
        <v>17</v>
      </c>
      <c r="I5" s="99" t="s">
        <v>17</v>
      </c>
      <c r="J5" s="96" t="s">
        <v>2020</v>
      </c>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c r="BP5" s="87"/>
      <c r="BQ5" s="87"/>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87"/>
      <c r="CW5" s="87"/>
      <c r="CX5" s="87"/>
      <c r="CY5" s="87"/>
      <c r="CZ5" s="87"/>
      <c r="DA5" s="87"/>
      <c r="DB5" s="87"/>
      <c r="DC5" s="87"/>
      <c r="DD5" s="87"/>
      <c r="DE5" s="87"/>
      <c r="DF5" s="87"/>
      <c r="DG5" s="87"/>
      <c r="DH5" s="87"/>
      <c r="DI5" s="87"/>
      <c r="DJ5" s="87"/>
      <c r="DK5" s="87"/>
      <c r="DL5" s="87"/>
      <c r="DM5" s="87"/>
      <c r="DN5" s="87"/>
      <c r="DO5" s="87"/>
      <c r="DP5" s="87"/>
      <c r="DQ5" s="87"/>
      <c r="DR5" s="87"/>
      <c r="DS5" s="87"/>
      <c r="DT5" s="87"/>
      <c r="DU5" s="87"/>
      <c r="DV5" s="87"/>
      <c r="DW5" s="87"/>
      <c r="DX5" s="87"/>
      <c r="DY5" s="87"/>
      <c r="DZ5" s="87"/>
      <c r="EA5" s="87"/>
      <c r="EB5" s="87"/>
      <c r="EC5" s="87"/>
      <c r="ED5" s="87"/>
      <c r="EE5" s="87"/>
      <c r="EF5" s="87"/>
      <c r="EG5" s="87"/>
      <c r="EH5" s="87"/>
      <c r="EI5" s="87"/>
      <c r="EJ5" s="87"/>
      <c r="EK5" s="87"/>
      <c r="EL5" s="87"/>
      <c r="EM5" s="87"/>
      <c r="EN5" s="87"/>
      <c r="EO5" s="87"/>
      <c r="EP5" s="87"/>
      <c r="EQ5" s="87"/>
      <c r="ER5" s="87"/>
      <c r="ES5" s="87"/>
      <c r="ET5" s="87"/>
      <c r="EU5" s="87"/>
      <c r="EV5" s="87"/>
      <c r="EW5" s="87"/>
      <c r="EX5" s="87"/>
      <c r="EY5" s="87"/>
      <c r="EZ5" s="87"/>
      <c r="FA5" s="87"/>
      <c r="FB5" s="87"/>
      <c r="FC5" s="87"/>
      <c r="FD5" s="87"/>
      <c r="FE5" s="87"/>
      <c r="FF5" s="87"/>
      <c r="FG5" s="87"/>
      <c r="FH5" s="87"/>
      <c r="FI5" s="87"/>
      <c r="FJ5" s="87"/>
      <c r="FK5" s="87"/>
      <c r="FL5" s="87"/>
      <c r="FM5" s="87"/>
      <c r="FN5" s="87"/>
      <c r="FO5" s="87"/>
      <c r="FP5" s="87"/>
      <c r="FQ5" s="87"/>
      <c r="FR5" s="87"/>
      <c r="FS5" s="87"/>
      <c r="FT5" s="87"/>
      <c r="FU5" s="87"/>
      <c r="FV5" s="87"/>
      <c r="FW5" s="87"/>
      <c r="FX5" s="87"/>
      <c r="FY5" s="87"/>
      <c r="FZ5" s="87"/>
      <c r="GA5" s="87"/>
      <c r="GB5" s="87"/>
      <c r="GC5" s="87"/>
      <c r="GD5" s="87"/>
      <c r="GE5" s="87"/>
      <c r="GF5" s="87"/>
      <c r="GG5" s="87"/>
      <c r="GH5" s="87"/>
      <c r="GI5" s="87"/>
      <c r="GJ5" s="87"/>
      <c r="GK5" s="87"/>
      <c r="GL5" s="87"/>
      <c r="GM5" s="87"/>
      <c r="GN5" s="87"/>
      <c r="GO5" s="87"/>
      <c r="GP5" s="87"/>
      <c r="GQ5" s="87"/>
      <c r="GR5" s="87"/>
      <c r="GS5" s="87"/>
      <c r="GT5" s="87"/>
      <c r="GU5" s="87"/>
      <c r="GV5" s="87"/>
      <c r="GW5" s="87"/>
      <c r="GX5" s="87"/>
      <c r="GY5" s="87"/>
      <c r="GZ5" s="87"/>
      <c r="HA5" s="87"/>
      <c r="HB5" s="87"/>
      <c r="HC5" s="87"/>
      <c r="HD5" s="87"/>
      <c r="HE5" s="87"/>
      <c r="HF5" s="87"/>
      <c r="HG5" s="87"/>
      <c r="HH5" s="87"/>
      <c r="HI5" s="87"/>
      <c r="HJ5" s="87"/>
      <c r="HK5" s="87"/>
      <c r="HL5" s="87"/>
      <c r="HM5" s="87"/>
      <c r="HN5" s="87"/>
      <c r="HO5" s="87"/>
      <c r="HP5" s="87"/>
      <c r="HQ5" s="87"/>
      <c r="HR5" s="87"/>
      <c r="HS5" s="87"/>
      <c r="HT5" s="87"/>
      <c r="HU5" s="87"/>
      <c r="HV5" s="87"/>
      <c r="HW5" s="87"/>
      <c r="HX5" s="87"/>
      <c r="HY5" s="87"/>
      <c r="HZ5" s="87"/>
      <c r="IA5" s="87"/>
      <c r="IB5" s="87"/>
      <c r="IC5" s="87"/>
      <c r="ID5" s="87"/>
      <c r="IE5" s="87"/>
      <c r="IF5" s="87"/>
      <c r="IG5" s="87"/>
      <c r="IH5" s="87"/>
      <c r="II5" s="87"/>
      <c r="IJ5" s="87"/>
      <c r="IK5" s="87"/>
      <c r="IL5" s="87"/>
      <c r="IM5" s="87"/>
      <c r="IN5" s="87"/>
      <c r="IO5" s="87"/>
      <c r="IP5" s="87"/>
      <c r="IQ5" s="87"/>
      <c r="IR5" s="87"/>
      <c r="IS5" s="87"/>
      <c r="IT5" s="87"/>
      <c r="IU5" s="87"/>
      <c r="IV5" s="87"/>
      <c r="IW5" s="87"/>
      <c r="IX5" s="87"/>
      <c r="IY5" s="87"/>
      <c r="IZ5" s="87"/>
      <c r="JA5" s="87"/>
      <c r="JB5" s="87"/>
      <c r="JC5" s="87"/>
      <c r="JD5" s="87"/>
      <c r="JE5" s="87"/>
      <c r="JF5" s="87"/>
      <c r="JG5" s="87"/>
      <c r="JH5" s="87"/>
      <c r="JI5" s="87"/>
      <c r="JJ5" s="87"/>
      <c r="JK5" s="87"/>
      <c r="JL5" s="87"/>
      <c r="JM5" s="87"/>
      <c r="JN5" s="87"/>
      <c r="JO5" s="87"/>
      <c r="JP5" s="87"/>
      <c r="JQ5" s="87"/>
      <c r="JR5" s="87"/>
      <c r="JS5" s="87"/>
      <c r="JT5" s="87"/>
      <c r="JU5" s="87"/>
      <c r="JV5" s="87"/>
      <c r="JW5" s="87"/>
      <c r="JX5" s="87"/>
      <c r="JY5" s="87"/>
      <c r="JZ5" s="87"/>
      <c r="KA5" s="87"/>
      <c r="KB5" s="87"/>
      <c r="KC5" s="87"/>
      <c r="KD5" s="87"/>
      <c r="KE5" s="87"/>
      <c r="KF5" s="87"/>
      <c r="KG5" s="87"/>
      <c r="KH5" s="87"/>
      <c r="KI5" s="87"/>
      <c r="KJ5" s="87"/>
      <c r="KK5" s="87"/>
      <c r="KL5" s="87"/>
      <c r="KM5" s="87"/>
      <c r="KN5" s="87"/>
      <c r="KO5" s="87"/>
      <c r="KP5" s="87"/>
    </row>
    <row r="6" spans="1:305">
      <c r="A6" s="95" t="s">
        <v>2017</v>
      </c>
      <c r="B6" s="8" t="s">
        <v>1296</v>
      </c>
      <c r="C6" s="65" t="s">
        <v>2021</v>
      </c>
      <c r="D6" s="101" t="s">
        <v>1296</v>
      </c>
      <c r="E6" s="156" t="s">
        <v>116</v>
      </c>
      <c r="F6" s="157" t="s">
        <v>17</v>
      </c>
      <c r="G6" s="157" t="s">
        <v>18</v>
      </c>
      <c r="H6" s="157" t="s">
        <v>17</v>
      </c>
      <c r="I6" s="157" t="s">
        <v>17</v>
      </c>
      <c r="J6" s="96" t="s">
        <v>2020</v>
      </c>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c r="CZ6" s="87"/>
      <c r="DA6" s="87"/>
      <c r="DB6" s="87"/>
      <c r="DC6" s="87"/>
      <c r="DD6" s="87"/>
      <c r="DE6" s="87"/>
      <c r="DF6" s="87"/>
      <c r="DG6" s="87"/>
      <c r="DH6" s="87"/>
      <c r="DI6" s="87"/>
      <c r="DJ6" s="87"/>
      <c r="DK6" s="87"/>
      <c r="DL6" s="87"/>
      <c r="DM6" s="87"/>
      <c r="DN6" s="87"/>
      <c r="DO6" s="87"/>
      <c r="DP6" s="87"/>
      <c r="DQ6" s="87"/>
      <c r="DR6" s="87"/>
      <c r="DS6" s="87"/>
      <c r="DT6" s="87"/>
      <c r="DU6" s="87"/>
      <c r="DV6" s="87"/>
      <c r="DW6" s="87"/>
      <c r="DX6" s="87"/>
      <c r="DY6" s="87"/>
      <c r="DZ6" s="87"/>
      <c r="EA6" s="87"/>
      <c r="EB6" s="87"/>
      <c r="EC6" s="87"/>
      <c r="ED6" s="87"/>
      <c r="EE6" s="87"/>
      <c r="EF6" s="87"/>
      <c r="EG6" s="87"/>
      <c r="EH6" s="87"/>
      <c r="EI6" s="87"/>
      <c r="EJ6" s="87"/>
      <c r="EK6" s="87"/>
      <c r="EL6" s="87"/>
      <c r="EM6" s="87"/>
      <c r="EN6" s="87"/>
      <c r="EO6" s="87"/>
      <c r="EP6" s="87"/>
      <c r="EQ6" s="87"/>
      <c r="ER6" s="87"/>
      <c r="ES6" s="87"/>
      <c r="ET6" s="87"/>
      <c r="EU6" s="87"/>
      <c r="EV6" s="87"/>
      <c r="EW6" s="87"/>
      <c r="EX6" s="87"/>
      <c r="EY6" s="87"/>
      <c r="EZ6" s="87"/>
      <c r="FA6" s="87"/>
      <c r="FB6" s="87"/>
      <c r="FC6" s="87"/>
      <c r="FD6" s="87"/>
      <c r="FE6" s="87"/>
      <c r="FF6" s="87"/>
      <c r="FG6" s="87"/>
      <c r="FH6" s="87"/>
      <c r="FI6" s="87"/>
      <c r="FJ6" s="87"/>
      <c r="FK6" s="87"/>
      <c r="FL6" s="87"/>
      <c r="FM6" s="87"/>
      <c r="FN6" s="87"/>
      <c r="FO6" s="87"/>
      <c r="FP6" s="87"/>
      <c r="FQ6" s="87"/>
      <c r="FR6" s="87"/>
      <c r="FS6" s="87"/>
      <c r="FT6" s="87"/>
      <c r="FU6" s="87"/>
      <c r="FV6" s="87"/>
      <c r="FW6" s="87"/>
      <c r="FX6" s="87"/>
      <c r="FY6" s="87"/>
      <c r="FZ6" s="87"/>
      <c r="GA6" s="87"/>
      <c r="GB6" s="87"/>
      <c r="GC6" s="87"/>
      <c r="GD6" s="87"/>
      <c r="GE6" s="87"/>
      <c r="GF6" s="87"/>
      <c r="GG6" s="87"/>
      <c r="GH6" s="87"/>
      <c r="GI6" s="87"/>
      <c r="GJ6" s="87"/>
      <c r="GK6" s="87"/>
      <c r="GL6" s="87"/>
      <c r="GM6" s="87"/>
      <c r="GN6" s="87"/>
      <c r="GO6" s="87"/>
      <c r="GP6" s="87"/>
      <c r="GQ6" s="87"/>
      <c r="GR6" s="87"/>
      <c r="GS6" s="87"/>
      <c r="GT6" s="87"/>
      <c r="GU6" s="87"/>
      <c r="GV6" s="87"/>
      <c r="GW6" s="87"/>
      <c r="GX6" s="87"/>
      <c r="GY6" s="87"/>
      <c r="GZ6" s="87"/>
      <c r="HA6" s="87"/>
      <c r="HB6" s="87"/>
      <c r="HC6" s="87"/>
      <c r="HD6" s="87"/>
      <c r="HE6" s="87"/>
      <c r="HF6" s="87"/>
      <c r="HG6" s="87"/>
      <c r="HH6" s="87"/>
      <c r="HI6" s="87"/>
      <c r="HJ6" s="87"/>
      <c r="HK6" s="87"/>
      <c r="HL6" s="87"/>
      <c r="HM6" s="87"/>
      <c r="HN6" s="87"/>
      <c r="HO6" s="87"/>
      <c r="HP6" s="87"/>
      <c r="HQ6" s="87"/>
      <c r="HR6" s="87"/>
      <c r="HS6" s="87"/>
      <c r="HT6" s="87"/>
      <c r="HU6" s="87"/>
      <c r="HV6" s="87"/>
      <c r="HW6" s="87"/>
      <c r="HX6" s="87"/>
      <c r="HY6" s="87"/>
      <c r="HZ6" s="87"/>
      <c r="IA6" s="87"/>
      <c r="IB6" s="87"/>
      <c r="IC6" s="87"/>
      <c r="ID6" s="87"/>
      <c r="IE6" s="87"/>
      <c r="IF6" s="87"/>
      <c r="IG6" s="87"/>
      <c r="IH6" s="87"/>
      <c r="II6" s="87"/>
      <c r="IJ6" s="87"/>
      <c r="IK6" s="87"/>
      <c r="IL6" s="87"/>
      <c r="IM6" s="87"/>
      <c r="IN6" s="87"/>
      <c r="IO6" s="87"/>
      <c r="IP6" s="87"/>
      <c r="IQ6" s="87"/>
      <c r="IR6" s="87"/>
      <c r="IS6" s="87"/>
      <c r="IT6" s="87"/>
      <c r="IU6" s="87"/>
      <c r="IV6" s="87"/>
      <c r="IW6" s="87"/>
      <c r="IX6" s="87"/>
      <c r="IY6" s="87"/>
      <c r="IZ6" s="87"/>
      <c r="JA6" s="87"/>
      <c r="JB6" s="87"/>
      <c r="JC6" s="87"/>
      <c r="JD6" s="87"/>
      <c r="JE6" s="87"/>
      <c r="JF6" s="87"/>
      <c r="JG6" s="87"/>
      <c r="JH6" s="87"/>
      <c r="JI6" s="87"/>
      <c r="JJ6" s="87"/>
      <c r="JK6" s="87"/>
      <c r="JL6" s="87"/>
      <c r="JM6" s="87"/>
      <c r="JN6" s="87"/>
      <c r="JO6" s="87"/>
      <c r="JP6" s="87"/>
      <c r="JQ6" s="87"/>
      <c r="JR6" s="87"/>
      <c r="JS6" s="87"/>
      <c r="JT6" s="87"/>
      <c r="JU6" s="87"/>
      <c r="JV6" s="87"/>
      <c r="JW6" s="87"/>
      <c r="JX6" s="87"/>
      <c r="JY6" s="87"/>
      <c r="JZ6" s="87"/>
      <c r="KA6" s="87"/>
      <c r="KB6" s="87"/>
      <c r="KC6" s="87"/>
      <c r="KD6" s="87"/>
      <c r="KE6" s="87"/>
      <c r="KF6" s="87"/>
      <c r="KG6" s="87"/>
      <c r="KH6" s="87"/>
      <c r="KI6" s="87"/>
      <c r="KJ6" s="87"/>
      <c r="KK6" s="87"/>
      <c r="KL6" s="87"/>
      <c r="KM6" s="87"/>
      <c r="KN6" s="87"/>
      <c r="KO6" s="87"/>
      <c r="KP6" s="87"/>
    </row>
    <row r="7" spans="1:305">
      <c r="A7" s="95" t="s">
        <v>2017</v>
      </c>
      <c r="B7" s="8" t="s">
        <v>1296</v>
      </c>
      <c r="C7" s="65" t="s">
        <v>2022</v>
      </c>
      <c r="D7" s="101" t="s">
        <v>1296</v>
      </c>
      <c r="E7" s="156" t="s">
        <v>116</v>
      </c>
      <c r="F7" s="157" t="s">
        <v>17</v>
      </c>
      <c r="G7" s="157" t="s">
        <v>18</v>
      </c>
      <c r="H7" s="157" t="s">
        <v>17</v>
      </c>
      <c r="I7" s="157" t="s">
        <v>17</v>
      </c>
      <c r="J7" s="96" t="s">
        <v>2020</v>
      </c>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87"/>
      <c r="CR7" s="87"/>
      <c r="CS7" s="87"/>
      <c r="CT7" s="87"/>
      <c r="CU7" s="87"/>
      <c r="CV7" s="87"/>
      <c r="CW7" s="87"/>
      <c r="CX7" s="87"/>
      <c r="CY7" s="87"/>
      <c r="CZ7" s="87"/>
      <c r="DA7" s="87"/>
      <c r="DB7" s="87"/>
      <c r="DC7" s="87"/>
      <c r="DD7" s="87"/>
      <c r="DE7" s="87"/>
      <c r="DF7" s="87"/>
      <c r="DG7" s="87"/>
      <c r="DH7" s="87"/>
      <c r="DI7" s="87"/>
      <c r="DJ7" s="87"/>
      <c r="DK7" s="87"/>
      <c r="DL7" s="87"/>
      <c r="DM7" s="87"/>
      <c r="DN7" s="87"/>
      <c r="DO7" s="87"/>
      <c r="DP7" s="87"/>
      <c r="DQ7" s="87"/>
      <c r="DR7" s="87"/>
      <c r="DS7" s="87"/>
      <c r="DT7" s="87"/>
      <c r="DU7" s="87"/>
      <c r="DV7" s="87"/>
      <c r="DW7" s="87"/>
      <c r="DX7" s="87"/>
      <c r="DY7" s="87"/>
      <c r="DZ7" s="87"/>
      <c r="EA7" s="87"/>
      <c r="EB7" s="87"/>
      <c r="EC7" s="87"/>
      <c r="ED7" s="87"/>
      <c r="EE7" s="87"/>
      <c r="EF7" s="87"/>
      <c r="EG7" s="87"/>
      <c r="EH7" s="87"/>
      <c r="EI7" s="87"/>
      <c r="EJ7" s="87"/>
      <c r="EK7" s="87"/>
      <c r="EL7" s="87"/>
      <c r="EM7" s="87"/>
      <c r="EN7" s="87"/>
      <c r="EO7" s="87"/>
      <c r="EP7" s="87"/>
      <c r="EQ7" s="87"/>
      <c r="ER7" s="87"/>
      <c r="ES7" s="87"/>
      <c r="ET7" s="87"/>
      <c r="EU7" s="87"/>
      <c r="EV7" s="87"/>
      <c r="EW7" s="87"/>
      <c r="EX7" s="87"/>
      <c r="EY7" s="87"/>
      <c r="EZ7" s="87"/>
      <c r="FA7" s="87"/>
      <c r="FB7" s="87"/>
      <c r="FC7" s="87"/>
      <c r="FD7" s="87"/>
      <c r="FE7" s="87"/>
      <c r="FF7" s="87"/>
      <c r="FG7" s="87"/>
      <c r="FH7" s="87"/>
      <c r="FI7" s="87"/>
      <c r="FJ7" s="87"/>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87"/>
      <c r="GZ7" s="87"/>
      <c r="HA7" s="87"/>
      <c r="HB7" s="87"/>
      <c r="HC7" s="87"/>
      <c r="HD7" s="87"/>
      <c r="HE7" s="87"/>
      <c r="HF7" s="87"/>
      <c r="HG7" s="87"/>
      <c r="HH7" s="87"/>
      <c r="HI7" s="87"/>
      <c r="HJ7" s="87"/>
      <c r="HK7" s="87"/>
      <c r="HL7" s="87"/>
      <c r="HM7" s="87"/>
      <c r="HN7" s="87"/>
      <c r="HO7" s="87"/>
      <c r="HP7" s="87"/>
      <c r="HQ7" s="87"/>
      <c r="HR7" s="87"/>
      <c r="HS7" s="87"/>
      <c r="HT7" s="87"/>
      <c r="HU7" s="87"/>
      <c r="HV7" s="87"/>
      <c r="HW7" s="87"/>
      <c r="HX7" s="87"/>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c r="JR7" s="87"/>
      <c r="JS7" s="87"/>
      <c r="JT7" s="87"/>
      <c r="JU7" s="87"/>
      <c r="JV7" s="87"/>
      <c r="JW7" s="87"/>
      <c r="JX7" s="87"/>
      <c r="JY7" s="87"/>
      <c r="JZ7" s="87"/>
      <c r="KA7" s="87"/>
      <c r="KB7" s="87"/>
      <c r="KC7" s="87"/>
      <c r="KD7" s="87"/>
      <c r="KE7" s="87"/>
      <c r="KF7" s="87"/>
      <c r="KG7" s="87"/>
      <c r="KH7" s="87"/>
      <c r="KI7" s="87"/>
      <c r="KJ7" s="87"/>
      <c r="KK7" s="87"/>
      <c r="KL7" s="87"/>
      <c r="KM7" s="87"/>
      <c r="KN7" s="87"/>
      <c r="KO7" s="87"/>
      <c r="KP7" s="87"/>
    </row>
    <row r="8" spans="1:305">
      <c r="A8" s="95" t="s">
        <v>2017</v>
      </c>
      <c r="B8" s="8" t="s">
        <v>1296</v>
      </c>
      <c r="C8" s="65" t="s">
        <v>2023</v>
      </c>
      <c r="D8" s="101" t="s">
        <v>1296</v>
      </c>
      <c r="E8" s="156" t="s">
        <v>116</v>
      </c>
      <c r="F8" s="157" t="s">
        <v>17</v>
      </c>
      <c r="G8" s="157" t="s">
        <v>18</v>
      </c>
      <c r="H8" s="157" t="s">
        <v>17</v>
      </c>
      <c r="I8" s="157" t="s">
        <v>17</v>
      </c>
      <c r="J8" s="96" t="s">
        <v>2020</v>
      </c>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c r="BP8" s="87"/>
      <c r="BQ8" s="87"/>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7"/>
      <c r="CU8" s="87"/>
      <c r="CV8" s="87"/>
      <c r="CW8" s="87"/>
      <c r="CX8" s="87"/>
      <c r="CY8" s="87"/>
      <c r="CZ8" s="87"/>
      <c r="DA8" s="87"/>
      <c r="DB8" s="87"/>
      <c r="DC8" s="87"/>
      <c r="DD8" s="87"/>
      <c r="DE8" s="87"/>
      <c r="DF8" s="87"/>
      <c r="DG8" s="87"/>
      <c r="DH8" s="87"/>
      <c r="DI8" s="87"/>
      <c r="DJ8" s="87"/>
      <c r="DK8" s="87"/>
      <c r="DL8" s="87"/>
      <c r="DM8" s="87"/>
      <c r="DN8" s="87"/>
      <c r="DO8" s="87"/>
      <c r="DP8" s="87"/>
      <c r="DQ8" s="87"/>
      <c r="DR8" s="87"/>
      <c r="DS8" s="87"/>
      <c r="DT8" s="87"/>
      <c r="DU8" s="87"/>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87"/>
      <c r="GZ8" s="87"/>
      <c r="HA8" s="87"/>
      <c r="HB8" s="87"/>
      <c r="HC8" s="87"/>
      <c r="HD8" s="87"/>
      <c r="HE8" s="87"/>
      <c r="HF8" s="87"/>
      <c r="HG8" s="87"/>
      <c r="HH8" s="87"/>
      <c r="HI8" s="87"/>
      <c r="HJ8" s="87"/>
      <c r="HK8" s="87"/>
      <c r="HL8" s="87"/>
      <c r="HM8" s="87"/>
      <c r="HN8" s="87"/>
      <c r="HO8" s="87"/>
      <c r="HP8" s="87"/>
      <c r="HQ8" s="87"/>
      <c r="HR8" s="87"/>
      <c r="HS8" s="87"/>
      <c r="HT8" s="87"/>
      <c r="HU8" s="87"/>
      <c r="HV8" s="87"/>
      <c r="HW8" s="87"/>
      <c r="HX8" s="87"/>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7"/>
      <c r="JW8" s="87"/>
      <c r="JX8" s="87"/>
      <c r="JY8" s="87"/>
      <c r="JZ8" s="87"/>
      <c r="KA8" s="87"/>
      <c r="KB8" s="87"/>
      <c r="KC8" s="87"/>
      <c r="KD8" s="87"/>
      <c r="KE8" s="87"/>
      <c r="KF8" s="87"/>
      <c r="KG8" s="87"/>
      <c r="KH8" s="87"/>
      <c r="KI8" s="87"/>
      <c r="KJ8" s="87"/>
      <c r="KK8" s="87"/>
      <c r="KL8" s="87"/>
      <c r="KM8" s="87"/>
      <c r="KN8" s="87"/>
      <c r="KO8" s="87"/>
      <c r="KP8" s="87"/>
    </row>
    <row r="9" customFormat="1" spans="1:305">
      <c r="C9" s="64"/>
      <c r="D9"/>
      <c r="E9"/>
      <c r="F9" s="103"/>
      <c r="G9" s="103"/>
      <c r="H9" s="103"/>
      <c r="I9" s="103"/>
      <c r="J9" s="64"/>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c r="CA9" s="87"/>
      <c r="CB9" s="87"/>
      <c r="CC9" s="87"/>
      <c r="CD9" s="87"/>
      <c r="CE9" s="87"/>
      <c r="CF9" s="87"/>
      <c r="CG9" s="87"/>
      <c r="CH9" s="87"/>
      <c r="CI9" s="87"/>
      <c r="CJ9" s="87"/>
      <c r="CK9" s="87"/>
      <c r="CL9" s="87"/>
      <c r="CM9" s="87"/>
      <c r="CN9" s="87"/>
      <c r="CO9" s="87"/>
      <c r="CP9" s="87"/>
      <c r="CQ9" s="87"/>
      <c r="CR9" s="87"/>
      <c r="CS9" s="87"/>
      <c r="CT9" s="87"/>
      <c r="CU9" s="87"/>
      <c r="CV9" s="87"/>
      <c r="CW9" s="87"/>
      <c r="CX9" s="87"/>
      <c r="CY9" s="87"/>
      <c r="CZ9" s="87"/>
      <c r="DA9" s="87"/>
      <c r="DB9" s="87"/>
      <c r="DC9" s="87"/>
      <c r="DD9" s="87"/>
      <c r="DE9" s="87"/>
      <c r="DF9" s="87"/>
      <c r="DG9" s="87"/>
      <c r="DH9" s="87"/>
      <c r="DI9" s="87"/>
      <c r="DJ9" s="87"/>
      <c r="DK9" s="87"/>
      <c r="DL9" s="87"/>
      <c r="DM9" s="87"/>
      <c r="DN9" s="87"/>
      <c r="DO9" s="87"/>
      <c r="DP9" s="87"/>
      <c r="DQ9" s="87"/>
      <c r="DR9" s="87"/>
      <c r="DS9" s="87"/>
      <c r="DT9" s="87"/>
      <c r="DU9" s="87"/>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87"/>
      <c r="FK9" s="87"/>
      <c r="FL9" s="87"/>
      <c r="FM9" s="87"/>
      <c r="FN9" s="87"/>
      <c r="FO9" s="87"/>
      <c r="FP9" s="87"/>
      <c r="FQ9" s="87"/>
      <c r="FR9" s="87"/>
      <c r="FS9" s="87"/>
      <c r="FT9" s="87"/>
      <c r="FU9" s="87"/>
      <c r="FV9" s="87"/>
      <c r="FW9" s="87"/>
      <c r="FX9" s="87"/>
      <c r="FY9" s="87"/>
      <c r="FZ9" s="87"/>
      <c r="GA9" s="87"/>
      <c r="GB9" s="87"/>
      <c r="GC9" s="87"/>
      <c r="GD9" s="87"/>
      <c r="GE9" s="87"/>
      <c r="GF9" s="87"/>
      <c r="GG9" s="87"/>
      <c r="GH9" s="87"/>
      <c r="GI9" s="87"/>
      <c r="GJ9" s="87"/>
      <c r="GK9" s="87"/>
      <c r="GL9" s="87"/>
      <c r="GM9" s="87"/>
      <c r="GN9" s="87"/>
      <c r="GO9" s="87"/>
      <c r="GP9" s="87"/>
      <c r="GQ9" s="87"/>
      <c r="GR9" s="87"/>
      <c r="GS9" s="87"/>
      <c r="GT9" s="87"/>
      <c r="GU9" s="87"/>
      <c r="GV9" s="87"/>
      <c r="GW9" s="87"/>
      <c r="GX9" s="87"/>
      <c r="GY9" s="87"/>
      <c r="GZ9" s="87"/>
      <c r="HA9" s="87"/>
      <c r="HB9" s="87"/>
      <c r="HC9" s="87"/>
      <c r="HD9" s="87"/>
      <c r="HE9" s="87"/>
      <c r="HF9" s="87"/>
      <c r="HG9" s="87"/>
      <c r="HH9" s="87"/>
      <c r="HI9" s="87"/>
      <c r="HJ9" s="87"/>
      <c r="HK9" s="87"/>
      <c r="HL9" s="87"/>
      <c r="HM9" s="87"/>
      <c r="HN9" s="87"/>
      <c r="HO9" s="87"/>
      <c r="HP9" s="87"/>
      <c r="HQ9" s="87"/>
      <c r="HR9" s="87"/>
      <c r="HS9" s="87"/>
      <c r="HT9" s="87"/>
      <c r="HU9" s="87"/>
      <c r="HV9" s="87"/>
      <c r="HW9" s="87"/>
      <c r="HX9" s="87"/>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c r="JR9" s="87"/>
      <c r="JS9" s="87"/>
      <c r="JT9" s="87"/>
      <c r="JU9" s="87"/>
      <c r="JV9" s="87"/>
      <c r="JW9" s="87"/>
      <c r="JX9" s="87"/>
      <c r="JY9" s="87"/>
      <c r="JZ9" s="87"/>
      <c r="KA9" s="87"/>
      <c r="KB9" s="87"/>
      <c r="KC9" s="87"/>
      <c r="KD9" s="87"/>
      <c r="KE9" s="87"/>
      <c r="KF9" s="87"/>
      <c r="KG9" s="87"/>
      <c r="KH9" s="87"/>
      <c r="KI9" s="87"/>
      <c r="KJ9" s="87"/>
      <c r="KK9" s="87"/>
      <c r="KL9" s="87"/>
      <c r="KM9" s="87"/>
      <c r="KN9" s="87"/>
      <c r="KO9" s="87"/>
      <c r="KP9" s="87"/>
    </row>
  </sheetData>
  <mergeCells count="4">
    <mergeCell ref="A1:J1"/>
    <mergeCell ref="B2:E2"/>
    <mergeCell ref="G2:J2"/>
    <mergeCell ref="A3:J3"/>
  </mergeCells>
  <pageMargins left="0.75" right="0.75" top="1" bottom="1" header="0.5" footer="0.5"/>
  <headerFooter/>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S19"/>
  <sheetViews>
    <sheetView workbookViewId="0">
      <selection activeCell="J25" sqref="J25"/>
    </sheetView>
  </sheetViews>
  <sheetFormatPr defaultColWidth="9" defaultRowHeight="14.4"/>
  <cols>
    <col min="1" max="2" width="9" style="339"/>
    <col min="3" max="3" width="13.7962962962963" style="340" customWidth="1"/>
    <col min="4" max="4" width="12.1759259259259" style="339" customWidth="1"/>
    <col min="5" max="5" width="14.4537037037037" style="339" customWidth="1"/>
    <col min="6" max="9" width="9" style="129"/>
    <col min="10" max="10" width="100.62962962963" style="340" customWidth="1"/>
    <col min="11" max="16384" width="9" style="78"/>
  </cols>
  <sheetData>
    <row r="1" ht="46" customHeight="1" spans="1:305">
      <c r="A1" s="341" t="str">
        <f>_xlfn.DISPIMG("ID_1421AB66E97E4621A4CCDFC102CCAA28",1)</f>
        <v>=DISPIMG("ID_1421AB66E97E4621A4CCDFC102CCAA28",1)</v>
      </c>
      <c r="B1" s="341"/>
      <c r="C1" s="82"/>
      <c r="D1" s="341"/>
      <c r="E1" s="341"/>
      <c r="F1" s="342"/>
      <c r="G1" s="342"/>
      <c r="H1" s="342"/>
      <c r="I1" s="342"/>
      <c r="J1" s="82"/>
    </row>
    <row r="2" s="336" customFormat="1" ht="23" customHeight="1" spans="1:305">
      <c r="A2" s="86" t="s">
        <v>1927</v>
      </c>
      <c r="B2" s="343" t="s">
        <v>2024</v>
      </c>
      <c r="C2" s="344"/>
      <c r="D2" s="343"/>
      <c r="E2" s="343"/>
      <c r="F2" s="345" t="s">
        <v>1929</v>
      </c>
      <c r="G2" s="343" t="s">
        <v>2025</v>
      </c>
      <c r="H2" s="343"/>
      <c r="I2" s="343"/>
      <c r="J2" s="8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6"/>
      <c r="BZ2" s="346"/>
      <c r="CA2" s="346"/>
      <c r="CB2" s="346"/>
      <c r="CC2" s="346"/>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c r="ED2" s="346"/>
      <c r="EE2" s="346"/>
      <c r="EF2" s="346"/>
      <c r="EG2" s="346"/>
      <c r="EH2" s="346"/>
      <c r="EI2" s="346"/>
      <c r="EJ2" s="346"/>
      <c r="EK2" s="346"/>
      <c r="EL2" s="346"/>
      <c r="EM2" s="346"/>
      <c r="EN2" s="346"/>
      <c r="EO2" s="346"/>
      <c r="EP2" s="346"/>
      <c r="EQ2" s="346"/>
      <c r="ER2" s="346"/>
      <c r="ES2" s="346"/>
      <c r="ET2" s="346"/>
      <c r="EU2" s="346"/>
      <c r="EV2" s="346"/>
      <c r="EW2" s="346"/>
      <c r="EX2" s="346"/>
      <c r="EY2" s="346"/>
      <c r="EZ2" s="346"/>
      <c r="FA2" s="346"/>
      <c r="FB2" s="346"/>
      <c r="FC2" s="346"/>
      <c r="FD2" s="346"/>
      <c r="FE2" s="346"/>
      <c r="FF2" s="346"/>
      <c r="FG2" s="346"/>
      <c r="FH2" s="346"/>
      <c r="FI2" s="346"/>
      <c r="FJ2" s="346"/>
      <c r="FK2" s="346"/>
      <c r="FL2" s="346"/>
      <c r="FM2" s="346"/>
      <c r="FN2" s="346"/>
      <c r="FO2" s="346"/>
      <c r="FP2" s="346"/>
      <c r="FQ2" s="346"/>
      <c r="FR2" s="346"/>
      <c r="FS2" s="346"/>
      <c r="FT2" s="346"/>
      <c r="FU2" s="346"/>
      <c r="FV2" s="346"/>
      <c r="FW2" s="346"/>
      <c r="FX2" s="346"/>
      <c r="FY2" s="346"/>
      <c r="FZ2" s="346"/>
      <c r="GA2" s="346"/>
      <c r="GB2" s="346"/>
      <c r="GC2" s="346"/>
      <c r="GD2" s="346"/>
      <c r="GE2" s="346"/>
      <c r="GF2" s="346"/>
      <c r="GG2" s="346"/>
      <c r="GH2" s="346"/>
      <c r="GI2" s="346"/>
      <c r="GJ2" s="346"/>
      <c r="GK2" s="346"/>
      <c r="GL2" s="346"/>
      <c r="GM2" s="346"/>
      <c r="GN2" s="346"/>
      <c r="GO2" s="346"/>
      <c r="GP2" s="346"/>
      <c r="GQ2" s="346"/>
      <c r="GR2" s="346"/>
      <c r="GS2" s="346"/>
      <c r="GT2" s="346"/>
      <c r="GU2" s="346"/>
      <c r="GV2" s="346"/>
      <c r="GW2" s="346"/>
      <c r="GX2" s="346"/>
      <c r="GY2" s="346"/>
      <c r="GZ2" s="346"/>
      <c r="HA2" s="346"/>
      <c r="HB2" s="346"/>
      <c r="HC2" s="346"/>
      <c r="HD2" s="346"/>
      <c r="HE2" s="346"/>
      <c r="HF2" s="346"/>
      <c r="HG2" s="346"/>
      <c r="HH2" s="346"/>
      <c r="HI2" s="346"/>
      <c r="HJ2" s="346"/>
      <c r="HK2" s="346"/>
      <c r="HL2" s="346"/>
      <c r="HM2" s="346"/>
      <c r="HN2" s="346"/>
      <c r="HO2" s="346"/>
      <c r="HP2" s="346"/>
      <c r="HQ2" s="346"/>
      <c r="HR2" s="346"/>
      <c r="HS2" s="346"/>
      <c r="HT2" s="346"/>
      <c r="HU2" s="346"/>
      <c r="HV2" s="346"/>
      <c r="HW2" s="346"/>
      <c r="HX2" s="346"/>
      <c r="HY2" s="346"/>
      <c r="HZ2" s="346"/>
      <c r="IA2" s="346"/>
      <c r="IB2" s="346"/>
      <c r="IC2" s="346"/>
      <c r="ID2" s="346"/>
      <c r="IE2" s="346"/>
      <c r="IF2" s="346"/>
      <c r="IG2" s="346"/>
      <c r="IH2" s="346"/>
      <c r="II2" s="346"/>
      <c r="IJ2" s="346"/>
      <c r="IK2" s="346"/>
      <c r="IL2" s="346"/>
      <c r="IM2" s="346"/>
      <c r="IN2" s="346"/>
      <c r="IO2" s="346"/>
      <c r="IP2" s="346"/>
      <c r="IQ2" s="346"/>
      <c r="IR2" s="346"/>
      <c r="IS2" s="346"/>
      <c r="IT2" s="346"/>
      <c r="IU2" s="346"/>
      <c r="IV2" s="346"/>
      <c r="IW2" s="346"/>
      <c r="IX2" s="346"/>
      <c r="IY2" s="346"/>
      <c r="IZ2" s="346"/>
      <c r="JA2" s="346"/>
      <c r="JB2" s="346"/>
      <c r="JC2" s="346"/>
      <c r="JD2" s="346"/>
      <c r="JE2" s="346"/>
      <c r="JF2" s="346"/>
      <c r="JG2" s="346"/>
      <c r="JH2" s="346"/>
      <c r="JI2" s="346"/>
      <c r="JJ2" s="346"/>
      <c r="JK2" s="346"/>
      <c r="JL2" s="346"/>
      <c r="JM2" s="346"/>
      <c r="JN2" s="346"/>
      <c r="JO2" s="346"/>
      <c r="JP2" s="346"/>
      <c r="JQ2" s="346"/>
      <c r="JR2" s="346"/>
      <c r="JS2" s="346"/>
      <c r="JT2" s="346"/>
      <c r="JU2" s="346"/>
      <c r="JV2" s="346"/>
      <c r="JW2" s="346"/>
      <c r="JX2" s="346"/>
      <c r="JY2" s="346"/>
      <c r="JZ2" s="346"/>
      <c r="KA2" s="346"/>
      <c r="KB2" s="346"/>
      <c r="KC2" s="346"/>
      <c r="KD2" s="346"/>
      <c r="KE2" s="346"/>
      <c r="KF2" s="346"/>
      <c r="KG2" s="346"/>
      <c r="KH2" s="346"/>
      <c r="KI2" s="346"/>
      <c r="KJ2" s="346"/>
      <c r="KK2" s="346"/>
      <c r="KL2" s="346"/>
      <c r="KM2" s="346"/>
      <c r="KN2" s="346"/>
      <c r="KO2" s="346"/>
      <c r="KP2" s="346"/>
      <c r="KQ2" s="346"/>
      <c r="KR2" s="346"/>
      <c r="KS2" s="347"/>
    </row>
    <row r="3" s="337" customFormat="1" ht="46" customHeight="1" spans="1:305">
      <c r="A3" s="88" t="s">
        <v>4</v>
      </c>
      <c r="B3" s="88"/>
      <c r="C3" s="88"/>
      <c r="D3" s="348"/>
      <c r="E3" s="88"/>
      <c r="F3" s="349"/>
      <c r="G3" s="349"/>
      <c r="H3" s="349"/>
      <c r="I3" s="349"/>
      <c r="J3" s="88"/>
      <c r="K3" s="346"/>
      <c r="L3" s="346"/>
      <c r="M3" s="346"/>
      <c r="N3" s="346"/>
      <c r="O3" s="346"/>
      <c r="P3" s="346"/>
      <c r="Q3" s="346"/>
      <c r="R3" s="346"/>
      <c r="S3" s="346"/>
      <c r="T3" s="346"/>
      <c r="U3" s="346"/>
      <c r="V3" s="346"/>
      <c r="W3" s="346"/>
      <c r="X3" s="346"/>
      <c r="Y3" s="346"/>
      <c r="Z3" s="346"/>
      <c r="AA3" s="346"/>
      <c r="AB3" s="346"/>
      <c r="AC3" s="346"/>
      <c r="AD3" s="346"/>
      <c r="AE3" s="346"/>
      <c r="AF3" s="346"/>
      <c r="AG3" s="346"/>
      <c r="AH3" s="346"/>
      <c r="AI3" s="346"/>
      <c r="AJ3" s="346"/>
      <c r="AK3" s="346"/>
      <c r="AL3" s="346"/>
      <c r="AM3" s="346"/>
      <c r="AN3" s="346"/>
      <c r="AO3" s="346"/>
      <c r="AP3" s="346"/>
      <c r="AQ3" s="346"/>
      <c r="AR3" s="346"/>
      <c r="AS3" s="346"/>
      <c r="AT3" s="346"/>
      <c r="AU3" s="346"/>
      <c r="AV3" s="346"/>
      <c r="AW3" s="346"/>
      <c r="AX3" s="346"/>
      <c r="AY3" s="346"/>
      <c r="AZ3" s="346"/>
      <c r="BA3" s="346"/>
      <c r="BB3" s="346"/>
      <c r="BC3" s="346"/>
      <c r="BD3" s="346"/>
      <c r="BE3" s="346"/>
      <c r="BF3" s="346"/>
      <c r="BG3" s="346"/>
      <c r="BH3" s="346"/>
      <c r="BI3" s="346"/>
      <c r="BJ3" s="346"/>
      <c r="BK3" s="346"/>
      <c r="BL3" s="346"/>
      <c r="BM3" s="346"/>
      <c r="BN3" s="346"/>
      <c r="BO3" s="346"/>
      <c r="BP3" s="346"/>
      <c r="BQ3" s="346"/>
      <c r="BR3" s="346"/>
      <c r="BS3" s="346"/>
      <c r="BT3" s="346"/>
      <c r="BU3" s="346"/>
      <c r="BV3" s="346"/>
      <c r="BW3" s="346"/>
      <c r="BX3" s="346"/>
      <c r="BY3" s="346"/>
      <c r="BZ3" s="346"/>
      <c r="CA3" s="346"/>
      <c r="CB3" s="346"/>
      <c r="CC3" s="346"/>
      <c r="CD3" s="346"/>
      <c r="CE3" s="346"/>
      <c r="CF3" s="346"/>
      <c r="CG3" s="346"/>
      <c r="CH3" s="346"/>
      <c r="CI3" s="346"/>
      <c r="CJ3" s="346"/>
      <c r="CK3" s="346"/>
      <c r="CL3" s="346"/>
      <c r="CM3" s="346"/>
      <c r="CN3" s="346"/>
      <c r="CO3" s="346"/>
      <c r="CP3" s="346"/>
      <c r="CQ3" s="346"/>
      <c r="CR3" s="346"/>
      <c r="CS3" s="346"/>
      <c r="CT3" s="346"/>
      <c r="CU3" s="346"/>
      <c r="CV3" s="346"/>
      <c r="CW3" s="346"/>
      <c r="CX3" s="346"/>
      <c r="CY3" s="346"/>
      <c r="CZ3" s="346"/>
      <c r="DA3" s="346"/>
      <c r="DB3" s="346"/>
      <c r="DC3" s="346"/>
      <c r="DD3" s="346"/>
      <c r="DE3" s="346"/>
      <c r="DF3" s="346"/>
      <c r="DG3" s="346"/>
      <c r="DH3" s="346"/>
      <c r="DI3" s="346"/>
      <c r="DJ3" s="346"/>
      <c r="DK3" s="346"/>
      <c r="DL3" s="346"/>
      <c r="DM3" s="346"/>
      <c r="DN3" s="346"/>
      <c r="DO3" s="346"/>
      <c r="DP3" s="346"/>
      <c r="DQ3" s="346"/>
      <c r="DR3" s="346"/>
      <c r="DS3" s="346"/>
      <c r="DT3" s="346"/>
      <c r="DU3" s="346"/>
      <c r="DV3" s="346"/>
      <c r="DW3" s="346"/>
      <c r="DX3" s="346"/>
      <c r="DY3" s="346"/>
      <c r="DZ3" s="346"/>
      <c r="EA3" s="346"/>
      <c r="EB3" s="346"/>
      <c r="EC3" s="346"/>
      <c r="ED3" s="346"/>
      <c r="EE3" s="346"/>
      <c r="EF3" s="346"/>
      <c r="EG3" s="346"/>
      <c r="EH3" s="346"/>
      <c r="EI3" s="346"/>
      <c r="EJ3" s="346"/>
      <c r="EK3" s="346"/>
      <c r="EL3" s="346"/>
      <c r="EM3" s="346"/>
      <c r="EN3" s="346"/>
      <c r="EO3" s="346"/>
      <c r="EP3" s="346"/>
      <c r="EQ3" s="346"/>
      <c r="ER3" s="346"/>
      <c r="ES3" s="346"/>
      <c r="ET3" s="346"/>
      <c r="EU3" s="346"/>
      <c r="EV3" s="346"/>
      <c r="EW3" s="346"/>
      <c r="EX3" s="346"/>
      <c r="EY3" s="346"/>
      <c r="EZ3" s="346"/>
      <c r="FA3" s="346"/>
      <c r="FB3" s="346"/>
      <c r="FC3" s="346"/>
      <c r="FD3" s="346"/>
      <c r="FE3" s="346"/>
      <c r="FF3" s="346"/>
      <c r="FG3" s="346"/>
      <c r="FH3" s="346"/>
      <c r="FI3" s="346"/>
      <c r="FJ3" s="346"/>
      <c r="FK3" s="346"/>
      <c r="FL3" s="346"/>
      <c r="FM3" s="346"/>
      <c r="FN3" s="346"/>
      <c r="FO3" s="346"/>
      <c r="FP3" s="346"/>
      <c r="FQ3" s="346"/>
      <c r="FR3" s="346"/>
      <c r="FS3" s="346"/>
      <c r="FT3" s="346"/>
      <c r="FU3" s="346"/>
      <c r="FV3" s="346"/>
      <c r="FW3" s="346"/>
      <c r="FX3" s="346"/>
      <c r="FY3" s="346"/>
      <c r="FZ3" s="346"/>
      <c r="GA3" s="346"/>
      <c r="GB3" s="346"/>
      <c r="GC3" s="346"/>
      <c r="GD3" s="346"/>
      <c r="GE3" s="346"/>
      <c r="GF3" s="346"/>
      <c r="GG3" s="346"/>
      <c r="GH3" s="346"/>
      <c r="GI3" s="346"/>
      <c r="GJ3" s="346"/>
      <c r="GK3" s="346"/>
      <c r="GL3" s="346"/>
      <c r="GM3" s="346"/>
      <c r="GN3" s="346"/>
      <c r="GO3" s="346"/>
      <c r="GP3" s="346"/>
      <c r="GQ3" s="346"/>
      <c r="GR3" s="346"/>
      <c r="GS3" s="346"/>
      <c r="GT3" s="346"/>
      <c r="GU3" s="346"/>
      <c r="GV3" s="346"/>
      <c r="GW3" s="346"/>
      <c r="GX3" s="346"/>
      <c r="GY3" s="346"/>
      <c r="GZ3" s="346"/>
      <c r="HA3" s="346"/>
      <c r="HB3" s="346"/>
      <c r="HC3" s="346"/>
      <c r="HD3" s="346"/>
      <c r="HE3" s="346"/>
      <c r="HF3" s="346"/>
      <c r="HG3" s="346"/>
      <c r="HH3" s="346"/>
      <c r="HI3" s="346"/>
      <c r="HJ3" s="346"/>
      <c r="HK3" s="346"/>
      <c r="HL3" s="346"/>
      <c r="HM3" s="346"/>
      <c r="HN3" s="346"/>
      <c r="HO3" s="346"/>
      <c r="HP3" s="346"/>
      <c r="HQ3" s="346"/>
      <c r="HR3" s="346"/>
      <c r="HS3" s="346"/>
      <c r="HT3" s="346"/>
      <c r="HU3" s="346"/>
      <c r="HV3" s="346"/>
      <c r="HW3" s="346"/>
      <c r="HX3" s="346"/>
      <c r="HY3" s="346"/>
      <c r="HZ3" s="346"/>
      <c r="IA3" s="346"/>
      <c r="IB3" s="346"/>
      <c r="IC3" s="346"/>
      <c r="ID3" s="346"/>
      <c r="IE3" s="346"/>
      <c r="IF3" s="346"/>
      <c r="IG3" s="346"/>
      <c r="IH3" s="346"/>
      <c r="II3" s="346"/>
      <c r="IJ3" s="346"/>
      <c r="IK3" s="346"/>
      <c r="IL3" s="346"/>
      <c r="IM3" s="346"/>
      <c r="IN3" s="346"/>
      <c r="IO3" s="346"/>
      <c r="IP3" s="346"/>
      <c r="IQ3" s="346"/>
      <c r="IR3" s="346"/>
      <c r="IS3" s="346"/>
      <c r="IT3" s="346"/>
      <c r="IU3" s="346"/>
      <c r="IV3" s="346"/>
      <c r="IW3" s="346"/>
      <c r="IX3" s="346"/>
      <c r="IY3" s="346"/>
      <c r="IZ3" s="346"/>
      <c r="JA3" s="346"/>
      <c r="JB3" s="346"/>
      <c r="JC3" s="346"/>
      <c r="JD3" s="346"/>
      <c r="JE3" s="346"/>
      <c r="JF3" s="346"/>
      <c r="JG3" s="346"/>
      <c r="JH3" s="346"/>
      <c r="JI3" s="346"/>
      <c r="JJ3" s="346"/>
      <c r="JK3" s="346"/>
      <c r="JL3" s="346"/>
      <c r="JM3" s="346"/>
      <c r="JN3" s="346"/>
      <c r="JO3" s="346"/>
      <c r="JP3" s="346"/>
      <c r="JQ3" s="346"/>
      <c r="JR3" s="346"/>
      <c r="JS3" s="346"/>
      <c r="JT3" s="346"/>
      <c r="JU3" s="346"/>
      <c r="JV3" s="346"/>
      <c r="JW3" s="346"/>
      <c r="JX3" s="346"/>
      <c r="JY3" s="346"/>
      <c r="JZ3" s="346"/>
      <c r="KA3" s="346"/>
      <c r="KB3" s="346"/>
      <c r="KC3" s="346"/>
      <c r="KD3" s="346"/>
      <c r="KE3" s="346"/>
      <c r="KF3" s="346"/>
      <c r="KG3" s="346"/>
      <c r="KH3" s="346"/>
      <c r="KI3" s="346"/>
      <c r="KJ3" s="346"/>
      <c r="KK3" s="346"/>
      <c r="KL3" s="346"/>
      <c r="KM3" s="346"/>
      <c r="KN3" s="346"/>
      <c r="KO3" s="346"/>
      <c r="KP3" s="346"/>
      <c r="KQ3" s="346"/>
      <c r="KR3" s="346"/>
      <c r="KS3" s="350"/>
    </row>
    <row r="4" s="338" customFormat="1" ht="43.95" spans="1:305">
      <c r="A4" s="92" t="s">
        <v>1283</v>
      </c>
      <c r="B4" s="92" t="s">
        <v>1760</v>
      </c>
      <c r="C4" s="94" t="s">
        <v>1931</v>
      </c>
      <c r="D4" s="92" t="s">
        <v>1286</v>
      </c>
      <c r="E4" s="92" t="s">
        <v>1932</v>
      </c>
      <c r="F4" s="153" t="s">
        <v>1933</v>
      </c>
      <c r="G4" s="153" t="s">
        <v>1289</v>
      </c>
      <c r="H4" s="153" t="s">
        <v>1934</v>
      </c>
      <c r="I4" s="153" t="s">
        <v>1935</v>
      </c>
      <c r="J4" s="94" t="s">
        <v>1292</v>
      </c>
      <c r="K4" s="346"/>
      <c r="L4" s="346"/>
      <c r="M4" s="346"/>
      <c r="N4" s="346"/>
      <c r="O4" s="346"/>
      <c r="P4" s="346"/>
      <c r="Q4" s="346"/>
      <c r="R4" s="346"/>
      <c r="S4" s="346"/>
      <c r="T4" s="346"/>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c r="AS4" s="346"/>
      <c r="AT4" s="346"/>
      <c r="AU4" s="346"/>
      <c r="AV4" s="346"/>
      <c r="AW4" s="346"/>
      <c r="AX4" s="346"/>
      <c r="AY4" s="346"/>
      <c r="AZ4" s="346"/>
      <c r="BA4" s="346"/>
      <c r="BB4" s="346"/>
      <c r="BC4" s="346"/>
      <c r="BD4" s="346"/>
      <c r="BE4" s="346"/>
      <c r="BF4" s="346"/>
      <c r="BG4" s="346"/>
      <c r="BH4" s="346"/>
      <c r="BI4" s="346"/>
      <c r="BJ4" s="346"/>
      <c r="BK4" s="346"/>
      <c r="BL4" s="346"/>
      <c r="BM4" s="346"/>
      <c r="BN4" s="346"/>
      <c r="BO4" s="346"/>
      <c r="BP4" s="346"/>
      <c r="BQ4" s="346"/>
      <c r="BR4" s="346"/>
      <c r="BS4" s="346"/>
      <c r="BT4" s="346"/>
      <c r="BU4" s="346"/>
      <c r="BV4" s="346"/>
      <c r="BW4" s="346"/>
      <c r="BX4" s="346"/>
      <c r="BY4" s="346"/>
      <c r="BZ4" s="346"/>
      <c r="CA4" s="346"/>
      <c r="CB4" s="346"/>
      <c r="CC4" s="346"/>
      <c r="CD4" s="346"/>
      <c r="CE4" s="346"/>
      <c r="CF4" s="346"/>
      <c r="CG4" s="346"/>
      <c r="CH4" s="346"/>
      <c r="CI4" s="346"/>
      <c r="CJ4" s="346"/>
      <c r="CK4" s="346"/>
      <c r="CL4" s="346"/>
      <c r="CM4" s="346"/>
      <c r="CN4" s="346"/>
      <c r="CO4" s="346"/>
      <c r="CP4" s="346"/>
      <c r="CQ4" s="346"/>
      <c r="CR4" s="346"/>
      <c r="CS4" s="346"/>
      <c r="CT4" s="346"/>
      <c r="CU4" s="346"/>
      <c r="CV4" s="346"/>
      <c r="CW4" s="346"/>
      <c r="CX4" s="346"/>
      <c r="CY4" s="346"/>
      <c r="CZ4" s="346"/>
      <c r="DA4" s="346"/>
      <c r="DB4" s="346"/>
      <c r="DC4" s="346"/>
      <c r="DD4" s="346"/>
      <c r="DE4" s="346"/>
      <c r="DF4" s="346"/>
      <c r="DG4" s="346"/>
      <c r="DH4" s="346"/>
      <c r="DI4" s="346"/>
      <c r="DJ4" s="346"/>
      <c r="DK4" s="346"/>
      <c r="DL4" s="346"/>
      <c r="DM4" s="346"/>
      <c r="DN4" s="346"/>
      <c r="DO4" s="346"/>
      <c r="DP4" s="346"/>
      <c r="DQ4" s="346"/>
      <c r="DR4" s="346"/>
      <c r="DS4" s="346"/>
      <c r="DT4" s="346"/>
      <c r="DU4" s="346"/>
      <c r="DV4" s="346"/>
      <c r="DW4" s="346"/>
      <c r="DX4" s="346"/>
      <c r="DY4" s="346"/>
      <c r="DZ4" s="346"/>
      <c r="EA4" s="346"/>
      <c r="EB4" s="346"/>
      <c r="EC4" s="346"/>
      <c r="ED4" s="346"/>
      <c r="EE4" s="346"/>
      <c r="EF4" s="346"/>
      <c r="EG4" s="346"/>
      <c r="EH4" s="346"/>
      <c r="EI4" s="346"/>
      <c r="EJ4" s="346"/>
      <c r="EK4" s="346"/>
      <c r="EL4" s="346"/>
      <c r="EM4" s="346"/>
      <c r="EN4" s="346"/>
      <c r="EO4" s="346"/>
      <c r="EP4" s="346"/>
      <c r="EQ4" s="346"/>
      <c r="ER4" s="346"/>
      <c r="ES4" s="346"/>
      <c r="ET4" s="346"/>
      <c r="EU4" s="346"/>
      <c r="EV4" s="346"/>
      <c r="EW4" s="346"/>
      <c r="EX4" s="346"/>
      <c r="EY4" s="346"/>
      <c r="EZ4" s="346"/>
      <c r="FA4" s="346"/>
      <c r="FB4" s="346"/>
      <c r="FC4" s="346"/>
      <c r="FD4" s="346"/>
      <c r="FE4" s="346"/>
      <c r="FF4" s="346"/>
      <c r="FG4" s="346"/>
      <c r="FH4" s="346"/>
      <c r="FI4" s="346"/>
      <c r="FJ4" s="346"/>
      <c r="FK4" s="346"/>
      <c r="FL4" s="346"/>
      <c r="FM4" s="346"/>
      <c r="FN4" s="346"/>
      <c r="FO4" s="346"/>
      <c r="FP4" s="346"/>
      <c r="FQ4" s="346"/>
      <c r="FR4" s="346"/>
      <c r="FS4" s="346"/>
      <c r="FT4" s="346"/>
      <c r="FU4" s="346"/>
      <c r="FV4" s="346"/>
      <c r="FW4" s="346"/>
      <c r="FX4" s="346"/>
      <c r="FY4" s="346"/>
      <c r="FZ4" s="346"/>
      <c r="GA4" s="346"/>
      <c r="GB4" s="346"/>
      <c r="GC4" s="346"/>
      <c r="GD4" s="346"/>
      <c r="GE4" s="346"/>
      <c r="GF4" s="346"/>
      <c r="GG4" s="346"/>
      <c r="GH4" s="346"/>
      <c r="GI4" s="346"/>
      <c r="GJ4" s="346"/>
      <c r="GK4" s="346"/>
      <c r="GL4" s="346"/>
      <c r="GM4" s="346"/>
      <c r="GN4" s="346"/>
      <c r="GO4" s="346"/>
      <c r="GP4" s="346"/>
      <c r="GQ4" s="346"/>
      <c r="GR4" s="346"/>
      <c r="GS4" s="346"/>
      <c r="GT4" s="346"/>
      <c r="GU4" s="346"/>
      <c r="GV4" s="346"/>
      <c r="GW4" s="346"/>
      <c r="GX4" s="346"/>
      <c r="GY4" s="346"/>
      <c r="GZ4" s="346"/>
      <c r="HA4" s="346"/>
      <c r="HB4" s="346"/>
      <c r="HC4" s="346"/>
      <c r="HD4" s="346"/>
      <c r="HE4" s="346"/>
      <c r="HF4" s="346"/>
      <c r="HG4" s="346"/>
      <c r="HH4" s="346"/>
      <c r="HI4" s="346"/>
      <c r="HJ4" s="346"/>
      <c r="HK4" s="346"/>
      <c r="HL4" s="346"/>
      <c r="HM4" s="346"/>
      <c r="HN4" s="346"/>
      <c r="HO4" s="346"/>
      <c r="HP4" s="346"/>
      <c r="HQ4" s="346"/>
      <c r="HR4" s="346"/>
      <c r="HS4" s="346"/>
      <c r="HT4" s="346"/>
      <c r="HU4" s="346"/>
      <c r="HV4" s="346"/>
      <c r="HW4" s="346"/>
      <c r="HX4" s="346"/>
      <c r="HY4" s="346"/>
      <c r="HZ4" s="346"/>
      <c r="IA4" s="346"/>
      <c r="IB4" s="346"/>
      <c r="IC4" s="346"/>
      <c r="ID4" s="346"/>
      <c r="IE4" s="346"/>
      <c r="IF4" s="346"/>
      <c r="IG4" s="346"/>
      <c r="IH4" s="346"/>
      <c r="II4" s="346"/>
      <c r="IJ4" s="346"/>
      <c r="IK4" s="346"/>
      <c r="IL4" s="346"/>
      <c r="IM4" s="346"/>
      <c r="IN4" s="346"/>
      <c r="IO4" s="346"/>
      <c r="IP4" s="346"/>
      <c r="IQ4" s="346"/>
      <c r="IR4" s="346"/>
      <c r="IS4" s="346"/>
      <c r="IT4" s="346"/>
      <c r="IU4" s="346"/>
      <c r="IV4" s="346"/>
      <c r="IW4" s="346"/>
      <c r="IX4" s="346"/>
      <c r="IY4" s="346"/>
      <c r="IZ4" s="346"/>
      <c r="JA4" s="346"/>
      <c r="JB4" s="346"/>
      <c r="JC4" s="346"/>
      <c r="JD4" s="346"/>
      <c r="JE4" s="346"/>
      <c r="JF4" s="346"/>
      <c r="JG4" s="346"/>
      <c r="JH4" s="346"/>
      <c r="JI4" s="346"/>
      <c r="JJ4" s="346"/>
      <c r="JK4" s="346"/>
      <c r="JL4" s="346"/>
      <c r="JM4" s="346"/>
      <c r="JN4" s="346"/>
      <c r="JO4" s="346"/>
      <c r="JP4" s="346"/>
      <c r="JQ4" s="346"/>
      <c r="JR4" s="346"/>
      <c r="JS4" s="346"/>
      <c r="JT4" s="346"/>
      <c r="JU4" s="346"/>
      <c r="JV4" s="346"/>
      <c r="JW4" s="346"/>
      <c r="JX4" s="346"/>
      <c r="JY4" s="346"/>
      <c r="JZ4" s="346"/>
      <c r="KA4" s="346"/>
      <c r="KB4" s="346"/>
      <c r="KC4" s="346"/>
      <c r="KD4" s="346"/>
      <c r="KE4" s="346"/>
      <c r="KF4" s="346"/>
      <c r="KG4" s="346"/>
      <c r="KH4" s="346"/>
      <c r="KI4" s="346"/>
      <c r="KJ4" s="346"/>
      <c r="KK4" s="346"/>
      <c r="KL4" s="346"/>
      <c r="KM4" s="346"/>
      <c r="KN4" s="346"/>
      <c r="KO4" s="346"/>
      <c r="KP4" s="346"/>
      <c r="KQ4" s="346"/>
      <c r="KR4" s="346"/>
      <c r="KS4" s="351"/>
    </row>
    <row r="5" spans="1:305">
      <c r="A5" s="192" t="s">
        <v>2026</v>
      </c>
      <c r="B5" s="192" t="s">
        <v>1296</v>
      </c>
      <c r="C5" s="192" t="s">
        <v>1296</v>
      </c>
      <c r="D5" s="419" t="s">
        <v>1296</v>
      </c>
      <c r="E5" s="420" t="s">
        <v>1296</v>
      </c>
      <c r="F5" s="421" t="s">
        <v>18</v>
      </c>
      <c r="G5" s="421" t="s">
        <v>17</v>
      </c>
      <c r="H5" s="421" t="s">
        <v>17</v>
      </c>
      <c r="I5" s="421" t="s">
        <v>17</v>
      </c>
      <c r="J5" s="100" t="s">
        <v>2027</v>
      </c>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6"/>
      <c r="AJ5" s="346"/>
      <c r="AK5" s="346"/>
      <c r="AL5" s="346"/>
      <c r="AM5" s="346"/>
      <c r="AN5" s="346"/>
      <c r="AO5" s="346"/>
      <c r="AP5" s="346"/>
      <c r="AQ5" s="346"/>
      <c r="AR5" s="346"/>
      <c r="AS5" s="346"/>
      <c r="AT5" s="346"/>
      <c r="AU5" s="346"/>
      <c r="AV5" s="346"/>
      <c r="AW5" s="346"/>
      <c r="AX5" s="346"/>
      <c r="AY5" s="346"/>
      <c r="AZ5" s="346"/>
      <c r="BA5" s="346"/>
      <c r="BB5" s="346"/>
      <c r="BC5" s="346"/>
      <c r="BD5" s="346"/>
      <c r="BE5" s="346"/>
      <c r="BF5" s="346"/>
      <c r="BG5" s="346"/>
      <c r="BH5" s="346"/>
      <c r="BI5" s="346"/>
      <c r="BJ5" s="346"/>
      <c r="BK5" s="346"/>
      <c r="BL5" s="346"/>
      <c r="BM5" s="346"/>
      <c r="BN5" s="346"/>
      <c r="BO5" s="346"/>
      <c r="BP5" s="346"/>
      <c r="BQ5" s="346"/>
      <c r="BR5" s="346"/>
      <c r="BS5" s="346"/>
      <c r="BT5" s="346"/>
      <c r="BU5" s="346"/>
      <c r="BV5" s="346"/>
      <c r="BW5" s="346"/>
      <c r="BX5" s="346"/>
      <c r="BY5" s="346"/>
      <c r="BZ5" s="346"/>
      <c r="CA5" s="346"/>
      <c r="CB5" s="346"/>
      <c r="CC5" s="346"/>
      <c r="CD5" s="346"/>
      <c r="CE5" s="346"/>
      <c r="CF5" s="346"/>
      <c r="CG5" s="346"/>
      <c r="CH5" s="346"/>
      <c r="CI5" s="346"/>
      <c r="CJ5" s="346"/>
      <c r="CK5" s="346"/>
      <c r="CL5" s="346"/>
      <c r="CM5" s="346"/>
      <c r="CN5" s="346"/>
      <c r="CO5" s="346"/>
      <c r="CP5" s="346"/>
      <c r="CQ5" s="346"/>
      <c r="CR5" s="346"/>
      <c r="CS5" s="346"/>
      <c r="CT5" s="346"/>
      <c r="CU5" s="346"/>
      <c r="CV5" s="346"/>
      <c r="CW5" s="346"/>
      <c r="CX5" s="346"/>
      <c r="CY5" s="346"/>
      <c r="CZ5" s="346"/>
      <c r="DA5" s="346"/>
      <c r="DB5" s="346"/>
      <c r="DC5" s="346"/>
      <c r="DD5" s="346"/>
      <c r="DE5" s="346"/>
      <c r="DF5" s="346"/>
      <c r="DG5" s="346"/>
      <c r="DH5" s="346"/>
      <c r="DI5" s="346"/>
      <c r="DJ5" s="346"/>
      <c r="DK5" s="346"/>
      <c r="DL5" s="346"/>
      <c r="DM5" s="346"/>
      <c r="DN5" s="346"/>
      <c r="DO5" s="346"/>
      <c r="DP5" s="346"/>
      <c r="DQ5" s="346"/>
      <c r="DR5" s="346"/>
      <c r="DS5" s="346"/>
      <c r="DT5" s="346"/>
      <c r="DU5" s="346"/>
      <c r="DV5" s="346"/>
      <c r="DW5" s="346"/>
      <c r="DX5" s="346"/>
      <c r="DY5" s="346"/>
      <c r="DZ5" s="346"/>
      <c r="EA5" s="346"/>
      <c r="EB5" s="346"/>
      <c r="EC5" s="346"/>
      <c r="ED5" s="346"/>
      <c r="EE5" s="346"/>
      <c r="EF5" s="346"/>
      <c r="EG5" s="346"/>
      <c r="EH5" s="346"/>
      <c r="EI5" s="346"/>
      <c r="EJ5" s="346"/>
      <c r="EK5" s="346"/>
      <c r="EL5" s="346"/>
      <c r="EM5" s="346"/>
      <c r="EN5" s="346"/>
      <c r="EO5" s="346"/>
      <c r="EP5" s="346"/>
      <c r="EQ5" s="346"/>
      <c r="ER5" s="346"/>
      <c r="ES5" s="346"/>
      <c r="ET5" s="346"/>
      <c r="EU5" s="346"/>
      <c r="EV5" s="346"/>
      <c r="EW5" s="346"/>
      <c r="EX5" s="346"/>
      <c r="EY5" s="346"/>
      <c r="EZ5" s="346"/>
      <c r="FA5" s="346"/>
      <c r="FB5" s="346"/>
      <c r="FC5" s="346"/>
      <c r="FD5" s="346"/>
      <c r="FE5" s="346"/>
      <c r="FF5" s="346"/>
      <c r="FG5" s="346"/>
      <c r="FH5" s="346"/>
      <c r="FI5" s="346"/>
      <c r="FJ5" s="346"/>
      <c r="FK5" s="346"/>
      <c r="FL5" s="346"/>
      <c r="FM5" s="346"/>
      <c r="FN5" s="346"/>
      <c r="FO5" s="346"/>
      <c r="FP5" s="346"/>
      <c r="FQ5" s="346"/>
      <c r="FR5" s="346"/>
      <c r="FS5" s="346"/>
      <c r="FT5" s="346"/>
      <c r="FU5" s="346"/>
      <c r="FV5" s="346"/>
      <c r="FW5" s="346"/>
      <c r="FX5" s="346"/>
      <c r="FY5" s="346"/>
      <c r="FZ5" s="346"/>
      <c r="GA5" s="346"/>
      <c r="GB5" s="346"/>
      <c r="GC5" s="346"/>
      <c r="GD5" s="346"/>
      <c r="GE5" s="346"/>
      <c r="GF5" s="346"/>
      <c r="GG5" s="346"/>
      <c r="GH5" s="346"/>
      <c r="GI5" s="346"/>
      <c r="GJ5" s="346"/>
      <c r="GK5" s="346"/>
      <c r="GL5" s="346"/>
      <c r="GM5" s="346"/>
      <c r="GN5" s="346"/>
      <c r="GO5" s="346"/>
      <c r="GP5" s="346"/>
      <c r="GQ5" s="346"/>
      <c r="GR5" s="346"/>
      <c r="GS5" s="346"/>
      <c r="GT5" s="346"/>
      <c r="GU5" s="346"/>
      <c r="GV5" s="346"/>
      <c r="GW5" s="346"/>
      <c r="GX5" s="346"/>
      <c r="GY5" s="346"/>
      <c r="GZ5" s="346"/>
      <c r="HA5" s="346"/>
      <c r="HB5" s="346"/>
      <c r="HC5" s="346"/>
      <c r="HD5" s="346"/>
      <c r="HE5" s="346"/>
      <c r="HF5" s="346"/>
      <c r="HG5" s="346"/>
      <c r="HH5" s="346"/>
      <c r="HI5" s="346"/>
      <c r="HJ5" s="346"/>
      <c r="HK5" s="346"/>
      <c r="HL5" s="346"/>
      <c r="HM5" s="346"/>
      <c r="HN5" s="346"/>
      <c r="HO5" s="346"/>
      <c r="HP5" s="346"/>
      <c r="HQ5" s="346"/>
      <c r="HR5" s="346"/>
      <c r="HS5" s="346"/>
      <c r="HT5" s="346"/>
      <c r="HU5" s="346"/>
      <c r="HV5" s="346"/>
      <c r="HW5" s="346"/>
      <c r="HX5" s="346"/>
      <c r="HY5" s="346"/>
      <c r="HZ5" s="346"/>
      <c r="IA5" s="346"/>
      <c r="IB5" s="346"/>
      <c r="IC5" s="346"/>
      <c r="ID5" s="346"/>
      <c r="IE5" s="346"/>
      <c r="IF5" s="346"/>
      <c r="IG5" s="346"/>
      <c r="IH5" s="346"/>
      <c r="II5" s="346"/>
      <c r="IJ5" s="346"/>
      <c r="IK5" s="346"/>
      <c r="IL5" s="346"/>
      <c r="IM5" s="346"/>
      <c r="IN5" s="346"/>
      <c r="IO5" s="346"/>
      <c r="IP5" s="346"/>
      <c r="IQ5" s="346"/>
      <c r="IR5" s="346"/>
      <c r="IS5" s="346"/>
      <c r="IT5" s="346"/>
      <c r="IU5" s="346"/>
      <c r="IV5" s="346"/>
      <c r="IW5" s="346"/>
      <c r="IX5" s="346"/>
      <c r="IY5" s="346"/>
      <c r="IZ5" s="346"/>
      <c r="JA5" s="346"/>
      <c r="JB5" s="346"/>
      <c r="JC5" s="346"/>
      <c r="JD5" s="346"/>
      <c r="JE5" s="346"/>
      <c r="JF5" s="346"/>
      <c r="JG5" s="346"/>
      <c r="JH5" s="346"/>
      <c r="JI5" s="346"/>
      <c r="JJ5" s="346"/>
      <c r="JK5" s="346"/>
      <c r="JL5" s="346"/>
      <c r="JM5" s="346"/>
      <c r="JN5" s="346"/>
      <c r="JO5" s="346"/>
      <c r="JP5" s="346"/>
      <c r="JQ5" s="346"/>
      <c r="JR5" s="346"/>
      <c r="JS5" s="346"/>
      <c r="JT5" s="346"/>
      <c r="JU5" s="346"/>
      <c r="JV5" s="346"/>
      <c r="JW5" s="346"/>
      <c r="JX5" s="346"/>
      <c r="JY5" s="346"/>
      <c r="JZ5" s="346"/>
      <c r="KA5" s="346"/>
      <c r="KB5" s="346"/>
      <c r="KC5" s="346"/>
      <c r="KD5" s="346"/>
      <c r="KE5" s="346"/>
      <c r="KF5" s="346"/>
      <c r="KG5" s="346"/>
      <c r="KH5" s="346"/>
      <c r="KI5" s="346"/>
      <c r="KJ5" s="346"/>
      <c r="KK5" s="346"/>
      <c r="KL5" s="346"/>
      <c r="KM5" s="346"/>
      <c r="KN5" s="346"/>
      <c r="KO5" s="346"/>
      <c r="KP5" s="346"/>
    </row>
    <row r="6" ht="28.8" spans="1:305">
      <c r="A6" s="192" t="s">
        <v>2026</v>
      </c>
      <c r="B6" s="69" t="s">
        <v>1296</v>
      </c>
      <c r="C6" s="70" t="s">
        <v>2028</v>
      </c>
      <c r="D6" s="352" t="s">
        <v>1296</v>
      </c>
      <c r="E6" s="420" t="s">
        <v>753</v>
      </c>
      <c r="F6" s="179" t="s">
        <v>17</v>
      </c>
      <c r="G6" s="179" t="s">
        <v>18</v>
      </c>
      <c r="H6" s="179" t="s">
        <v>17</v>
      </c>
      <c r="I6" s="179" t="s">
        <v>17</v>
      </c>
      <c r="J6" s="70" t="s">
        <v>2029</v>
      </c>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6"/>
      <c r="AK6" s="346"/>
      <c r="AL6" s="346"/>
      <c r="AM6" s="346"/>
      <c r="AN6" s="346"/>
      <c r="AO6" s="346"/>
      <c r="AP6" s="346"/>
      <c r="AQ6" s="346"/>
      <c r="AR6" s="346"/>
      <c r="AS6" s="346"/>
      <c r="AT6" s="346"/>
      <c r="AU6" s="346"/>
      <c r="AV6" s="346"/>
      <c r="AW6" s="346"/>
      <c r="AX6" s="346"/>
      <c r="AY6" s="346"/>
      <c r="AZ6" s="346"/>
      <c r="BA6" s="346"/>
      <c r="BB6" s="346"/>
      <c r="BC6" s="346"/>
      <c r="BD6" s="346"/>
      <c r="BE6" s="346"/>
      <c r="BF6" s="346"/>
      <c r="BG6" s="346"/>
      <c r="BH6" s="346"/>
      <c r="BI6" s="346"/>
      <c r="BJ6" s="346"/>
      <c r="BK6" s="346"/>
      <c r="BL6" s="346"/>
      <c r="BM6" s="346"/>
      <c r="BN6" s="346"/>
      <c r="BO6" s="346"/>
      <c r="BP6" s="346"/>
      <c r="BQ6" s="346"/>
      <c r="BR6" s="346"/>
      <c r="BS6" s="346"/>
      <c r="BT6" s="346"/>
      <c r="BU6" s="346"/>
      <c r="BV6" s="346"/>
      <c r="BW6" s="346"/>
      <c r="BX6" s="346"/>
      <c r="BY6" s="346"/>
      <c r="BZ6" s="346"/>
      <c r="CA6" s="346"/>
      <c r="CB6" s="346"/>
      <c r="CC6" s="346"/>
      <c r="CD6" s="346"/>
      <c r="CE6" s="346"/>
      <c r="CF6" s="346"/>
      <c r="CG6" s="346"/>
      <c r="CH6" s="346"/>
      <c r="CI6" s="346"/>
      <c r="CJ6" s="346"/>
      <c r="CK6" s="346"/>
      <c r="CL6" s="346"/>
      <c r="CM6" s="346"/>
      <c r="CN6" s="346"/>
      <c r="CO6" s="346"/>
      <c r="CP6" s="346"/>
      <c r="CQ6" s="346"/>
      <c r="CR6" s="346"/>
      <c r="CS6" s="346"/>
      <c r="CT6" s="346"/>
      <c r="CU6" s="346"/>
      <c r="CV6" s="346"/>
      <c r="CW6" s="346"/>
      <c r="CX6" s="346"/>
      <c r="CY6" s="346"/>
      <c r="CZ6" s="346"/>
      <c r="DA6" s="346"/>
      <c r="DB6" s="346"/>
      <c r="DC6" s="346"/>
      <c r="DD6" s="346"/>
      <c r="DE6" s="346"/>
      <c r="DF6" s="346"/>
      <c r="DG6" s="346"/>
      <c r="DH6" s="346"/>
      <c r="DI6" s="346"/>
      <c r="DJ6" s="346"/>
      <c r="DK6" s="346"/>
      <c r="DL6" s="346"/>
      <c r="DM6" s="346"/>
      <c r="DN6" s="346"/>
      <c r="DO6" s="346"/>
      <c r="DP6" s="346"/>
      <c r="DQ6" s="346"/>
      <c r="DR6" s="346"/>
      <c r="DS6" s="346"/>
      <c r="DT6" s="346"/>
      <c r="DU6" s="346"/>
      <c r="DV6" s="346"/>
      <c r="DW6" s="346"/>
      <c r="DX6" s="346"/>
      <c r="DY6" s="346"/>
      <c r="DZ6" s="346"/>
      <c r="EA6" s="346"/>
      <c r="EB6" s="346"/>
      <c r="EC6" s="346"/>
      <c r="ED6" s="346"/>
      <c r="EE6" s="346"/>
      <c r="EF6" s="346"/>
      <c r="EG6" s="346"/>
      <c r="EH6" s="346"/>
      <c r="EI6" s="346"/>
      <c r="EJ6" s="346"/>
      <c r="EK6" s="346"/>
      <c r="EL6" s="346"/>
      <c r="EM6" s="346"/>
      <c r="EN6" s="346"/>
      <c r="EO6" s="346"/>
      <c r="EP6" s="346"/>
      <c r="EQ6" s="346"/>
      <c r="ER6" s="346"/>
      <c r="ES6" s="346"/>
      <c r="ET6" s="346"/>
      <c r="EU6" s="346"/>
      <c r="EV6" s="346"/>
      <c r="EW6" s="346"/>
      <c r="EX6" s="346"/>
      <c r="EY6" s="346"/>
      <c r="EZ6" s="346"/>
      <c r="FA6" s="346"/>
      <c r="FB6" s="346"/>
      <c r="FC6" s="346"/>
      <c r="FD6" s="346"/>
      <c r="FE6" s="346"/>
      <c r="FF6" s="346"/>
      <c r="FG6" s="346"/>
      <c r="FH6" s="346"/>
      <c r="FI6" s="346"/>
      <c r="FJ6" s="346"/>
      <c r="FK6" s="346"/>
      <c r="FL6" s="346"/>
      <c r="FM6" s="346"/>
      <c r="FN6" s="346"/>
      <c r="FO6" s="346"/>
      <c r="FP6" s="346"/>
      <c r="FQ6" s="346"/>
      <c r="FR6" s="346"/>
      <c r="FS6" s="346"/>
      <c r="FT6" s="346"/>
      <c r="FU6" s="346"/>
      <c r="FV6" s="346"/>
      <c r="FW6" s="346"/>
      <c r="FX6" s="346"/>
      <c r="FY6" s="346"/>
      <c r="FZ6" s="346"/>
      <c r="GA6" s="346"/>
      <c r="GB6" s="346"/>
      <c r="GC6" s="346"/>
      <c r="GD6" s="346"/>
      <c r="GE6" s="346"/>
      <c r="GF6" s="346"/>
      <c r="GG6" s="346"/>
      <c r="GH6" s="346"/>
      <c r="GI6" s="346"/>
      <c r="GJ6" s="346"/>
      <c r="GK6" s="346"/>
      <c r="GL6" s="346"/>
      <c r="GM6" s="346"/>
      <c r="GN6" s="346"/>
      <c r="GO6" s="346"/>
      <c r="GP6" s="346"/>
      <c r="GQ6" s="346"/>
      <c r="GR6" s="346"/>
      <c r="GS6" s="346"/>
      <c r="GT6" s="346"/>
      <c r="GU6" s="346"/>
      <c r="GV6" s="346"/>
      <c r="GW6" s="346"/>
      <c r="GX6" s="346"/>
      <c r="GY6" s="346"/>
      <c r="GZ6" s="346"/>
      <c r="HA6" s="346"/>
      <c r="HB6" s="346"/>
      <c r="HC6" s="346"/>
      <c r="HD6" s="346"/>
      <c r="HE6" s="346"/>
      <c r="HF6" s="346"/>
      <c r="HG6" s="346"/>
      <c r="HH6" s="346"/>
      <c r="HI6" s="346"/>
      <c r="HJ6" s="346"/>
      <c r="HK6" s="346"/>
      <c r="HL6" s="346"/>
      <c r="HM6" s="346"/>
      <c r="HN6" s="346"/>
      <c r="HO6" s="346"/>
      <c r="HP6" s="346"/>
      <c r="HQ6" s="346"/>
      <c r="HR6" s="346"/>
      <c r="HS6" s="346"/>
      <c r="HT6" s="346"/>
      <c r="HU6" s="346"/>
      <c r="HV6" s="346"/>
      <c r="HW6" s="346"/>
      <c r="HX6" s="346"/>
      <c r="HY6" s="346"/>
      <c r="HZ6" s="346"/>
      <c r="IA6" s="346"/>
      <c r="IB6" s="346"/>
      <c r="IC6" s="346"/>
      <c r="ID6" s="346"/>
      <c r="IE6" s="346"/>
      <c r="IF6" s="346"/>
      <c r="IG6" s="346"/>
      <c r="IH6" s="346"/>
      <c r="II6" s="346"/>
      <c r="IJ6" s="346"/>
      <c r="IK6" s="346"/>
      <c r="IL6" s="346"/>
      <c r="IM6" s="346"/>
      <c r="IN6" s="346"/>
      <c r="IO6" s="346"/>
      <c r="IP6" s="346"/>
      <c r="IQ6" s="346"/>
      <c r="IR6" s="346"/>
      <c r="IS6" s="346"/>
      <c r="IT6" s="346"/>
      <c r="IU6" s="346"/>
      <c r="IV6" s="346"/>
      <c r="IW6" s="346"/>
      <c r="IX6" s="346"/>
      <c r="IY6" s="346"/>
      <c r="IZ6" s="346"/>
      <c r="JA6" s="346"/>
      <c r="JB6" s="346"/>
      <c r="JC6" s="346"/>
      <c r="JD6" s="346"/>
      <c r="JE6" s="346"/>
      <c r="JF6" s="346"/>
      <c r="JG6" s="346"/>
      <c r="JH6" s="346"/>
      <c r="JI6" s="346"/>
      <c r="JJ6" s="346"/>
      <c r="JK6" s="346"/>
      <c r="JL6" s="346"/>
      <c r="JM6" s="346"/>
      <c r="JN6" s="346"/>
      <c r="JO6" s="346"/>
      <c r="JP6" s="346"/>
      <c r="JQ6" s="346"/>
      <c r="JR6" s="346"/>
      <c r="JS6" s="346"/>
      <c r="JT6" s="346"/>
      <c r="JU6" s="346"/>
      <c r="JV6" s="346"/>
      <c r="JW6" s="346"/>
      <c r="JX6" s="346"/>
      <c r="JY6" s="346"/>
      <c r="JZ6" s="346"/>
      <c r="KA6" s="346"/>
      <c r="KB6" s="346"/>
      <c r="KC6" s="346"/>
      <c r="KD6" s="346"/>
      <c r="KE6" s="346"/>
      <c r="KF6" s="346"/>
      <c r="KG6" s="346"/>
      <c r="KH6" s="346"/>
      <c r="KI6" s="346"/>
      <c r="KJ6" s="346"/>
      <c r="KK6" s="346"/>
      <c r="KL6" s="346"/>
      <c r="KM6" s="346"/>
      <c r="KN6" s="346"/>
      <c r="KO6" s="346"/>
      <c r="KP6" s="346"/>
    </row>
    <row r="7" spans="1:305">
      <c r="A7" s="192" t="s">
        <v>2026</v>
      </c>
      <c r="B7" s="69" t="s">
        <v>1296</v>
      </c>
      <c r="C7" s="70" t="s">
        <v>2028</v>
      </c>
      <c r="D7" s="352" t="s">
        <v>1296</v>
      </c>
      <c r="E7" s="420" t="s">
        <v>2030</v>
      </c>
      <c r="F7" s="179" t="s">
        <v>17</v>
      </c>
      <c r="G7" s="179" t="s">
        <v>17</v>
      </c>
      <c r="H7" s="179" t="s">
        <v>17</v>
      </c>
      <c r="I7" s="179" t="s">
        <v>18</v>
      </c>
      <c r="J7" s="70" t="s">
        <v>2031</v>
      </c>
      <c r="K7" s="346"/>
      <c r="L7" s="346"/>
      <c r="M7" s="346"/>
      <c r="N7" s="346"/>
      <c r="O7" s="346"/>
      <c r="P7" s="346"/>
      <c r="Q7" s="346"/>
      <c r="R7" s="346"/>
      <c r="S7" s="346"/>
      <c r="T7" s="346"/>
      <c r="U7" s="346"/>
      <c r="V7" s="346"/>
      <c r="W7" s="346"/>
      <c r="X7" s="346"/>
      <c r="Y7" s="346"/>
      <c r="Z7" s="346"/>
      <c r="AA7" s="346"/>
      <c r="AB7" s="346"/>
      <c r="AC7" s="346"/>
      <c r="AD7" s="346"/>
      <c r="AE7" s="346"/>
      <c r="AF7" s="346"/>
      <c r="AG7" s="346"/>
      <c r="AH7" s="346"/>
      <c r="AI7" s="346"/>
      <c r="AJ7" s="346"/>
      <c r="AK7" s="346"/>
      <c r="AL7" s="346"/>
      <c r="AM7" s="346"/>
      <c r="AN7" s="346"/>
      <c r="AO7" s="346"/>
      <c r="AP7" s="346"/>
      <c r="AQ7" s="346"/>
      <c r="AR7" s="346"/>
      <c r="AS7" s="346"/>
      <c r="AT7" s="346"/>
      <c r="AU7" s="346"/>
      <c r="AV7" s="346"/>
      <c r="AW7" s="346"/>
      <c r="AX7" s="346"/>
      <c r="AY7" s="346"/>
      <c r="AZ7" s="346"/>
      <c r="BA7" s="346"/>
      <c r="BB7" s="346"/>
      <c r="BC7" s="346"/>
      <c r="BD7" s="346"/>
      <c r="BE7" s="346"/>
      <c r="BF7" s="346"/>
      <c r="BG7" s="346"/>
      <c r="BH7" s="346"/>
      <c r="BI7" s="346"/>
      <c r="BJ7" s="346"/>
      <c r="BK7" s="346"/>
      <c r="BL7" s="346"/>
      <c r="BM7" s="346"/>
      <c r="BN7" s="346"/>
      <c r="BO7" s="346"/>
      <c r="BP7" s="346"/>
      <c r="BQ7" s="346"/>
      <c r="BR7" s="346"/>
      <c r="BS7" s="346"/>
      <c r="BT7" s="346"/>
      <c r="BU7" s="346"/>
      <c r="BV7" s="346"/>
      <c r="BW7" s="346"/>
      <c r="BX7" s="346"/>
      <c r="BY7" s="346"/>
      <c r="BZ7" s="346"/>
      <c r="CA7" s="346"/>
      <c r="CB7" s="346"/>
      <c r="CC7" s="346"/>
      <c r="CD7" s="346"/>
      <c r="CE7" s="346"/>
      <c r="CF7" s="346"/>
      <c r="CG7" s="346"/>
      <c r="CH7" s="346"/>
      <c r="CI7" s="346"/>
      <c r="CJ7" s="346"/>
      <c r="CK7" s="346"/>
      <c r="CL7" s="346"/>
      <c r="CM7" s="346"/>
      <c r="CN7" s="346"/>
      <c r="CO7" s="346"/>
      <c r="CP7" s="346"/>
      <c r="CQ7" s="346"/>
      <c r="CR7" s="346"/>
      <c r="CS7" s="346"/>
      <c r="CT7" s="346"/>
      <c r="CU7" s="346"/>
      <c r="CV7" s="346"/>
      <c r="CW7" s="346"/>
      <c r="CX7" s="346"/>
      <c r="CY7" s="346"/>
      <c r="CZ7" s="346"/>
      <c r="DA7" s="346"/>
      <c r="DB7" s="346"/>
      <c r="DC7" s="346"/>
      <c r="DD7" s="346"/>
      <c r="DE7" s="346"/>
      <c r="DF7" s="346"/>
      <c r="DG7" s="346"/>
      <c r="DH7" s="346"/>
      <c r="DI7" s="346"/>
      <c r="DJ7" s="346"/>
      <c r="DK7" s="346"/>
      <c r="DL7" s="346"/>
      <c r="DM7" s="346"/>
      <c r="DN7" s="346"/>
      <c r="DO7" s="346"/>
      <c r="DP7" s="346"/>
      <c r="DQ7" s="346"/>
      <c r="DR7" s="346"/>
      <c r="DS7" s="346"/>
      <c r="DT7" s="346"/>
      <c r="DU7" s="346"/>
      <c r="DV7" s="346"/>
      <c r="DW7" s="346"/>
      <c r="DX7" s="346"/>
      <c r="DY7" s="346"/>
      <c r="DZ7" s="346"/>
      <c r="EA7" s="346"/>
      <c r="EB7" s="346"/>
      <c r="EC7" s="346"/>
      <c r="ED7" s="346"/>
      <c r="EE7" s="346"/>
      <c r="EF7" s="346"/>
      <c r="EG7" s="346"/>
      <c r="EH7" s="346"/>
      <c r="EI7" s="346"/>
      <c r="EJ7" s="346"/>
      <c r="EK7" s="346"/>
      <c r="EL7" s="346"/>
      <c r="EM7" s="346"/>
      <c r="EN7" s="346"/>
      <c r="EO7" s="346"/>
      <c r="EP7" s="346"/>
      <c r="EQ7" s="346"/>
      <c r="ER7" s="346"/>
      <c r="ES7" s="346"/>
      <c r="ET7" s="346"/>
      <c r="EU7" s="346"/>
      <c r="EV7" s="346"/>
      <c r="EW7" s="346"/>
      <c r="EX7" s="346"/>
      <c r="EY7" s="346"/>
      <c r="EZ7" s="346"/>
      <c r="FA7" s="346"/>
      <c r="FB7" s="346"/>
      <c r="FC7" s="346"/>
      <c r="FD7" s="346"/>
      <c r="FE7" s="346"/>
      <c r="FF7" s="346"/>
      <c r="FG7" s="346"/>
      <c r="FH7" s="346"/>
      <c r="FI7" s="346"/>
      <c r="FJ7" s="346"/>
      <c r="FK7" s="346"/>
      <c r="FL7" s="346"/>
      <c r="FM7" s="346"/>
      <c r="FN7" s="346"/>
      <c r="FO7" s="346"/>
      <c r="FP7" s="346"/>
      <c r="FQ7" s="346"/>
      <c r="FR7" s="346"/>
      <c r="FS7" s="346"/>
      <c r="FT7" s="346"/>
      <c r="FU7" s="346"/>
      <c r="FV7" s="346"/>
      <c r="FW7" s="346"/>
      <c r="FX7" s="346"/>
      <c r="FY7" s="346"/>
      <c r="FZ7" s="346"/>
      <c r="GA7" s="346"/>
      <c r="GB7" s="346"/>
      <c r="GC7" s="346"/>
      <c r="GD7" s="346"/>
      <c r="GE7" s="346"/>
      <c r="GF7" s="346"/>
      <c r="GG7" s="346"/>
      <c r="GH7" s="346"/>
      <c r="GI7" s="346"/>
      <c r="GJ7" s="346"/>
      <c r="GK7" s="346"/>
      <c r="GL7" s="346"/>
      <c r="GM7" s="346"/>
      <c r="GN7" s="346"/>
      <c r="GO7" s="346"/>
      <c r="GP7" s="346"/>
      <c r="GQ7" s="346"/>
      <c r="GR7" s="346"/>
      <c r="GS7" s="346"/>
      <c r="GT7" s="346"/>
      <c r="GU7" s="346"/>
      <c r="GV7" s="346"/>
      <c r="GW7" s="346"/>
      <c r="GX7" s="346"/>
      <c r="GY7" s="346"/>
      <c r="GZ7" s="346"/>
      <c r="HA7" s="346"/>
      <c r="HB7" s="346"/>
      <c r="HC7" s="346"/>
      <c r="HD7" s="346"/>
      <c r="HE7" s="346"/>
      <c r="HF7" s="346"/>
      <c r="HG7" s="346"/>
      <c r="HH7" s="346"/>
      <c r="HI7" s="346"/>
      <c r="HJ7" s="346"/>
      <c r="HK7" s="346"/>
      <c r="HL7" s="346"/>
      <c r="HM7" s="346"/>
      <c r="HN7" s="346"/>
      <c r="HO7" s="346"/>
      <c r="HP7" s="346"/>
      <c r="HQ7" s="346"/>
      <c r="HR7" s="346"/>
      <c r="HS7" s="346"/>
      <c r="HT7" s="346"/>
      <c r="HU7" s="346"/>
      <c r="HV7" s="346"/>
      <c r="HW7" s="346"/>
      <c r="HX7" s="346"/>
      <c r="HY7" s="346"/>
      <c r="HZ7" s="346"/>
      <c r="IA7" s="346"/>
      <c r="IB7" s="346"/>
      <c r="IC7" s="346"/>
      <c r="ID7" s="346"/>
      <c r="IE7" s="346"/>
      <c r="IF7" s="346"/>
      <c r="IG7" s="346"/>
      <c r="IH7" s="346"/>
      <c r="II7" s="346"/>
      <c r="IJ7" s="346"/>
      <c r="IK7" s="346"/>
      <c r="IL7" s="346"/>
      <c r="IM7" s="346"/>
      <c r="IN7" s="346"/>
      <c r="IO7" s="346"/>
      <c r="IP7" s="346"/>
      <c r="IQ7" s="346"/>
      <c r="IR7" s="346"/>
      <c r="IS7" s="346"/>
      <c r="IT7" s="346"/>
      <c r="IU7" s="346"/>
      <c r="IV7" s="346"/>
      <c r="IW7" s="346"/>
      <c r="IX7" s="346"/>
      <c r="IY7" s="346"/>
      <c r="IZ7" s="346"/>
      <c r="JA7" s="346"/>
      <c r="JB7" s="346"/>
      <c r="JC7" s="346"/>
      <c r="JD7" s="346"/>
      <c r="JE7" s="346"/>
      <c r="JF7" s="346"/>
      <c r="JG7" s="346"/>
      <c r="JH7" s="346"/>
      <c r="JI7" s="346"/>
      <c r="JJ7" s="346"/>
      <c r="JK7" s="346"/>
      <c r="JL7" s="346"/>
      <c r="JM7" s="346"/>
      <c r="JN7" s="346"/>
      <c r="JO7" s="346"/>
      <c r="JP7" s="346"/>
      <c r="JQ7" s="346"/>
      <c r="JR7" s="346"/>
      <c r="JS7" s="346"/>
      <c r="JT7" s="346"/>
      <c r="JU7" s="346"/>
      <c r="JV7" s="346"/>
      <c r="JW7" s="346"/>
      <c r="JX7" s="346"/>
      <c r="JY7" s="346"/>
      <c r="JZ7" s="346"/>
      <c r="KA7" s="346"/>
      <c r="KB7" s="346"/>
      <c r="KC7" s="346"/>
      <c r="KD7" s="346"/>
      <c r="KE7" s="346"/>
      <c r="KF7" s="346"/>
      <c r="KG7" s="346"/>
      <c r="KH7" s="346"/>
      <c r="KI7" s="346"/>
      <c r="KJ7" s="346"/>
      <c r="KK7" s="346"/>
      <c r="KL7" s="346"/>
      <c r="KM7" s="346"/>
      <c r="KN7" s="346"/>
      <c r="KO7" s="346"/>
      <c r="KP7" s="346"/>
    </row>
    <row r="8" spans="1:305">
      <c r="A8" s="192" t="s">
        <v>2026</v>
      </c>
      <c r="B8" s="69" t="s">
        <v>1296</v>
      </c>
      <c r="C8" s="70" t="s">
        <v>2032</v>
      </c>
      <c r="D8" s="352" t="s">
        <v>1296</v>
      </c>
      <c r="E8" s="420" t="s">
        <v>747</v>
      </c>
      <c r="F8" s="179" t="s">
        <v>17</v>
      </c>
      <c r="G8" s="179" t="s">
        <v>18</v>
      </c>
      <c r="H8" s="179" t="s">
        <v>17</v>
      </c>
      <c r="I8" s="179" t="s">
        <v>17</v>
      </c>
      <c r="J8" s="70" t="s">
        <v>2033</v>
      </c>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346"/>
      <c r="AR8" s="346"/>
      <c r="AS8" s="346"/>
      <c r="AT8" s="346"/>
      <c r="AU8" s="346"/>
      <c r="AV8" s="346"/>
      <c r="AW8" s="346"/>
      <c r="AX8" s="346"/>
      <c r="AY8" s="346"/>
      <c r="AZ8" s="346"/>
      <c r="BA8" s="346"/>
      <c r="BB8" s="346"/>
      <c r="BC8" s="346"/>
      <c r="BD8" s="346"/>
      <c r="BE8" s="346"/>
      <c r="BF8" s="346"/>
      <c r="BG8" s="346"/>
      <c r="BH8" s="346"/>
      <c r="BI8" s="346"/>
      <c r="BJ8" s="346"/>
      <c r="BK8" s="346"/>
      <c r="BL8" s="346"/>
      <c r="BM8" s="346"/>
      <c r="BN8" s="346"/>
      <c r="BO8" s="346"/>
      <c r="BP8" s="346"/>
      <c r="BQ8" s="346"/>
      <c r="BR8" s="346"/>
      <c r="BS8" s="346"/>
      <c r="BT8" s="346"/>
      <c r="BU8" s="346"/>
      <c r="BV8" s="346"/>
      <c r="BW8" s="346"/>
      <c r="BX8" s="346"/>
      <c r="BY8" s="346"/>
      <c r="BZ8" s="346"/>
      <c r="CA8" s="346"/>
      <c r="CB8" s="346"/>
      <c r="CC8" s="346"/>
      <c r="CD8" s="346"/>
      <c r="CE8" s="346"/>
      <c r="CF8" s="346"/>
      <c r="CG8" s="346"/>
      <c r="CH8" s="346"/>
      <c r="CI8" s="346"/>
      <c r="CJ8" s="346"/>
      <c r="CK8" s="346"/>
      <c r="CL8" s="346"/>
      <c r="CM8" s="346"/>
      <c r="CN8" s="346"/>
      <c r="CO8" s="346"/>
      <c r="CP8" s="346"/>
      <c r="CQ8" s="346"/>
      <c r="CR8" s="346"/>
      <c r="CS8" s="346"/>
      <c r="CT8" s="346"/>
      <c r="CU8" s="346"/>
      <c r="CV8" s="346"/>
      <c r="CW8" s="346"/>
      <c r="CX8" s="346"/>
      <c r="CY8" s="346"/>
      <c r="CZ8" s="346"/>
      <c r="DA8" s="346"/>
      <c r="DB8" s="346"/>
      <c r="DC8" s="346"/>
      <c r="DD8" s="346"/>
      <c r="DE8" s="346"/>
      <c r="DF8" s="346"/>
      <c r="DG8" s="346"/>
      <c r="DH8" s="346"/>
      <c r="DI8" s="346"/>
      <c r="DJ8" s="346"/>
      <c r="DK8" s="346"/>
      <c r="DL8" s="346"/>
      <c r="DM8" s="346"/>
      <c r="DN8" s="346"/>
      <c r="DO8" s="346"/>
      <c r="DP8" s="346"/>
      <c r="DQ8" s="346"/>
      <c r="DR8" s="346"/>
      <c r="DS8" s="346"/>
      <c r="DT8" s="346"/>
      <c r="DU8" s="346"/>
      <c r="DV8" s="346"/>
      <c r="DW8" s="346"/>
      <c r="DX8" s="346"/>
      <c r="DY8" s="346"/>
      <c r="DZ8" s="346"/>
      <c r="EA8" s="346"/>
      <c r="EB8" s="346"/>
      <c r="EC8" s="346"/>
      <c r="ED8" s="346"/>
      <c r="EE8" s="346"/>
      <c r="EF8" s="346"/>
      <c r="EG8" s="346"/>
      <c r="EH8" s="346"/>
      <c r="EI8" s="346"/>
      <c r="EJ8" s="346"/>
      <c r="EK8" s="346"/>
      <c r="EL8" s="346"/>
      <c r="EM8" s="346"/>
      <c r="EN8" s="346"/>
      <c r="EO8" s="346"/>
      <c r="EP8" s="346"/>
      <c r="EQ8" s="346"/>
      <c r="ER8" s="346"/>
      <c r="ES8" s="346"/>
      <c r="ET8" s="346"/>
      <c r="EU8" s="346"/>
      <c r="EV8" s="346"/>
      <c r="EW8" s="346"/>
      <c r="EX8" s="346"/>
      <c r="EY8" s="346"/>
      <c r="EZ8" s="346"/>
      <c r="FA8" s="346"/>
      <c r="FB8" s="346"/>
      <c r="FC8" s="346"/>
      <c r="FD8" s="346"/>
      <c r="FE8" s="346"/>
      <c r="FF8" s="346"/>
      <c r="FG8" s="346"/>
      <c r="FH8" s="346"/>
      <c r="FI8" s="346"/>
      <c r="FJ8" s="346"/>
      <c r="FK8" s="346"/>
      <c r="FL8" s="346"/>
      <c r="FM8" s="346"/>
      <c r="FN8" s="346"/>
      <c r="FO8" s="346"/>
      <c r="FP8" s="346"/>
      <c r="FQ8" s="346"/>
      <c r="FR8" s="346"/>
      <c r="FS8" s="346"/>
      <c r="FT8" s="346"/>
      <c r="FU8" s="346"/>
      <c r="FV8" s="346"/>
      <c r="FW8" s="346"/>
      <c r="FX8" s="346"/>
      <c r="FY8" s="346"/>
      <c r="FZ8" s="346"/>
      <c r="GA8" s="346"/>
      <c r="GB8" s="346"/>
      <c r="GC8" s="346"/>
      <c r="GD8" s="346"/>
      <c r="GE8" s="346"/>
      <c r="GF8" s="346"/>
      <c r="GG8" s="346"/>
      <c r="GH8" s="346"/>
      <c r="GI8" s="346"/>
      <c r="GJ8" s="346"/>
      <c r="GK8" s="346"/>
      <c r="GL8" s="346"/>
      <c r="GM8" s="346"/>
      <c r="GN8" s="346"/>
      <c r="GO8" s="346"/>
      <c r="GP8" s="346"/>
      <c r="GQ8" s="346"/>
      <c r="GR8" s="346"/>
      <c r="GS8" s="346"/>
      <c r="GT8" s="346"/>
      <c r="GU8" s="346"/>
      <c r="GV8" s="346"/>
      <c r="GW8" s="346"/>
      <c r="GX8" s="346"/>
      <c r="GY8" s="346"/>
      <c r="GZ8" s="346"/>
      <c r="HA8" s="346"/>
      <c r="HB8" s="346"/>
      <c r="HC8" s="346"/>
      <c r="HD8" s="346"/>
      <c r="HE8" s="346"/>
      <c r="HF8" s="346"/>
      <c r="HG8" s="346"/>
      <c r="HH8" s="346"/>
      <c r="HI8" s="346"/>
      <c r="HJ8" s="346"/>
      <c r="HK8" s="346"/>
      <c r="HL8" s="346"/>
      <c r="HM8" s="346"/>
      <c r="HN8" s="346"/>
      <c r="HO8" s="346"/>
      <c r="HP8" s="346"/>
      <c r="HQ8" s="346"/>
      <c r="HR8" s="346"/>
      <c r="HS8" s="346"/>
      <c r="HT8" s="346"/>
      <c r="HU8" s="346"/>
      <c r="HV8" s="346"/>
      <c r="HW8" s="346"/>
      <c r="HX8" s="346"/>
      <c r="HY8" s="346"/>
      <c r="HZ8" s="346"/>
      <c r="IA8" s="346"/>
      <c r="IB8" s="346"/>
      <c r="IC8" s="346"/>
      <c r="ID8" s="346"/>
      <c r="IE8" s="346"/>
      <c r="IF8" s="346"/>
      <c r="IG8" s="346"/>
      <c r="IH8" s="346"/>
      <c r="II8" s="346"/>
      <c r="IJ8" s="346"/>
      <c r="IK8" s="346"/>
      <c r="IL8" s="346"/>
      <c r="IM8" s="346"/>
      <c r="IN8" s="346"/>
      <c r="IO8" s="346"/>
      <c r="IP8" s="346"/>
      <c r="IQ8" s="346"/>
      <c r="IR8" s="346"/>
      <c r="IS8" s="346"/>
      <c r="IT8" s="346"/>
      <c r="IU8" s="346"/>
      <c r="IV8" s="346"/>
      <c r="IW8" s="346"/>
      <c r="IX8" s="346"/>
      <c r="IY8" s="346"/>
      <c r="IZ8" s="346"/>
      <c r="JA8" s="346"/>
      <c r="JB8" s="346"/>
      <c r="JC8" s="346"/>
      <c r="JD8" s="346"/>
      <c r="JE8" s="346"/>
      <c r="JF8" s="346"/>
      <c r="JG8" s="346"/>
      <c r="JH8" s="346"/>
      <c r="JI8" s="346"/>
      <c r="JJ8" s="346"/>
      <c r="JK8" s="346"/>
      <c r="JL8" s="346"/>
      <c r="JM8" s="346"/>
      <c r="JN8" s="346"/>
      <c r="JO8" s="346"/>
      <c r="JP8" s="346"/>
      <c r="JQ8" s="346"/>
      <c r="JR8" s="346"/>
      <c r="JS8" s="346"/>
      <c r="JT8" s="346"/>
      <c r="JU8" s="346"/>
      <c r="JV8" s="346"/>
      <c r="JW8" s="346"/>
      <c r="JX8" s="346"/>
      <c r="JY8" s="346"/>
      <c r="JZ8" s="346"/>
      <c r="KA8" s="346"/>
      <c r="KB8" s="346"/>
      <c r="KC8" s="346"/>
      <c r="KD8" s="346"/>
      <c r="KE8" s="346"/>
      <c r="KF8" s="346"/>
      <c r="KG8" s="346"/>
      <c r="KH8" s="346"/>
      <c r="KI8" s="346"/>
      <c r="KJ8" s="346"/>
      <c r="KK8" s="346"/>
      <c r="KL8" s="346"/>
      <c r="KM8" s="346"/>
      <c r="KN8" s="346"/>
      <c r="KO8" s="346"/>
      <c r="KP8" s="346"/>
    </row>
    <row r="9" ht="14" customHeight="1" spans="1:305">
      <c r="A9" s="192" t="s">
        <v>2026</v>
      </c>
      <c r="B9" s="69" t="s">
        <v>1296</v>
      </c>
      <c r="C9" s="70" t="s">
        <v>2032</v>
      </c>
      <c r="D9" s="352" t="s">
        <v>1296</v>
      </c>
      <c r="E9" s="420" t="s">
        <v>753</v>
      </c>
      <c r="F9" s="179" t="s">
        <v>17</v>
      </c>
      <c r="G9" s="179" t="s">
        <v>18</v>
      </c>
      <c r="H9" s="179" t="s">
        <v>17</v>
      </c>
      <c r="I9" s="179" t="s">
        <v>17</v>
      </c>
      <c r="J9" s="70" t="s">
        <v>2034</v>
      </c>
      <c r="K9" s="346"/>
      <c r="L9" s="346"/>
      <c r="M9" s="346"/>
      <c r="N9" s="346"/>
      <c r="O9" s="346"/>
      <c r="P9" s="346"/>
      <c r="Q9" s="346"/>
      <c r="R9" s="346"/>
      <c r="S9" s="346"/>
      <c r="T9" s="346"/>
      <c r="U9" s="346"/>
      <c r="V9" s="346"/>
      <c r="W9" s="346"/>
      <c r="X9" s="346"/>
      <c r="Y9" s="346"/>
      <c r="Z9" s="346"/>
      <c r="AA9" s="346"/>
      <c r="AB9" s="346"/>
      <c r="AC9" s="346"/>
      <c r="AD9" s="346"/>
      <c r="AE9" s="346"/>
      <c r="AF9" s="346"/>
      <c r="AG9" s="346"/>
      <c r="AH9" s="346"/>
      <c r="AI9" s="346"/>
      <c r="AJ9" s="346"/>
      <c r="AK9" s="346"/>
      <c r="AL9" s="346"/>
      <c r="AM9" s="346"/>
      <c r="AN9" s="346"/>
      <c r="AO9" s="346"/>
      <c r="AP9" s="346"/>
      <c r="AQ9" s="346"/>
      <c r="AR9" s="346"/>
      <c r="AS9" s="346"/>
      <c r="AT9" s="346"/>
      <c r="AU9" s="346"/>
      <c r="AV9" s="346"/>
      <c r="AW9" s="346"/>
      <c r="AX9" s="346"/>
      <c r="AY9" s="346"/>
      <c r="AZ9" s="346"/>
      <c r="BA9" s="346"/>
      <c r="BB9" s="346"/>
      <c r="BC9" s="346"/>
      <c r="BD9" s="346"/>
      <c r="BE9" s="346"/>
      <c r="BF9" s="346"/>
      <c r="BG9" s="346"/>
      <c r="BH9" s="346"/>
      <c r="BI9" s="346"/>
      <c r="BJ9" s="346"/>
      <c r="BK9" s="346"/>
      <c r="BL9" s="346"/>
      <c r="BM9" s="346"/>
      <c r="BN9" s="346"/>
      <c r="BO9" s="346"/>
      <c r="BP9" s="346"/>
      <c r="BQ9" s="346"/>
      <c r="BR9" s="346"/>
      <c r="BS9" s="346"/>
      <c r="BT9" s="346"/>
      <c r="BU9" s="346"/>
      <c r="BV9" s="346"/>
      <c r="BW9" s="346"/>
      <c r="BX9" s="346"/>
      <c r="BY9" s="346"/>
      <c r="BZ9" s="346"/>
      <c r="CA9" s="346"/>
      <c r="CB9" s="346"/>
      <c r="CC9" s="346"/>
      <c r="CD9" s="346"/>
      <c r="CE9" s="346"/>
      <c r="CF9" s="346"/>
      <c r="CG9" s="346"/>
      <c r="CH9" s="346"/>
      <c r="CI9" s="346"/>
      <c r="CJ9" s="346"/>
      <c r="CK9" s="346"/>
      <c r="CL9" s="346"/>
      <c r="CM9" s="346"/>
      <c r="CN9" s="346"/>
      <c r="CO9" s="346"/>
      <c r="CP9" s="346"/>
      <c r="CQ9" s="346"/>
      <c r="CR9" s="346"/>
      <c r="CS9" s="346"/>
      <c r="CT9" s="346"/>
      <c r="CU9" s="346"/>
      <c r="CV9" s="346"/>
      <c r="CW9" s="346"/>
      <c r="CX9" s="346"/>
      <c r="CY9" s="346"/>
      <c r="CZ9" s="346"/>
      <c r="DA9" s="346"/>
      <c r="DB9" s="346"/>
      <c r="DC9" s="346"/>
      <c r="DD9" s="346"/>
      <c r="DE9" s="346"/>
      <c r="DF9" s="346"/>
      <c r="DG9" s="346"/>
      <c r="DH9" s="346"/>
      <c r="DI9" s="346"/>
      <c r="DJ9" s="346"/>
      <c r="DK9" s="346"/>
      <c r="DL9" s="346"/>
      <c r="DM9" s="346"/>
      <c r="DN9" s="346"/>
      <c r="DO9" s="346"/>
      <c r="DP9" s="346"/>
      <c r="DQ9" s="346"/>
      <c r="DR9" s="346"/>
      <c r="DS9" s="346"/>
      <c r="DT9" s="346"/>
      <c r="DU9" s="346"/>
      <c r="DV9" s="346"/>
      <c r="DW9" s="346"/>
      <c r="DX9" s="346"/>
      <c r="DY9" s="346"/>
      <c r="DZ9" s="346"/>
      <c r="EA9" s="346"/>
      <c r="EB9" s="346"/>
      <c r="EC9" s="346"/>
      <c r="ED9" s="346"/>
      <c r="EE9" s="346"/>
      <c r="EF9" s="346"/>
      <c r="EG9" s="346"/>
      <c r="EH9" s="346"/>
      <c r="EI9" s="346"/>
      <c r="EJ9" s="346"/>
      <c r="EK9" s="346"/>
      <c r="EL9" s="346"/>
      <c r="EM9" s="346"/>
      <c r="EN9" s="346"/>
      <c r="EO9" s="346"/>
      <c r="EP9" s="346"/>
      <c r="EQ9" s="346"/>
      <c r="ER9" s="346"/>
      <c r="ES9" s="346"/>
      <c r="ET9" s="346"/>
      <c r="EU9" s="346"/>
      <c r="EV9" s="346"/>
      <c r="EW9" s="346"/>
      <c r="EX9" s="346"/>
      <c r="EY9" s="346"/>
      <c r="EZ9" s="346"/>
      <c r="FA9" s="346"/>
      <c r="FB9" s="346"/>
      <c r="FC9" s="346"/>
      <c r="FD9" s="346"/>
      <c r="FE9" s="346"/>
      <c r="FF9" s="346"/>
      <c r="FG9" s="346"/>
      <c r="FH9" s="346"/>
      <c r="FI9" s="346"/>
      <c r="FJ9" s="346"/>
      <c r="FK9" s="346"/>
      <c r="FL9" s="346"/>
      <c r="FM9" s="346"/>
      <c r="FN9" s="346"/>
      <c r="FO9" s="346"/>
      <c r="FP9" s="346"/>
      <c r="FQ9" s="346"/>
      <c r="FR9" s="346"/>
      <c r="FS9" s="346"/>
      <c r="FT9" s="346"/>
      <c r="FU9" s="346"/>
      <c r="FV9" s="346"/>
      <c r="FW9" s="346"/>
      <c r="FX9" s="346"/>
      <c r="FY9" s="346"/>
      <c r="FZ9" s="346"/>
      <c r="GA9" s="346"/>
      <c r="GB9" s="346"/>
      <c r="GC9" s="346"/>
      <c r="GD9" s="346"/>
      <c r="GE9" s="346"/>
      <c r="GF9" s="346"/>
      <c r="GG9" s="346"/>
      <c r="GH9" s="346"/>
      <c r="GI9" s="346"/>
      <c r="GJ9" s="346"/>
      <c r="GK9" s="346"/>
      <c r="GL9" s="346"/>
      <c r="GM9" s="346"/>
      <c r="GN9" s="346"/>
      <c r="GO9" s="346"/>
      <c r="GP9" s="346"/>
      <c r="GQ9" s="346"/>
      <c r="GR9" s="346"/>
      <c r="GS9" s="346"/>
      <c r="GT9" s="346"/>
      <c r="GU9" s="346"/>
      <c r="GV9" s="346"/>
      <c r="GW9" s="346"/>
      <c r="GX9" s="346"/>
      <c r="GY9" s="346"/>
      <c r="GZ9" s="346"/>
      <c r="HA9" s="346"/>
      <c r="HB9" s="346"/>
      <c r="HC9" s="346"/>
      <c r="HD9" s="346"/>
      <c r="HE9" s="346"/>
      <c r="HF9" s="346"/>
      <c r="HG9" s="346"/>
      <c r="HH9" s="346"/>
      <c r="HI9" s="346"/>
      <c r="HJ9" s="346"/>
      <c r="HK9" s="346"/>
      <c r="HL9" s="346"/>
      <c r="HM9" s="346"/>
      <c r="HN9" s="346"/>
      <c r="HO9" s="346"/>
      <c r="HP9" s="346"/>
      <c r="HQ9" s="346"/>
      <c r="HR9" s="346"/>
      <c r="HS9" s="346"/>
      <c r="HT9" s="346"/>
      <c r="HU9" s="346"/>
      <c r="HV9" s="346"/>
      <c r="HW9" s="346"/>
      <c r="HX9" s="346"/>
      <c r="HY9" s="346"/>
      <c r="HZ9" s="346"/>
      <c r="IA9" s="346"/>
      <c r="IB9" s="346"/>
      <c r="IC9" s="346"/>
      <c r="ID9" s="346"/>
      <c r="IE9" s="346"/>
      <c r="IF9" s="346"/>
      <c r="IG9" s="346"/>
      <c r="IH9" s="346"/>
      <c r="II9" s="346"/>
      <c r="IJ9" s="346"/>
      <c r="IK9" s="346"/>
      <c r="IL9" s="346"/>
      <c r="IM9" s="346"/>
      <c r="IN9" s="346"/>
      <c r="IO9" s="346"/>
      <c r="IP9" s="346"/>
      <c r="IQ9" s="346"/>
      <c r="IR9" s="346"/>
      <c r="IS9" s="346"/>
      <c r="IT9" s="346"/>
      <c r="IU9" s="346"/>
      <c r="IV9" s="346"/>
      <c r="IW9" s="346"/>
      <c r="IX9" s="346"/>
      <c r="IY9" s="346"/>
      <c r="IZ9" s="346"/>
      <c r="JA9" s="346"/>
      <c r="JB9" s="346"/>
      <c r="JC9" s="346"/>
      <c r="JD9" s="346"/>
      <c r="JE9" s="346"/>
      <c r="JF9" s="346"/>
      <c r="JG9" s="346"/>
      <c r="JH9" s="346"/>
      <c r="JI9" s="346"/>
      <c r="JJ9" s="346"/>
      <c r="JK9" s="346"/>
      <c r="JL9" s="346"/>
      <c r="JM9" s="346"/>
      <c r="JN9" s="346"/>
      <c r="JO9" s="346"/>
      <c r="JP9" s="346"/>
      <c r="JQ9" s="346"/>
      <c r="JR9" s="346"/>
      <c r="JS9" s="346"/>
      <c r="JT9" s="346"/>
      <c r="JU9" s="346"/>
      <c r="JV9" s="346"/>
      <c r="JW9" s="346"/>
      <c r="JX9" s="346"/>
      <c r="JY9" s="346"/>
      <c r="JZ9" s="346"/>
      <c r="KA9" s="346"/>
      <c r="KB9" s="346"/>
      <c r="KC9" s="346"/>
      <c r="KD9" s="346"/>
      <c r="KE9" s="346"/>
      <c r="KF9" s="346"/>
      <c r="KG9" s="346"/>
      <c r="KH9" s="346"/>
      <c r="KI9" s="346"/>
      <c r="KJ9" s="346"/>
      <c r="KK9" s="346"/>
      <c r="KL9" s="346"/>
      <c r="KM9" s="346"/>
      <c r="KN9" s="346"/>
      <c r="KO9" s="346"/>
      <c r="KP9" s="346"/>
    </row>
    <row r="10" ht="12" customHeight="1" spans="1:305">
      <c r="A10" s="192" t="s">
        <v>2026</v>
      </c>
      <c r="B10" s="69" t="s">
        <v>1296</v>
      </c>
      <c r="C10" s="70" t="s">
        <v>2032</v>
      </c>
      <c r="D10" s="352" t="s">
        <v>1296</v>
      </c>
      <c r="E10" s="420" t="s">
        <v>2030</v>
      </c>
      <c r="F10" s="179" t="s">
        <v>17</v>
      </c>
      <c r="G10" s="179" t="s">
        <v>17</v>
      </c>
      <c r="H10" s="179" t="s">
        <v>17</v>
      </c>
      <c r="I10" s="179" t="s">
        <v>18</v>
      </c>
      <c r="J10" s="70" t="s">
        <v>2031</v>
      </c>
      <c r="K10" s="346"/>
      <c r="L10" s="346"/>
      <c r="M10" s="346"/>
      <c r="N10" s="346"/>
      <c r="O10" s="346"/>
      <c r="P10" s="346"/>
      <c r="Q10" s="346"/>
      <c r="R10" s="346"/>
      <c r="S10" s="346"/>
      <c r="T10" s="346"/>
      <c r="U10" s="346"/>
      <c r="V10" s="346"/>
      <c r="W10" s="346"/>
      <c r="X10" s="346"/>
      <c r="Y10" s="346"/>
      <c r="Z10" s="346"/>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6"/>
      <c r="BF10" s="346"/>
      <c r="BG10" s="346"/>
      <c r="BH10" s="346"/>
      <c r="BI10" s="346"/>
      <c r="BJ10" s="346"/>
      <c r="BK10" s="346"/>
      <c r="BL10" s="346"/>
      <c r="BM10" s="346"/>
      <c r="BN10" s="346"/>
      <c r="BO10" s="346"/>
      <c r="BP10" s="346"/>
      <c r="BQ10" s="346"/>
      <c r="BR10" s="346"/>
      <c r="BS10" s="346"/>
      <c r="BT10" s="346"/>
      <c r="BU10" s="346"/>
      <c r="BV10" s="346"/>
      <c r="BW10" s="346"/>
      <c r="BX10" s="346"/>
      <c r="BY10" s="346"/>
      <c r="BZ10" s="346"/>
      <c r="CA10" s="346"/>
      <c r="CB10" s="346"/>
      <c r="CC10" s="346"/>
      <c r="CD10" s="346"/>
      <c r="CE10" s="346"/>
      <c r="CF10" s="346"/>
      <c r="CG10" s="346"/>
      <c r="CH10" s="346"/>
      <c r="CI10" s="346"/>
      <c r="CJ10" s="346"/>
      <c r="CK10" s="346"/>
      <c r="CL10" s="346"/>
      <c r="CM10" s="346"/>
      <c r="CN10" s="346"/>
      <c r="CO10" s="346"/>
      <c r="CP10" s="346"/>
      <c r="CQ10" s="346"/>
      <c r="CR10" s="346"/>
      <c r="CS10" s="346"/>
      <c r="CT10" s="346"/>
      <c r="CU10" s="346"/>
      <c r="CV10" s="346"/>
      <c r="CW10" s="346"/>
      <c r="CX10" s="346"/>
      <c r="CY10" s="346"/>
      <c r="CZ10" s="346"/>
      <c r="DA10" s="346"/>
      <c r="DB10" s="346"/>
      <c r="DC10" s="346"/>
      <c r="DD10" s="346"/>
      <c r="DE10" s="346"/>
      <c r="DF10" s="346"/>
      <c r="DG10" s="346"/>
      <c r="DH10" s="346"/>
      <c r="DI10" s="346"/>
      <c r="DJ10" s="346"/>
      <c r="DK10" s="346"/>
      <c r="DL10" s="346"/>
      <c r="DM10" s="346"/>
      <c r="DN10" s="346"/>
      <c r="DO10" s="346"/>
      <c r="DP10" s="346"/>
      <c r="DQ10" s="346"/>
      <c r="DR10" s="346"/>
      <c r="DS10" s="346"/>
      <c r="DT10" s="346"/>
      <c r="DU10" s="346"/>
      <c r="DV10" s="346"/>
      <c r="DW10" s="346"/>
      <c r="DX10" s="346"/>
      <c r="DY10" s="346"/>
      <c r="DZ10" s="346"/>
      <c r="EA10" s="346"/>
      <c r="EB10" s="346"/>
      <c r="EC10" s="346"/>
      <c r="ED10" s="346"/>
      <c r="EE10" s="346"/>
      <c r="EF10" s="346"/>
      <c r="EG10" s="346"/>
      <c r="EH10" s="346"/>
      <c r="EI10" s="346"/>
      <c r="EJ10" s="346"/>
      <c r="EK10" s="346"/>
      <c r="EL10" s="346"/>
      <c r="EM10" s="346"/>
      <c r="EN10" s="346"/>
      <c r="EO10" s="346"/>
      <c r="EP10" s="346"/>
      <c r="EQ10" s="346"/>
      <c r="ER10" s="346"/>
      <c r="ES10" s="346"/>
      <c r="ET10" s="346"/>
      <c r="EU10" s="346"/>
      <c r="EV10" s="346"/>
      <c r="EW10" s="346"/>
      <c r="EX10" s="346"/>
      <c r="EY10" s="346"/>
      <c r="EZ10" s="346"/>
      <c r="FA10" s="346"/>
      <c r="FB10" s="346"/>
      <c r="FC10" s="346"/>
      <c r="FD10" s="346"/>
      <c r="FE10" s="346"/>
      <c r="FF10" s="346"/>
      <c r="FG10" s="346"/>
      <c r="FH10" s="346"/>
      <c r="FI10" s="346"/>
      <c r="FJ10" s="346"/>
      <c r="FK10" s="346"/>
      <c r="FL10" s="346"/>
      <c r="FM10" s="346"/>
      <c r="FN10" s="346"/>
      <c r="FO10" s="346"/>
      <c r="FP10" s="346"/>
      <c r="FQ10" s="346"/>
      <c r="FR10" s="346"/>
      <c r="FS10" s="346"/>
      <c r="FT10" s="346"/>
      <c r="FU10" s="346"/>
      <c r="FV10" s="346"/>
      <c r="FW10" s="346"/>
      <c r="FX10" s="346"/>
      <c r="FY10" s="346"/>
      <c r="FZ10" s="346"/>
      <c r="GA10" s="346"/>
      <c r="GB10" s="346"/>
      <c r="GC10" s="346"/>
      <c r="GD10" s="346"/>
      <c r="GE10" s="346"/>
      <c r="GF10" s="346"/>
      <c r="GG10" s="346"/>
      <c r="GH10" s="346"/>
      <c r="GI10" s="346"/>
      <c r="GJ10" s="346"/>
      <c r="GK10" s="346"/>
      <c r="GL10" s="346"/>
      <c r="GM10" s="346"/>
      <c r="GN10" s="346"/>
      <c r="GO10" s="346"/>
      <c r="GP10" s="346"/>
      <c r="GQ10" s="346"/>
      <c r="GR10" s="346"/>
      <c r="GS10" s="346"/>
      <c r="GT10" s="346"/>
      <c r="GU10" s="346"/>
      <c r="GV10" s="346"/>
      <c r="GW10" s="346"/>
      <c r="GX10" s="346"/>
      <c r="GY10" s="346"/>
      <c r="GZ10" s="346"/>
      <c r="HA10" s="346"/>
      <c r="HB10" s="346"/>
      <c r="HC10" s="346"/>
      <c r="HD10" s="346"/>
      <c r="HE10" s="346"/>
      <c r="HF10" s="346"/>
      <c r="HG10" s="346"/>
      <c r="HH10" s="346"/>
      <c r="HI10" s="346"/>
      <c r="HJ10" s="346"/>
      <c r="HK10" s="346"/>
      <c r="HL10" s="346"/>
      <c r="HM10" s="346"/>
      <c r="HN10" s="346"/>
      <c r="HO10" s="346"/>
      <c r="HP10" s="346"/>
      <c r="HQ10" s="346"/>
      <c r="HR10" s="346"/>
      <c r="HS10" s="346"/>
      <c r="HT10" s="346"/>
      <c r="HU10" s="346"/>
      <c r="HV10" s="346"/>
      <c r="HW10" s="346"/>
      <c r="HX10" s="346"/>
      <c r="HY10" s="346"/>
      <c r="HZ10" s="346"/>
      <c r="IA10" s="346"/>
      <c r="IB10" s="346"/>
      <c r="IC10" s="346"/>
      <c r="ID10" s="346"/>
      <c r="IE10" s="346"/>
      <c r="IF10" s="346"/>
      <c r="IG10" s="346"/>
      <c r="IH10" s="346"/>
      <c r="II10" s="346"/>
      <c r="IJ10" s="346"/>
      <c r="IK10" s="346"/>
      <c r="IL10" s="346"/>
      <c r="IM10" s="346"/>
      <c r="IN10" s="346"/>
      <c r="IO10" s="346"/>
      <c r="IP10" s="346"/>
      <c r="IQ10" s="346"/>
      <c r="IR10" s="346"/>
      <c r="IS10" s="346"/>
      <c r="IT10" s="346"/>
      <c r="IU10" s="346"/>
      <c r="IV10" s="346"/>
      <c r="IW10" s="346"/>
      <c r="IX10" s="346"/>
      <c r="IY10" s="346"/>
      <c r="IZ10" s="346"/>
      <c r="JA10" s="346"/>
      <c r="JB10" s="346"/>
      <c r="JC10" s="346"/>
      <c r="JD10" s="346"/>
      <c r="JE10" s="346"/>
      <c r="JF10" s="346"/>
      <c r="JG10" s="346"/>
      <c r="JH10" s="346"/>
      <c r="JI10" s="346"/>
      <c r="JJ10" s="346"/>
      <c r="JK10" s="346"/>
      <c r="JL10" s="346"/>
      <c r="JM10" s="346"/>
      <c r="JN10" s="346"/>
      <c r="JO10" s="346"/>
      <c r="JP10" s="346"/>
      <c r="JQ10" s="346"/>
      <c r="JR10" s="346"/>
      <c r="JS10" s="346"/>
      <c r="JT10" s="346"/>
      <c r="JU10" s="346"/>
      <c r="JV10" s="346"/>
      <c r="JW10" s="346"/>
      <c r="JX10" s="346"/>
      <c r="JY10" s="346"/>
      <c r="JZ10" s="346"/>
      <c r="KA10" s="346"/>
      <c r="KB10" s="346"/>
      <c r="KC10" s="346"/>
      <c r="KD10" s="346"/>
      <c r="KE10" s="346"/>
      <c r="KF10" s="346"/>
      <c r="KG10" s="346"/>
      <c r="KH10" s="346"/>
      <c r="KI10" s="346"/>
      <c r="KJ10" s="346"/>
      <c r="KK10" s="346"/>
      <c r="KL10" s="346"/>
      <c r="KM10" s="346"/>
      <c r="KN10" s="346"/>
      <c r="KO10" s="346"/>
      <c r="KP10" s="346"/>
    </row>
    <row r="11" ht="12" customHeight="1" spans="1:305">
      <c r="A11" s="192" t="s">
        <v>2026</v>
      </c>
      <c r="B11" s="69" t="s">
        <v>1296</v>
      </c>
      <c r="C11" s="70" t="s">
        <v>2035</v>
      </c>
      <c r="D11" s="352" t="s">
        <v>1296</v>
      </c>
      <c r="E11" s="420" t="s">
        <v>753</v>
      </c>
      <c r="F11" s="179" t="s">
        <v>17</v>
      </c>
      <c r="G11" s="179" t="s">
        <v>18</v>
      </c>
      <c r="H11" s="179" t="s">
        <v>17</v>
      </c>
      <c r="I11" s="179" t="s">
        <v>17</v>
      </c>
      <c r="J11" s="70" t="s">
        <v>2034</v>
      </c>
      <c r="K11" s="346"/>
      <c r="L11" s="346"/>
      <c r="M11" s="346"/>
      <c r="N11" s="346"/>
      <c r="O11" s="346"/>
      <c r="P11" s="346"/>
      <c r="Q11" s="346"/>
      <c r="R11" s="346"/>
      <c r="S11" s="346"/>
      <c r="T11" s="346"/>
      <c r="U11" s="346"/>
      <c r="V11" s="346"/>
      <c r="W11" s="346"/>
      <c r="X11" s="346"/>
      <c r="Y11" s="346"/>
      <c r="Z11" s="346"/>
      <c r="AA11" s="346"/>
      <c r="AB11" s="346"/>
      <c r="AC11" s="346"/>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6"/>
      <c r="BW11" s="346"/>
      <c r="BX11" s="346"/>
      <c r="BY11" s="346"/>
      <c r="BZ11" s="346"/>
      <c r="CA11" s="346"/>
      <c r="CB11" s="346"/>
      <c r="CC11" s="346"/>
      <c r="CD11" s="346"/>
      <c r="CE11" s="346"/>
      <c r="CF11" s="346"/>
      <c r="CG11" s="346"/>
      <c r="CH11" s="346"/>
      <c r="CI11" s="346"/>
      <c r="CJ11" s="346"/>
      <c r="CK11" s="346"/>
      <c r="CL11" s="346"/>
      <c r="CM11" s="346"/>
      <c r="CN11" s="346"/>
      <c r="CO11" s="346"/>
      <c r="CP11" s="346"/>
      <c r="CQ11" s="346"/>
      <c r="CR11" s="346"/>
      <c r="CS11" s="346"/>
      <c r="CT11" s="346"/>
      <c r="CU11" s="346"/>
      <c r="CV11" s="346"/>
      <c r="CW11" s="346"/>
      <c r="CX11" s="346"/>
      <c r="CY11" s="346"/>
      <c r="CZ11" s="346"/>
      <c r="DA11" s="346"/>
      <c r="DB11" s="346"/>
      <c r="DC11" s="346"/>
      <c r="DD11" s="346"/>
      <c r="DE11" s="346"/>
      <c r="DF11" s="346"/>
      <c r="DG11" s="346"/>
      <c r="DH11" s="346"/>
      <c r="DI11" s="346"/>
      <c r="DJ11" s="346"/>
      <c r="DK11" s="346"/>
      <c r="DL11" s="346"/>
      <c r="DM11" s="346"/>
      <c r="DN11" s="346"/>
      <c r="DO11" s="346"/>
      <c r="DP11" s="346"/>
      <c r="DQ11" s="346"/>
      <c r="DR11" s="346"/>
      <c r="DS11" s="346"/>
      <c r="DT11" s="346"/>
      <c r="DU11" s="346"/>
      <c r="DV11" s="346"/>
      <c r="DW11" s="346"/>
      <c r="DX11" s="346"/>
      <c r="DY11" s="346"/>
      <c r="DZ11" s="346"/>
      <c r="EA11" s="346"/>
      <c r="EB11" s="346"/>
      <c r="EC11" s="346"/>
      <c r="ED11" s="346"/>
      <c r="EE11" s="346"/>
      <c r="EF11" s="346"/>
      <c r="EG11" s="346"/>
      <c r="EH11" s="346"/>
      <c r="EI11" s="346"/>
      <c r="EJ11" s="346"/>
      <c r="EK11" s="346"/>
      <c r="EL11" s="346"/>
      <c r="EM11" s="346"/>
      <c r="EN11" s="346"/>
      <c r="EO11" s="346"/>
      <c r="EP11" s="346"/>
      <c r="EQ11" s="346"/>
      <c r="ER11" s="346"/>
      <c r="ES11" s="346"/>
      <c r="ET11" s="346"/>
      <c r="EU11" s="346"/>
      <c r="EV11" s="346"/>
      <c r="EW11" s="346"/>
      <c r="EX11" s="346"/>
      <c r="EY11" s="346"/>
      <c r="EZ11" s="346"/>
      <c r="FA11" s="346"/>
      <c r="FB11" s="346"/>
      <c r="FC11" s="346"/>
      <c r="FD11" s="346"/>
      <c r="FE11" s="346"/>
      <c r="FF11" s="346"/>
      <c r="FG11" s="346"/>
      <c r="FH11" s="346"/>
      <c r="FI11" s="346"/>
      <c r="FJ11" s="346"/>
      <c r="FK11" s="346"/>
      <c r="FL11" s="346"/>
      <c r="FM11" s="346"/>
      <c r="FN11" s="346"/>
      <c r="FO11" s="346"/>
      <c r="FP11" s="346"/>
      <c r="FQ11" s="346"/>
      <c r="FR11" s="346"/>
      <c r="FS11" s="346"/>
      <c r="FT11" s="346"/>
      <c r="FU11" s="346"/>
      <c r="FV11" s="346"/>
      <c r="FW11" s="346"/>
      <c r="FX11" s="346"/>
      <c r="FY11" s="346"/>
      <c r="FZ11" s="346"/>
      <c r="GA11" s="346"/>
      <c r="GB11" s="346"/>
      <c r="GC11" s="346"/>
      <c r="GD11" s="346"/>
      <c r="GE11" s="346"/>
      <c r="GF11" s="346"/>
      <c r="GG11" s="346"/>
      <c r="GH11" s="346"/>
      <c r="GI11" s="346"/>
      <c r="GJ11" s="346"/>
      <c r="GK11" s="346"/>
      <c r="GL11" s="346"/>
      <c r="GM11" s="346"/>
      <c r="GN11" s="346"/>
      <c r="GO11" s="346"/>
      <c r="GP11" s="346"/>
      <c r="GQ11" s="346"/>
      <c r="GR11" s="346"/>
      <c r="GS11" s="346"/>
      <c r="GT11" s="346"/>
      <c r="GU11" s="346"/>
      <c r="GV11" s="346"/>
      <c r="GW11" s="346"/>
      <c r="GX11" s="346"/>
      <c r="GY11" s="346"/>
      <c r="GZ11" s="346"/>
      <c r="HA11" s="346"/>
      <c r="HB11" s="346"/>
      <c r="HC11" s="346"/>
      <c r="HD11" s="346"/>
      <c r="HE11" s="346"/>
      <c r="HF11" s="346"/>
      <c r="HG11" s="346"/>
      <c r="HH11" s="346"/>
      <c r="HI11" s="346"/>
      <c r="HJ11" s="346"/>
      <c r="HK11" s="346"/>
      <c r="HL11" s="346"/>
      <c r="HM11" s="346"/>
      <c r="HN11" s="346"/>
      <c r="HO11" s="346"/>
      <c r="HP11" s="346"/>
      <c r="HQ11" s="346"/>
      <c r="HR11" s="346"/>
      <c r="HS11" s="346"/>
      <c r="HT11" s="346"/>
      <c r="HU11" s="346"/>
      <c r="HV11" s="346"/>
      <c r="HW11" s="346"/>
      <c r="HX11" s="346"/>
      <c r="HY11" s="346"/>
      <c r="HZ11" s="346"/>
      <c r="IA11" s="346"/>
      <c r="IB11" s="346"/>
      <c r="IC11" s="346"/>
      <c r="ID11" s="346"/>
      <c r="IE11" s="346"/>
      <c r="IF11" s="346"/>
      <c r="IG11" s="346"/>
      <c r="IH11" s="346"/>
      <c r="II11" s="346"/>
      <c r="IJ11" s="346"/>
      <c r="IK11" s="346"/>
      <c r="IL11" s="346"/>
      <c r="IM11" s="346"/>
      <c r="IN11" s="346"/>
      <c r="IO11" s="346"/>
      <c r="IP11" s="346"/>
      <c r="IQ11" s="346"/>
      <c r="IR11" s="346"/>
      <c r="IS11" s="346"/>
      <c r="IT11" s="346"/>
      <c r="IU11" s="346"/>
      <c r="IV11" s="346"/>
      <c r="IW11" s="346"/>
      <c r="IX11" s="346"/>
      <c r="IY11" s="346"/>
      <c r="IZ11" s="346"/>
      <c r="JA11" s="346"/>
      <c r="JB11" s="346"/>
      <c r="JC11" s="346"/>
      <c r="JD11" s="346"/>
      <c r="JE11" s="346"/>
      <c r="JF11" s="346"/>
      <c r="JG11" s="346"/>
      <c r="JH11" s="346"/>
      <c r="JI11" s="346"/>
      <c r="JJ11" s="346"/>
      <c r="JK11" s="346"/>
      <c r="JL11" s="346"/>
      <c r="JM11" s="346"/>
      <c r="JN11" s="346"/>
      <c r="JO11" s="346"/>
      <c r="JP11" s="346"/>
      <c r="JQ11" s="346"/>
      <c r="JR11" s="346"/>
      <c r="JS11" s="346"/>
      <c r="JT11" s="346"/>
      <c r="JU11" s="346"/>
      <c r="JV11" s="346"/>
      <c r="JW11" s="346"/>
      <c r="JX11" s="346"/>
      <c r="JY11" s="346"/>
      <c r="JZ11" s="346"/>
      <c r="KA11" s="346"/>
      <c r="KB11" s="346"/>
      <c r="KC11" s="346"/>
      <c r="KD11" s="346"/>
      <c r="KE11" s="346"/>
      <c r="KF11" s="346"/>
      <c r="KG11" s="346"/>
      <c r="KH11" s="346"/>
      <c r="KI11" s="346"/>
      <c r="KJ11" s="346"/>
      <c r="KK11" s="346"/>
      <c r="KL11" s="346"/>
      <c r="KM11" s="346"/>
      <c r="KN11" s="346"/>
      <c r="KO11" s="346"/>
      <c r="KP11" s="346"/>
    </row>
    <row r="12" ht="14" customHeight="1" spans="1:305">
      <c r="A12" s="192" t="s">
        <v>2026</v>
      </c>
      <c r="B12" s="69" t="s">
        <v>1296</v>
      </c>
      <c r="C12" s="70" t="s">
        <v>2035</v>
      </c>
      <c r="D12" s="352" t="s">
        <v>1296</v>
      </c>
      <c r="E12" s="420" t="s">
        <v>2030</v>
      </c>
      <c r="F12" s="179" t="s">
        <v>17</v>
      </c>
      <c r="G12" s="179" t="s">
        <v>17</v>
      </c>
      <c r="H12" s="179" t="s">
        <v>17</v>
      </c>
      <c r="I12" s="179" t="s">
        <v>18</v>
      </c>
      <c r="J12" s="70" t="s">
        <v>2031</v>
      </c>
      <c r="K12" s="346"/>
      <c r="L12" s="346"/>
      <c r="M12" s="346"/>
      <c r="N12" s="346"/>
      <c r="O12" s="346"/>
      <c r="P12" s="346"/>
      <c r="Q12" s="346"/>
      <c r="R12" s="346"/>
      <c r="S12" s="346"/>
      <c r="T12" s="346"/>
      <c r="U12" s="346"/>
      <c r="V12" s="346"/>
      <c r="W12" s="346"/>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46"/>
      <c r="BC12" s="346"/>
      <c r="BD12" s="346"/>
      <c r="BE12" s="346"/>
      <c r="BF12" s="346"/>
      <c r="BG12" s="346"/>
      <c r="BH12" s="346"/>
      <c r="BI12" s="346"/>
      <c r="BJ12" s="346"/>
      <c r="BK12" s="346"/>
      <c r="BL12" s="346"/>
      <c r="BM12" s="346"/>
      <c r="BN12" s="346"/>
      <c r="BO12" s="346"/>
      <c r="BP12" s="346"/>
      <c r="BQ12" s="346"/>
      <c r="BR12" s="346"/>
      <c r="BS12" s="346"/>
      <c r="BT12" s="346"/>
      <c r="BU12" s="346"/>
      <c r="BV12" s="346"/>
      <c r="BW12" s="346"/>
      <c r="BX12" s="346"/>
      <c r="BY12" s="346"/>
      <c r="BZ12" s="346"/>
      <c r="CA12" s="346"/>
      <c r="CB12" s="346"/>
      <c r="CC12" s="346"/>
      <c r="CD12" s="346"/>
      <c r="CE12" s="346"/>
      <c r="CF12" s="346"/>
      <c r="CG12" s="346"/>
      <c r="CH12" s="346"/>
      <c r="CI12" s="346"/>
      <c r="CJ12" s="346"/>
      <c r="CK12" s="346"/>
      <c r="CL12" s="346"/>
      <c r="CM12" s="346"/>
      <c r="CN12" s="346"/>
      <c r="CO12" s="346"/>
      <c r="CP12" s="346"/>
      <c r="CQ12" s="346"/>
      <c r="CR12" s="346"/>
      <c r="CS12" s="346"/>
      <c r="CT12" s="346"/>
      <c r="CU12" s="346"/>
      <c r="CV12" s="346"/>
      <c r="CW12" s="346"/>
      <c r="CX12" s="346"/>
      <c r="CY12" s="346"/>
      <c r="CZ12" s="346"/>
      <c r="DA12" s="346"/>
      <c r="DB12" s="346"/>
      <c r="DC12" s="346"/>
      <c r="DD12" s="346"/>
      <c r="DE12" s="346"/>
      <c r="DF12" s="346"/>
      <c r="DG12" s="346"/>
      <c r="DH12" s="346"/>
      <c r="DI12" s="346"/>
      <c r="DJ12" s="346"/>
      <c r="DK12" s="346"/>
      <c r="DL12" s="346"/>
      <c r="DM12" s="346"/>
      <c r="DN12" s="346"/>
      <c r="DO12" s="346"/>
      <c r="DP12" s="346"/>
      <c r="DQ12" s="346"/>
      <c r="DR12" s="346"/>
      <c r="DS12" s="346"/>
      <c r="DT12" s="346"/>
      <c r="DU12" s="346"/>
      <c r="DV12" s="346"/>
      <c r="DW12" s="346"/>
      <c r="DX12" s="346"/>
      <c r="DY12" s="346"/>
      <c r="DZ12" s="346"/>
      <c r="EA12" s="346"/>
      <c r="EB12" s="346"/>
      <c r="EC12" s="346"/>
      <c r="ED12" s="346"/>
      <c r="EE12" s="346"/>
      <c r="EF12" s="346"/>
      <c r="EG12" s="346"/>
      <c r="EH12" s="346"/>
      <c r="EI12" s="346"/>
      <c r="EJ12" s="346"/>
      <c r="EK12" s="346"/>
      <c r="EL12" s="346"/>
      <c r="EM12" s="346"/>
      <c r="EN12" s="346"/>
      <c r="EO12" s="346"/>
      <c r="EP12" s="346"/>
      <c r="EQ12" s="346"/>
      <c r="ER12" s="346"/>
      <c r="ES12" s="346"/>
      <c r="ET12" s="346"/>
      <c r="EU12" s="346"/>
      <c r="EV12" s="346"/>
      <c r="EW12" s="346"/>
      <c r="EX12" s="346"/>
      <c r="EY12" s="346"/>
      <c r="EZ12" s="346"/>
      <c r="FA12" s="346"/>
      <c r="FB12" s="346"/>
      <c r="FC12" s="346"/>
      <c r="FD12" s="346"/>
      <c r="FE12" s="346"/>
      <c r="FF12" s="346"/>
      <c r="FG12" s="346"/>
      <c r="FH12" s="346"/>
      <c r="FI12" s="346"/>
      <c r="FJ12" s="346"/>
      <c r="FK12" s="346"/>
      <c r="FL12" s="346"/>
      <c r="FM12" s="346"/>
      <c r="FN12" s="346"/>
      <c r="FO12" s="346"/>
      <c r="FP12" s="346"/>
      <c r="FQ12" s="346"/>
      <c r="FR12" s="346"/>
      <c r="FS12" s="346"/>
      <c r="FT12" s="346"/>
      <c r="FU12" s="346"/>
      <c r="FV12" s="346"/>
      <c r="FW12" s="346"/>
      <c r="FX12" s="346"/>
      <c r="FY12" s="346"/>
      <c r="FZ12" s="346"/>
      <c r="GA12" s="346"/>
      <c r="GB12" s="346"/>
      <c r="GC12" s="346"/>
      <c r="GD12" s="346"/>
      <c r="GE12" s="346"/>
      <c r="GF12" s="346"/>
      <c r="GG12" s="346"/>
      <c r="GH12" s="346"/>
      <c r="GI12" s="346"/>
      <c r="GJ12" s="346"/>
      <c r="GK12" s="346"/>
      <c r="GL12" s="346"/>
      <c r="GM12" s="346"/>
      <c r="GN12" s="346"/>
      <c r="GO12" s="346"/>
      <c r="GP12" s="346"/>
      <c r="GQ12" s="346"/>
      <c r="GR12" s="346"/>
      <c r="GS12" s="346"/>
      <c r="GT12" s="346"/>
      <c r="GU12" s="346"/>
      <c r="GV12" s="346"/>
      <c r="GW12" s="346"/>
      <c r="GX12" s="346"/>
      <c r="GY12" s="346"/>
      <c r="GZ12" s="346"/>
      <c r="HA12" s="346"/>
      <c r="HB12" s="346"/>
      <c r="HC12" s="346"/>
      <c r="HD12" s="346"/>
      <c r="HE12" s="346"/>
      <c r="HF12" s="346"/>
      <c r="HG12" s="346"/>
      <c r="HH12" s="346"/>
      <c r="HI12" s="346"/>
      <c r="HJ12" s="346"/>
      <c r="HK12" s="346"/>
      <c r="HL12" s="346"/>
      <c r="HM12" s="346"/>
      <c r="HN12" s="346"/>
      <c r="HO12" s="346"/>
      <c r="HP12" s="346"/>
      <c r="HQ12" s="346"/>
      <c r="HR12" s="346"/>
      <c r="HS12" s="346"/>
      <c r="HT12" s="346"/>
      <c r="HU12" s="346"/>
      <c r="HV12" s="346"/>
      <c r="HW12" s="346"/>
      <c r="HX12" s="346"/>
      <c r="HY12" s="346"/>
      <c r="HZ12" s="346"/>
      <c r="IA12" s="346"/>
      <c r="IB12" s="346"/>
      <c r="IC12" s="346"/>
      <c r="ID12" s="346"/>
      <c r="IE12" s="346"/>
      <c r="IF12" s="346"/>
      <c r="IG12" s="346"/>
      <c r="IH12" s="346"/>
      <c r="II12" s="346"/>
      <c r="IJ12" s="346"/>
      <c r="IK12" s="346"/>
      <c r="IL12" s="346"/>
      <c r="IM12" s="346"/>
      <c r="IN12" s="346"/>
      <c r="IO12" s="346"/>
      <c r="IP12" s="346"/>
      <c r="IQ12" s="346"/>
      <c r="IR12" s="346"/>
      <c r="IS12" s="346"/>
      <c r="IT12" s="346"/>
      <c r="IU12" s="346"/>
      <c r="IV12" s="346"/>
      <c r="IW12" s="346"/>
      <c r="IX12" s="346"/>
      <c r="IY12" s="346"/>
      <c r="IZ12" s="346"/>
      <c r="JA12" s="346"/>
      <c r="JB12" s="346"/>
      <c r="JC12" s="346"/>
      <c r="JD12" s="346"/>
      <c r="JE12" s="346"/>
      <c r="JF12" s="346"/>
      <c r="JG12" s="346"/>
      <c r="JH12" s="346"/>
      <c r="JI12" s="346"/>
      <c r="JJ12" s="346"/>
      <c r="JK12" s="346"/>
      <c r="JL12" s="346"/>
      <c r="JM12" s="346"/>
      <c r="JN12" s="346"/>
      <c r="JO12" s="346"/>
      <c r="JP12" s="346"/>
      <c r="JQ12" s="346"/>
      <c r="JR12" s="346"/>
      <c r="JS12" s="346"/>
      <c r="JT12" s="346"/>
      <c r="JU12" s="346"/>
      <c r="JV12" s="346"/>
      <c r="JW12" s="346"/>
      <c r="JX12" s="346"/>
      <c r="JY12" s="346"/>
      <c r="JZ12" s="346"/>
      <c r="KA12" s="346"/>
      <c r="KB12" s="346"/>
      <c r="KC12" s="346"/>
      <c r="KD12" s="346"/>
      <c r="KE12" s="346"/>
      <c r="KF12" s="346"/>
      <c r="KG12" s="346"/>
      <c r="KH12" s="346"/>
      <c r="KI12" s="346"/>
      <c r="KJ12" s="346"/>
      <c r="KK12" s="346"/>
      <c r="KL12" s="346"/>
      <c r="KM12" s="346"/>
      <c r="KN12" s="346"/>
      <c r="KO12" s="346"/>
      <c r="KP12" s="346"/>
    </row>
    <row r="13" ht="12" customHeight="1" spans="1:305">
      <c r="A13" s="192" t="s">
        <v>2026</v>
      </c>
      <c r="B13" s="69" t="s">
        <v>1296</v>
      </c>
      <c r="C13" s="70" t="s">
        <v>2036</v>
      </c>
      <c r="D13" s="352" t="s">
        <v>1296</v>
      </c>
      <c r="E13" s="420" t="s">
        <v>753</v>
      </c>
      <c r="F13" s="179" t="s">
        <v>17</v>
      </c>
      <c r="G13" s="179" t="s">
        <v>18</v>
      </c>
      <c r="H13" s="179" t="s">
        <v>17</v>
      </c>
      <c r="I13" s="179" t="s">
        <v>17</v>
      </c>
      <c r="J13" s="70" t="s">
        <v>2034</v>
      </c>
      <c r="K13" s="346"/>
      <c r="L13" s="346"/>
      <c r="M13" s="346"/>
      <c r="N13" s="346"/>
      <c r="O13" s="346"/>
      <c r="P13" s="346"/>
      <c r="Q13" s="346"/>
      <c r="R13" s="346"/>
      <c r="S13" s="346"/>
      <c r="T13" s="346"/>
      <c r="U13" s="346"/>
      <c r="V13" s="346"/>
      <c r="W13" s="346"/>
      <c r="X13" s="346"/>
      <c r="Y13" s="346"/>
      <c r="Z13" s="346"/>
      <c r="AA13" s="346"/>
      <c r="AB13" s="346"/>
      <c r="AC13" s="346"/>
      <c r="AD13" s="346"/>
      <c r="AE13" s="346"/>
      <c r="AF13" s="346"/>
      <c r="AG13" s="346"/>
      <c r="AH13" s="346"/>
      <c r="AI13" s="346"/>
      <c r="AJ13" s="346"/>
      <c r="AK13" s="346"/>
      <c r="AL13" s="346"/>
      <c r="AM13" s="346"/>
      <c r="AN13" s="346"/>
      <c r="AO13" s="346"/>
      <c r="AP13" s="346"/>
      <c r="AQ13" s="346"/>
      <c r="AR13" s="346"/>
      <c r="AS13" s="346"/>
      <c r="AT13" s="346"/>
      <c r="AU13" s="346"/>
      <c r="AV13" s="346"/>
      <c r="AW13" s="346"/>
      <c r="AX13" s="346"/>
      <c r="AY13" s="346"/>
      <c r="AZ13" s="346"/>
      <c r="BA13" s="346"/>
      <c r="BB13" s="346"/>
      <c r="BC13" s="346"/>
      <c r="BD13" s="346"/>
      <c r="BE13" s="346"/>
      <c r="BF13" s="346"/>
      <c r="BG13" s="346"/>
      <c r="BH13" s="346"/>
      <c r="BI13" s="346"/>
      <c r="BJ13" s="346"/>
      <c r="BK13" s="346"/>
      <c r="BL13" s="346"/>
      <c r="BM13" s="346"/>
      <c r="BN13" s="346"/>
      <c r="BO13" s="346"/>
      <c r="BP13" s="346"/>
      <c r="BQ13" s="346"/>
      <c r="BR13" s="346"/>
      <c r="BS13" s="346"/>
      <c r="BT13" s="346"/>
      <c r="BU13" s="346"/>
      <c r="BV13" s="346"/>
      <c r="BW13" s="346"/>
      <c r="BX13" s="346"/>
      <c r="BY13" s="346"/>
      <c r="BZ13" s="346"/>
      <c r="CA13" s="346"/>
      <c r="CB13" s="346"/>
      <c r="CC13" s="346"/>
      <c r="CD13" s="346"/>
      <c r="CE13" s="346"/>
      <c r="CF13" s="346"/>
      <c r="CG13" s="346"/>
      <c r="CH13" s="346"/>
      <c r="CI13" s="346"/>
      <c r="CJ13" s="346"/>
      <c r="CK13" s="346"/>
      <c r="CL13" s="346"/>
      <c r="CM13" s="346"/>
      <c r="CN13" s="346"/>
      <c r="CO13" s="346"/>
      <c r="CP13" s="346"/>
      <c r="CQ13" s="346"/>
      <c r="CR13" s="346"/>
      <c r="CS13" s="346"/>
      <c r="CT13" s="346"/>
      <c r="CU13" s="346"/>
      <c r="CV13" s="346"/>
      <c r="CW13" s="346"/>
      <c r="CX13" s="346"/>
      <c r="CY13" s="346"/>
      <c r="CZ13" s="346"/>
      <c r="DA13" s="346"/>
      <c r="DB13" s="346"/>
      <c r="DC13" s="346"/>
      <c r="DD13" s="346"/>
      <c r="DE13" s="346"/>
      <c r="DF13" s="346"/>
      <c r="DG13" s="346"/>
      <c r="DH13" s="346"/>
      <c r="DI13" s="346"/>
      <c r="DJ13" s="346"/>
      <c r="DK13" s="346"/>
      <c r="DL13" s="346"/>
      <c r="DM13" s="346"/>
      <c r="DN13" s="346"/>
      <c r="DO13" s="346"/>
      <c r="DP13" s="346"/>
      <c r="DQ13" s="346"/>
      <c r="DR13" s="346"/>
      <c r="DS13" s="346"/>
      <c r="DT13" s="346"/>
      <c r="DU13" s="346"/>
      <c r="DV13" s="346"/>
      <c r="DW13" s="346"/>
      <c r="DX13" s="346"/>
      <c r="DY13" s="346"/>
      <c r="DZ13" s="346"/>
      <c r="EA13" s="346"/>
      <c r="EB13" s="346"/>
      <c r="EC13" s="346"/>
      <c r="ED13" s="346"/>
      <c r="EE13" s="346"/>
      <c r="EF13" s="346"/>
      <c r="EG13" s="346"/>
      <c r="EH13" s="346"/>
      <c r="EI13" s="346"/>
      <c r="EJ13" s="346"/>
      <c r="EK13" s="346"/>
      <c r="EL13" s="346"/>
      <c r="EM13" s="346"/>
      <c r="EN13" s="346"/>
      <c r="EO13" s="346"/>
      <c r="EP13" s="346"/>
      <c r="EQ13" s="346"/>
      <c r="ER13" s="346"/>
      <c r="ES13" s="346"/>
      <c r="ET13" s="346"/>
      <c r="EU13" s="346"/>
      <c r="EV13" s="346"/>
      <c r="EW13" s="346"/>
      <c r="EX13" s="346"/>
      <c r="EY13" s="346"/>
      <c r="EZ13" s="346"/>
      <c r="FA13" s="346"/>
      <c r="FB13" s="346"/>
      <c r="FC13" s="346"/>
      <c r="FD13" s="346"/>
      <c r="FE13" s="346"/>
      <c r="FF13" s="346"/>
      <c r="FG13" s="346"/>
      <c r="FH13" s="346"/>
      <c r="FI13" s="346"/>
      <c r="FJ13" s="346"/>
      <c r="FK13" s="346"/>
      <c r="FL13" s="346"/>
      <c r="FM13" s="346"/>
      <c r="FN13" s="346"/>
      <c r="FO13" s="346"/>
      <c r="FP13" s="346"/>
      <c r="FQ13" s="346"/>
      <c r="FR13" s="346"/>
      <c r="FS13" s="346"/>
      <c r="FT13" s="346"/>
      <c r="FU13" s="346"/>
      <c r="FV13" s="346"/>
      <c r="FW13" s="346"/>
      <c r="FX13" s="346"/>
      <c r="FY13" s="346"/>
      <c r="FZ13" s="346"/>
      <c r="GA13" s="346"/>
      <c r="GB13" s="346"/>
      <c r="GC13" s="346"/>
      <c r="GD13" s="346"/>
      <c r="GE13" s="346"/>
      <c r="GF13" s="346"/>
      <c r="GG13" s="346"/>
      <c r="GH13" s="346"/>
      <c r="GI13" s="346"/>
      <c r="GJ13" s="346"/>
      <c r="GK13" s="346"/>
      <c r="GL13" s="346"/>
      <c r="GM13" s="346"/>
      <c r="GN13" s="346"/>
      <c r="GO13" s="346"/>
      <c r="GP13" s="346"/>
      <c r="GQ13" s="346"/>
      <c r="GR13" s="346"/>
      <c r="GS13" s="346"/>
      <c r="GT13" s="346"/>
      <c r="GU13" s="346"/>
      <c r="GV13" s="346"/>
      <c r="GW13" s="346"/>
      <c r="GX13" s="346"/>
      <c r="GY13" s="346"/>
      <c r="GZ13" s="346"/>
      <c r="HA13" s="346"/>
      <c r="HB13" s="346"/>
      <c r="HC13" s="346"/>
      <c r="HD13" s="346"/>
      <c r="HE13" s="346"/>
      <c r="HF13" s="346"/>
      <c r="HG13" s="346"/>
      <c r="HH13" s="346"/>
      <c r="HI13" s="346"/>
      <c r="HJ13" s="346"/>
      <c r="HK13" s="346"/>
      <c r="HL13" s="346"/>
      <c r="HM13" s="346"/>
      <c r="HN13" s="346"/>
      <c r="HO13" s="346"/>
      <c r="HP13" s="346"/>
      <c r="HQ13" s="346"/>
      <c r="HR13" s="346"/>
      <c r="HS13" s="346"/>
      <c r="HT13" s="346"/>
      <c r="HU13" s="346"/>
      <c r="HV13" s="346"/>
      <c r="HW13" s="346"/>
      <c r="HX13" s="346"/>
      <c r="HY13" s="346"/>
      <c r="HZ13" s="346"/>
      <c r="IA13" s="346"/>
      <c r="IB13" s="346"/>
      <c r="IC13" s="346"/>
      <c r="ID13" s="346"/>
      <c r="IE13" s="346"/>
      <c r="IF13" s="346"/>
      <c r="IG13" s="346"/>
      <c r="IH13" s="346"/>
      <c r="II13" s="346"/>
      <c r="IJ13" s="346"/>
      <c r="IK13" s="346"/>
      <c r="IL13" s="346"/>
      <c r="IM13" s="346"/>
      <c r="IN13" s="346"/>
      <c r="IO13" s="346"/>
      <c r="IP13" s="346"/>
      <c r="IQ13" s="346"/>
      <c r="IR13" s="346"/>
      <c r="IS13" s="346"/>
      <c r="IT13" s="346"/>
      <c r="IU13" s="346"/>
      <c r="IV13" s="346"/>
      <c r="IW13" s="346"/>
      <c r="IX13" s="346"/>
      <c r="IY13" s="346"/>
      <c r="IZ13" s="346"/>
      <c r="JA13" s="346"/>
      <c r="JB13" s="346"/>
      <c r="JC13" s="346"/>
      <c r="JD13" s="346"/>
      <c r="JE13" s="346"/>
      <c r="JF13" s="346"/>
      <c r="JG13" s="346"/>
      <c r="JH13" s="346"/>
      <c r="JI13" s="346"/>
      <c r="JJ13" s="346"/>
      <c r="JK13" s="346"/>
      <c r="JL13" s="346"/>
      <c r="JM13" s="346"/>
      <c r="JN13" s="346"/>
      <c r="JO13" s="346"/>
      <c r="JP13" s="346"/>
      <c r="JQ13" s="346"/>
      <c r="JR13" s="346"/>
      <c r="JS13" s="346"/>
      <c r="JT13" s="346"/>
      <c r="JU13" s="346"/>
      <c r="JV13" s="346"/>
      <c r="JW13" s="346"/>
      <c r="JX13" s="346"/>
      <c r="JY13" s="346"/>
      <c r="JZ13" s="346"/>
      <c r="KA13" s="346"/>
      <c r="KB13" s="346"/>
      <c r="KC13" s="346"/>
      <c r="KD13" s="346"/>
      <c r="KE13" s="346"/>
      <c r="KF13" s="346"/>
      <c r="KG13" s="346"/>
      <c r="KH13" s="346"/>
      <c r="KI13" s="346"/>
      <c r="KJ13" s="346"/>
      <c r="KK13" s="346"/>
      <c r="KL13" s="346"/>
      <c r="KM13" s="346"/>
      <c r="KN13" s="346"/>
      <c r="KO13" s="346"/>
      <c r="KP13" s="346"/>
    </row>
    <row r="14" ht="12" customHeight="1" spans="1:305">
      <c r="A14" s="192" t="s">
        <v>2026</v>
      </c>
      <c r="B14" s="69" t="s">
        <v>1296</v>
      </c>
      <c r="C14" s="70" t="s">
        <v>2036</v>
      </c>
      <c r="D14" s="352" t="s">
        <v>1296</v>
      </c>
      <c r="E14" s="420" t="s">
        <v>2030</v>
      </c>
      <c r="F14" s="179" t="s">
        <v>17</v>
      </c>
      <c r="G14" s="179" t="s">
        <v>17</v>
      </c>
      <c r="H14" s="179" t="s">
        <v>17</v>
      </c>
      <c r="I14" s="179" t="s">
        <v>18</v>
      </c>
      <c r="J14" s="70" t="s">
        <v>2031</v>
      </c>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c r="IW14" s="346"/>
      <c r="IX14" s="346"/>
      <c r="IY14" s="346"/>
      <c r="IZ14" s="346"/>
      <c r="JA14" s="346"/>
      <c r="JB14" s="346"/>
      <c r="JC14" s="346"/>
      <c r="JD14" s="346"/>
      <c r="JE14" s="346"/>
      <c r="JF14" s="346"/>
      <c r="JG14" s="346"/>
      <c r="JH14" s="346"/>
      <c r="JI14" s="346"/>
      <c r="JJ14" s="346"/>
      <c r="JK14" s="346"/>
      <c r="JL14" s="346"/>
      <c r="JM14" s="346"/>
      <c r="JN14" s="346"/>
      <c r="JO14" s="346"/>
      <c r="JP14" s="346"/>
      <c r="JQ14" s="346"/>
      <c r="JR14" s="346"/>
      <c r="JS14" s="346"/>
      <c r="JT14" s="346"/>
      <c r="JU14" s="346"/>
      <c r="JV14" s="346"/>
      <c r="JW14" s="346"/>
      <c r="JX14" s="346"/>
      <c r="JY14" s="346"/>
      <c r="JZ14" s="346"/>
      <c r="KA14" s="346"/>
      <c r="KB14" s="346"/>
      <c r="KC14" s="346"/>
      <c r="KD14" s="346"/>
      <c r="KE14" s="346"/>
      <c r="KF14" s="346"/>
      <c r="KG14" s="346"/>
      <c r="KH14" s="346"/>
      <c r="KI14" s="346"/>
      <c r="KJ14" s="346"/>
      <c r="KK14" s="346"/>
      <c r="KL14" s="346"/>
      <c r="KM14" s="346"/>
      <c r="KN14" s="346"/>
      <c r="KO14" s="346"/>
      <c r="KP14" s="346"/>
    </row>
    <row r="15" ht="14" customHeight="1" spans="1:305">
      <c r="A15" s="192" t="s">
        <v>2026</v>
      </c>
      <c r="B15" s="69" t="s">
        <v>1296</v>
      </c>
      <c r="C15" s="70" t="s">
        <v>2037</v>
      </c>
      <c r="D15" s="352" t="s">
        <v>1296</v>
      </c>
      <c r="E15" s="420" t="s">
        <v>747</v>
      </c>
      <c r="F15" s="179" t="s">
        <v>17</v>
      </c>
      <c r="G15" s="179" t="s">
        <v>18</v>
      </c>
      <c r="H15" s="179" t="s">
        <v>17</v>
      </c>
      <c r="I15" s="179" t="s">
        <v>17</v>
      </c>
      <c r="J15" s="70" t="s">
        <v>2033</v>
      </c>
      <c r="K15" s="346"/>
      <c r="L15" s="346"/>
      <c r="M15" s="346"/>
      <c r="N15" s="346"/>
      <c r="O15" s="346"/>
      <c r="P15" s="346"/>
      <c r="Q15" s="346"/>
      <c r="R15" s="346"/>
      <c r="S15" s="346"/>
      <c r="T15" s="346"/>
      <c r="U15" s="346"/>
      <c r="V15" s="346"/>
      <c r="W15" s="346"/>
      <c r="X15" s="346"/>
      <c r="Y15" s="346"/>
      <c r="Z15" s="346"/>
      <c r="AA15" s="346"/>
      <c r="AB15" s="346"/>
      <c r="AC15" s="346"/>
      <c r="AD15" s="346"/>
      <c r="AE15" s="346"/>
      <c r="AF15" s="346"/>
      <c r="AG15" s="346"/>
      <c r="AH15" s="346"/>
      <c r="AI15" s="346"/>
      <c r="AJ15" s="346"/>
      <c r="AK15" s="346"/>
      <c r="AL15" s="346"/>
      <c r="AM15" s="346"/>
      <c r="AN15" s="346"/>
      <c r="AO15" s="346"/>
      <c r="AP15" s="346"/>
      <c r="AQ15" s="346"/>
      <c r="AR15" s="346"/>
      <c r="AS15" s="346"/>
      <c r="AT15" s="346"/>
      <c r="AU15" s="346"/>
      <c r="AV15" s="346"/>
      <c r="AW15" s="346"/>
      <c r="AX15" s="346"/>
      <c r="AY15" s="346"/>
      <c r="AZ15" s="346"/>
      <c r="BA15" s="346"/>
      <c r="BB15" s="346"/>
      <c r="BC15" s="346"/>
      <c r="BD15" s="346"/>
      <c r="BE15" s="346"/>
      <c r="BF15" s="346"/>
      <c r="BG15" s="346"/>
      <c r="BH15" s="346"/>
      <c r="BI15" s="346"/>
      <c r="BJ15" s="346"/>
      <c r="BK15" s="346"/>
      <c r="BL15" s="346"/>
      <c r="BM15" s="346"/>
      <c r="BN15" s="346"/>
      <c r="BO15" s="346"/>
      <c r="BP15" s="346"/>
      <c r="BQ15" s="346"/>
      <c r="BR15" s="346"/>
      <c r="BS15" s="346"/>
      <c r="BT15" s="346"/>
      <c r="BU15" s="346"/>
      <c r="BV15" s="346"/>
      <c r="BW15" s="346"/>
      <c r="BX15" s="346"/>
      <c r="BY15" s="346"/>
      <c r="BZ15" s="346"/>
      <c r="CA15" s="346"/>
      <c r="CB15" s="346"/>
      <c r="CC15" s="346"/>
      <c r="CD15" s="346"/>
      <c r="CE15" s="346"/>
      <c r="CF15" s="346"/>
      <c r="CG15" s="346"/>
      <c r="CH15" s="346"/>
      <c r="CI15" s="346"/>
      <c r="CJ15" s="346"/>
      <c r="CK15" s="346"/>
      <c r="CL15" s="346"/>
      <c r="CM15" s="346"/>
      <c r="CN15" s="346"/>
      <c r="CO15" s="346"/>
      <c r="CP15" s="346"/>
      <c r="CQ15" s="346"/>
      <c r="CR15" s="346"/>
      <c r="CS15" s="346"/>
      <c r="CT15" s="346"/>
      <c r="CU15" s="346"/>
      <c r="CV15" s="346"/>
      <c r="CW15" s="346"/>
      <c r="CX15" s="346"/>
      <c r="CY15" s="346"/>
      <c r="CZ15" s="346"/>
      <c r="DA15" s="346"/>
      <c r="DB15" s="346"/>
      <c r="DC15" s="346"/>
      <c r="DD15" s="346"/>
      <c r="DE15" s="346"/>
      <c r="DF15" s="346"/>
      <c r="DG15" s="346"/>
      <c r="DH15" s="346"/>
      <c r="DI15" s="346"/>
      <c r="DJ15" s="346"/>
      <c r="DK15" s="346"/>
      <c r="DL15" s="346"/>
      <c r="DM15" s="346"/>
      <c r="DN15" s="346"/>
      <c r="DO15" s="346"/>
      <c r="DP15" s="346"/>
      <c r="DQ15" s="346"/>
      <c r="DR15" s="346"/>
      <c r="DS15" s="346"/>
      <c r="DT15" s="346"/>
      <c r="DU15" s="346"/>
      <c r="DV15" s="346"/>
      <c r="DW15" s="346"/>
      <c r="DX15" s="346"/>
      <c r="DY15" s="346"/>
      <c r="DZ15" s="346"/>
      <c r="EA15" s="346"/>
      <c r="EB15" s="346"/>
      <c r="EC15" s="346"/>
      <c r="ED15" s="346"/>
      <c r="EE15" s="346"/>
      <c r="EF15" s="346"/>
      <c r="EG15" s="346"/>
      <c r="EH15" s="346"/>
      <c r="EI15" s="346"/>
      <c r="EJ15" s="346"/>
      <c r="EK15" s="346"/>
      <c r="EL15" s="346"/>
      <c r="EM15" s="346"/>
      <c r="EN15" s="346"/>
      <c r="EO15" s="346"/>
      <c r="EP15" s="346"/>
      <c r="EQ15" s="346"/>
      <c r="ER15" s="346"/>
      <c r="ES15" s="346"/>
      <c r="ET15" s="346"/>
      <c r="EU15" s="346"/>
      <c r="EV15" s="346"/>
      <c r="EW15" s="346"/>
      <c r="EX15" s="346"/>
      <c r="EY15" s="346"/>
      <c r="EZ15" s="346"/>
      <c r="FA15" s="346"/>
      <c r="FB15" s="346"/>
      <c r="FC15" s="346"/>
      <c r="FD15" s="346"/>
      <c r="FE15" s="346"/>
      <c r="FF15" s="346"/>
      <c r="FG15" s="346"/>
      <c r="FH15" s="346"/>
      <c r="FI15" s="346"/>
      <c r="FJ15" s="346"/>
      <c r="FK15" s="346"/>
      <c r="FL15" s="346"/>
      <c r="FM15" s="346"/>
      <c r="FN15" s="346"/>
      <c r="FO15" s="346"/>
      <c r="FP15" s="346"/>
      <c r="FQ15" s="346"/>
      <c r="FR15" s="346"/>
      <c r="FS15" s="346"/>
      <c r="FT15" s="346"/>
      <c r="FU15" s="346"/>
      <c r="FV15" s="346"/>
      <c r="FW15" s="346"/>
      <c r="FX15" s="346"/>
      <c r="FY15" s="346"/>
      <c r="FZ15" s="346"/>
      <c r="GA15" s="346"/>
      <c r="GB15" s="346"/>
      <c r="GC15" s="346"/>
      <c r="GD15" s="346"/>
      <c r="GE15" s="346"/>
      <c r="GF15" s="346"/>
      <c r="GG15" s="346"/>
      <c r="GH15" s="346"/>
      <c r="GI15" s="346"/>
      <c r="GJ15" s="346"/>
      <c r="GK15" s="346"/>
      <c r="GL15" s="346"/>
      <c r="GM15" s="346"/>
      <c r="GN15" s="346"/>
      <c r="GO15" s="346"/>
      <c r="GP15" s="346"/>
      <c r="GQ15" s="346"/>
      <c r="GR15" s="346"/>
      <c r="GS15" s="346"/>
      <c r="GT15" s="346"/>
      <c r="GU15" s="346"/>
      <c r="GV15" s="346"/>
      <c r="GW15" s="346"/>
      <c r="GX15" s="346"/>
      <c r="GY15" s="346"/>
      <c r="GZ15" s="346"/>
      <c r="HA15" s="346"/>
      <c r="HB15" s="346"/>
      <c r="HC15" s="346"/>
      <c r="HD15" s="346"/>
      <c r="HE15" s="346"/>
      <c r="HF15" s="346"/>
      <c r="HG15" s="346"/>
      <c r="HH15" s="346"/>
      <c r="HI15" s="346"/>
      <c r="HJ15" s="346"/>
      <c r="HK15" s="346"/>
      <c r="HL15" s="346"/>
      <c r="HM15" s="346"/>
      <c r="HN15" s="346"/>
      <c r="HO15" s="346"/>
      <c r="HP15" s="346"/>
      <c r="HQ15" s="346"/>
      <c r="HR15" s="346"/>
      <c r="HS15" s="346"/>
      <c r="HT15" s="346"/>
      <c r="HU15" s="346"/>
      <c r="HV15" s="346"/>
      <c r="HW15" s="346"/>
      <c r="HX15" s="346"/>
      <c r="HY15" s="346"/>
      <c r="HZ15" s="346"/>
      <c r="IA15" s="346"/>
      <c r="IB15" s="346"/>
      <c r="IC15" s="346"/>
      <c r="ID15" s="346"/>
      <c r="IE15" s="346"/>
      <c r="IF15" s="346"/>
      <c r="IG15" s="346"/>
      <c r="IH15" s="346"/>
      <c r="II15" s="346"/>
      <c r="IJ15" s="346"/>
      <c r="IK15" s="346"/>
      <c r="IL15" s="346"/>
      <c r="IM15" s="346"/>
      <c r="IN15" s="346"/>
      <c r="IO15" s="346"/>
      <c r="IP15" s="346"/>
      <c r="IQ15" s="346"/>
      <c r="IR15" s="346"/>
      <c r="IS15" s="346"/>
      <c r="IT15" s="346"/>
      <c r="IU15" s="346"/>
      <c r="IV15" s="346"/>
      <c r="IW15" s="346"/>
      <c r="IX15" s="346"/>
      <c r="IY15" s="346"/>
      <c r="IZ15" s="346"/>
      <c r="JA15" s="346"/>
      <c r="JB15" s="346"/>
      <c r="JC15" s="346"/>
      <c r="JD15" s="346"/>
      <c r="JE15" s="346"/>
      <c r="JF15" s="346"/>
      <c r="JG15" s="346"/>
      <c r="JH15" s="346"/>
      <c r="JI15" s="346"/>
      <c r="JJ15" s="346"/>
      <c r="JK15" s="346"/>
      <c r="JL15" s="346"/>
      <c r="JM15" s="346"/>
      <c r="JN15" s="346"/>
      <c r="JO15" s="346"/>
      <c r="JP15" s="346"/>
      <c r="JQ15" s="346"/>
      <c r="JR15" s="346"/>
      <c r="JS15" s="346"/>
      <c r="JT15" s="346"/>
      <c r="JU15" s="346"/>
      <c r="JV15" s="346"/>
      <c r="JW15" s="346"/>
      <c r="JX15" s="346"/>
      <c r="JY15" s="346"/>
      <c r="JZ15" s="346"/>
      <c r="KA15" s="346"/>
      <c r="KB15" s="346"/>
      <c r="KC15" s="346"/>
      <c r="KD15" s="346"/>
      <c r="KE15" s="346"/>
      <c r="KF15" s="346"/>
      <c r="KG15" s="346"/>
      <c r="KH15" s="346"/>
      <c r="KI15" s="346"/>
      <c r="KJ15" s="346"/>
      <c r="KK15" s="346"/>
      <c r="KL15" s="346"/>
      <c r="KM15" s="346"/>
      <c r="KN15" s="346"/>
      <c r="KO15" s="346"/>
      <c r="KP15" s="346"/>
    </row>
    <row r="16" ht="12" customHeight="1" spans="1:305">
      <c r="A16" s="192" t="s">
        <v>2026</v>
      </c>
      <c r="B16" s="69" t="s">
        <v>1296</v>
      </c>
      <c r="C16" s="70" t="s">
        <v>2037</v>
      </c>
      <c r="D16" s="352" t="s">
        <v>1296</v>
      </c>
      <c r="E16" s="420" t="s">
        <v>753</v>
      </c>
      <c r="F16" s="179" t="s">
        <v>17</v>
      </c>
      <c r="G16" s="179" t="s">
        <v>18</v>
      </c>
      <c r="H16" s="179" t="s">
        <v>17</v>
      </c>
      <c r="I16" s="179" t="s">
        <v>17</v>
      </c>
      <c r="J16" s="70" t="s">
        <v>2034</v>
      </c>
      <c r="K16" s="346"/>
      <c r="L16" s="346"/>
      <c r="M16" s="346"/>
      <c r="N16" s="346"/>
      <c r="O16" s="346"/>
      <c r="P16" s="346"/>
      <c r="Q16" s="346"/>
      <c r="R16" s="346"/>
      <c r="S16" s="346"/>
      <c r="T16" s="346"/>
      <c r="U16" s="346"/>
      <c r="V16" s="346"/>
      <c r="W16" s="346"/>
      <c r="X16" s="346"/>
      <c r="Y16" s="346"/>
      <c r="Z16" s="346"/>
      <c r="AA16" s="346"/>
      <c r="AB16" s="346"/>
      <c r="AC16" s="346"/>
      <c r="AD16" s="346"/>
      <c r="AE16" s="346"/>
      <c r="AF16" s="346"/>
      <c r="AG16" s="346"/>
      <c r="AH16" s="346"/>
      <c r="AI16" s="346"/>
      <c r="AJ16" s="346"/>
      <c r="AK16" s="346"/>
      <c r="AL16" s="346"/>
      <c r="AM16" s="346"/>
      <c r="AN16" s="346"/>
      <c r="AO16" s="346"/>
      <c r="AP16" s="346"/>
      <c r="AQ16" s="346"/>
      <c r="AR16" s="346"/>
      <c r="AS16" s="346"/>
      <c r="AT16" s="346"/>
      <c r="AU16" s="346"/>
      <c r="AV16" s="346"/>
      <c r="AW16" s="346"/>
      <c r="AX16" s="346"/>
      <c r="AY16" s="346"/>
      <c r="AZ16" s="346"/>
      <c r="BA16" s="346"/>
      <c r="BB16" s="346"/>
      <c r="BC16" s="346"/>
      <c r="BD16" s="346"/>
      <c r="BE16" s="346"/>
      <c r="BF16" s="346"/>
      <c r="BG16" s="346"/>
      <c r="BH16" s="346"/>
      <c r="BI16" s="346"/>
      <c r="BJ16" s="346"/>
      <c r="BK16" s="346"/>
      <c r="BL16" s="346"/>
      <c r="BM16" s="346"/>
      <c r="BN16" s="346"/>
      <c r="BO16" s="346"/>
      <c r="BP16" s="346"/>
      <c r="BQ16" s="346"/>
      <c r="BR16" s="346"/>
      <c r="BS16" s="346"/>
      <c r="BT16" s="346"/>
      <c r="BU16" s="346"/>
      <c r="BV16" s="346"/>
      <c r="BW16" s="346"/>
      <c r="BX16" s="346"/>
      <c r="BY16" s="346"/>
      <c r="BZ16" s="346"/>
      <c r="CA16" s="346"/>
      <c r="CB16" s="346"/>
      <c r="CC16" s="346"/>
      <c r="CD16" s="346"/>
      <c r="CE16" s="346"/>
      <c r="CF16" s="346"/>
      <c r="CG16" s="346"/>
      <c r="CH16" s="346"/>
      <c r="CI16" s="346"/>
      <c r="CJ16" s="346"/>
      <c r="CK16" s="346"/>
      <c r="CL16" s="346"/>
      <c r="CM16" s="346"/>
      <c r="CN16" s="346"/>
      <c r="CO16" s="346"/>
      <c r="CP16" s="346"/>
      <c r="CQ16" s="346"/>
      <c r="CR16" s="346"/>
      <c r="CS16" s="346"/>
      <c r="CT16" s="346"/>
      <c r="CU16" s="346"/>
      <c r="CV16" s="346"/>
      <c r="CW16" s="346"/>
      <c r="CX16" s="346"/>
      <c r="CY16" s="346"/>
      <c r="CZ16" s="346"/>
      <c r="DA16" s="346"/>
      <c r="DB16" s="346"/>
      <c r="DC16" s="346"/>
      <c r="DD16" s="346"/>
      <c r="DE16" s="346"/>
      <c r="DF16" s="346"/>
      <c r="DG16" s="346"/>
      <c r="DH16" s="346"/>
      <c r="DI16" s="346"/>
      <c r="DJ16" s="346"/>
      <c r="DK16" s="346"/>
      <c r="DL16" s="346"/>
      <c r="DM16" s="346"/>
      <c r="DN16" s="346"/>
      <c r="DO16" s="346"/>
      <c r="DP16" s="346"/>
      <c r="DQ16" s="346"/>
      <c r="DR16" s="346"/>
      <c r="DS16" s="346"/>
      <c r="DT16" s="346"/>
      <c r="DU16" s="346"/>
      <c r="DV16" s="346"/>
      <c r="DW16" s="346"/>
      <c r="DX16" s="346"/>
      <c r="DY16" s="346"/>
      <c r="DZ16" s="346"/>
      <c r="EA16" s="346"/>
      <c r="EB16" s="346"/>
      <c r="EC16" s="346"/>
      <c r="ED16" s="346"/>
      <c r="EE16" s="346"/>
      <c r="EF16" s="346"/>
      <c r="EG16" s="346"/>
      <c r="EH16" s="346"/>
      <c r="EI16" s="346"/>
      <c r="EJ16" s="346"/>
      <c r="EK16" s="346"/>
      <c r="EL16" s="346"/>
      <c r="EM16" s="346"/>
      <c r="EN16" s="346"/>
      <c r="EO16" s="346"/>
      <c r="EP16" s="346"/>
      <c r="EQ16" s="346"/>
      <c r="ER16" s="346"/>
      <c r="ES16" s="346"/>
      <c r="ET16" s="346"/>
      <c r="EU16" s="346"/>
      <c r="EV16" s="346"/>
      <c r="EW16" s="346"/>
      <c r="EX16" s="346"/>
      <c r="EY16" s="346"/>
      <c r="EZ16" s="346"/>
      <c r="FA16" s="346"/>
      <c r="FB16" s="346"/>
      <c r="FC16" s="346"/>
      <c r="FD16" s="346"/>
      <c r="FE16" s="346"/>
      <c r="FF16" s="346"/>
      <c r="FG16" s="346"/>
      <c r="FH16" s="346"/>
      <c r="FI16" s="346"/>
      <c r="FJ16" s="346"/>
      <c r="FK16" s="346"/>
      <c r="FL16" s="346"/>
      <c r="FM16" s="346"/>
      <c r="FN16" s="346"/>
      <c r="FO16" s="346"/>
      <c r="FP16" s="346"/>
      <c r="FQ16" s="346"/>
      <c r="FR16" s="346"/>
      <c r="FS16" s="346"/>
      <c r="FT16" s="346"/>
      <c r="FU16" s="346"/>
      <c r="FV16" s="346"/>
      <c r="FW16" s="346"/>
      <c r="FX16" s="346"/>
      <c r="FY16" s="346"/>
      <c r="FZ16" s="346"/>
      <c r="GA16" s="346"/>
      <c r="GB16" s="346"/>
      <c r="GC16" s="346"/>
      <c r="GD16" s="346"/>
      <c r="GE16" s="346"/>
      <c r="GF16" s="346"/>
      <c r="GG16" s="346"/>
      <c r="GH16" s="346"/>
      <c r="GI16" s="346"/>
      <c r="GJ16" s="346"/>
      <c r="GK16" s="346"/>
      <c r="GL16" s="346"/>
      <c r="GM16" s="346"/>
      <c r="GN16" s="346"/>
      <c r="GO16" s="346"/>
      <c r="GP16" s="346"/>
      <c r="GQ16" s="346"/>
      <c r="GR16" s="346"/>
      <c r="GS16" s="346"/>
      <c r="GT16" s="346"/>
      <c r="GU16" s="346"/>
      <c r="GV16" s="346"/>
      <c r="GW16" s="346"/>
      <c r="GX16" s="346"/>
      <c r="GY16" s="346"/>
      <c r="GZ16" s="346"/>
      <c r="HA16" s="346"/>
      <c r="HB16" s="346"/>
      <c r="HC16" s="346"/>
      <c r="HD16" s="346"/>
      <c r="HE16" s="346"/>
      <c r="HF16" s="346"/>
      <c r="HG16" s="346"/>
      <c r="HH16" s="346"/>
      <c r="HI16" s="346"/>
      <c r="HJ16" s="346"/>
      <c r="HK16" s="346"/>
      <c r="HL16" s="346"/>
      <c r="HM16" s="346"/>
      <c r="HN16" s="346"/>
      <c r="HO16" s="346"/>
      <c r="HP16" s="346"/>
      <c r="HQ16" s="346"/>
      <c r="HR16" s="346"/>
      <c r="HS16" s="346"/>
      <c r="HT16" s="346"/>
      <c r="HU16" s="346"/>
      <c r="HV16" s="346"/>
      <c r="HW16" s="346"/>
      <c r="HX16" s="346"/>
      <c r="HY16" s="346"/>
      <c r="HZ16" s="346"/>
      <c r="IA16" s="346"/>
      <c r="IB16" s="346"/>
      <c r="IC16" s="346"/>
      <c r="ID16" s="346"/>
      <c r="IE16" s="346"/>
      <c r="IF16" s="346"/>
      <c r="IG16" s="346"/>
      <c r="IH16" s="346"/>
      <c r="II16" s="346"/>
      <c r="IJ16" s="346"/>
      <c r="IK16" s="346"/>
      <c r="IL16" s="346"/>
      <c r="IM16" s="346"/>
      <c r="IN16" s="346"/>
      <c r="IO16" s="346"/>
      <c r="IP16" s="346"/>
      <c r="IQ16" s="346"/>
      <c r="IR16" s="346"/>
      <c r="IS16" s="346"/>
      <c r="IT16" s="346"/>
      <c r="IU16" s="346"/>
      <c r="IV16" s="346"/>
      <c r="IW16" s="346"/>
      <c r="IX16" s="346"/>
      <c r="IY16" s="346"/>
      <c r="IZ16" s="346"/>
      <c r="JA16" s="346"/>
      <c r="JB16" s="346"/>
      <c r="JC16" s="346"/>
      <c r="JD16" s="346"/>
      <c r="JE16" s="346"/>
      <c r="JF16" s="346"/>
      <c r="JG16" s="346"/>
      <c r="JH16" s="346"/>
      <c r="JI16" s="346"/>
      <c r="JJ16" s="346"/>
      <c r="JK16" s="346"/>
      <c r="JL16" s="346"/>
      <c r="JM16" s="346"/>
      <c r="JN16" s="346"/>
      <c r="JO16" s="346"/>
      <c r="JP16" s="346"/>
      <c r="JQ16" s="346"/>
      <c r="JR16" s="346"/>
      <c r="JS16" s="346"/>
      <c r="JT16" s="346"/>
      <c r="JU16" s="346"/>
      <c r="JV16" s="346"/>
      <c r="JW16" s="346"/>
      <c r="JX16" s="346"/>
      <c r="JY16" s="346"/>
      <c r="JZ16" s="346"/>
      <c r="KA16" s="346"/>
      <c r="KB16" s="346"/>
      <c r="KC16" s="346"/>
      <c r="KD16" s="346"/>
      <c r="KE16" s="346"/>
      <c r="KF16" s="346"/>
      <c r="KG16" s="346"/>
      <c r="KH16" s="346"/>
      <c r="KI16" s="346"/>
      <c r="KJ16" s="346"/>
      <c r="KK16" s="346"/>
      <c r="KL16" s="346"/>
      <c r="KM16" s="346"/>
      <c r="KN16" s="346"/>
      <c r="KO16" s="346"/>
      <c r="KP16" s="346"/>
    </row>
    <row r="17" ht="12" customHeight="1" spans="1:302">
      <c r="A17" s="192" t="s">
        <v>2026</v>
      </c>
      <c r="B17" s="69" t="s">
        <v>1296</v>
      </c>
      <c r="C17" s="70" t="s">
        <v>2037</v>
      </c>
      <c r="D17" s="352" t="s">
        <v>1296</v>
      </c>
      <c r="E17" s="420" t="s">
        <v>2030</v>
      </c>
      <c r="F17" s="179" t="s">
        <v>17</v>
      </c>
      <c r="G17" s="179" t="s">
        <v>17</v>
      </c>
      <c r="H17" s="179" t="s">
        <v>17</v>
      </c>
      <c r="I17" s="179" t="s">
        <v>18</v>
      </c>
      <c r="J17" s="70" t="s">
        <v>2031</v>
      </c>
      <c r="K17" s="346"/>
      <c r="L17" s="346"/>
      <c r="M17" s="346"/>
      <c r="N17" s="346"/>
      <c r="O17" s="346"/>
      <c r="P17" s="346"/>
      <c r="Q17" s="346"/>
      <c r="R17" s="346"/>
      <c r="S17" s="346"/>
      <c r="T17" s="346"/>
      <c r="U17" s="346"/>
      <c r="V17" s="346"/>
      <c r="W17" s="346"/>
      <c r="X17" s="346"/>
      <c r="Y17" s="346"/>
      <c r="Z17" s="346"/>
      <c r="AA17" s="346"/>
      <c r="AB17" s="346"/>
      <c r="AC17" s="346"/>
      <c r="AD17" s="346"/>
      <c r="AE17" s="346"/>
      <c r="AF17" s="346"/>
      <c r="AG17" s="346"/>
      <c r="AH17" s="346"/>
      <c r="AI17" s="346"/>
      <c r="AJ17" s="346"/>
      <c r="AK17" s="346"/>
      <c r="AL17" s="346"/>
      <c r="AM17" s="346"/>
      <c r="AN17" s="346"/>
      <c r="AO17" s="346"/>
      <c r="AP17" s="346"/>
      <c r="AQ17" s="346"/>
      <c r="AR17" s="346"/>
      <c r="AS17" s="346"/>
      <c r="AT17" s="346"/>
      <c r="AU17" s="346"/>
      <c r="AV17" s="346"/>
      <c r="AW17" s="346"/>
      <c r="AX17" s="346"/>
      <c r="AY17" s="346"/>
      <c r="AZ17" s="346"/>
      <c r="BA17" s="346"/>
      <c r="BB17" s="346"/>
      <c r="BC17" s="346"/>
      <c r="BD17" s="346"/>
      <c r="BE17" s="346"/>
      <c r="BF17" s="346"/>
      <c r="BG17" s="346"/>
      <c r="BH17" s="346"/>
      <c r="BI17" s="346"/>
      <c r="BJ17" s="346"/>
      <c r="BK17" s="346"/>
      <c r="BL17" s="346"/>
      <c r="BM17" s="346"/>
      <c r="BN17" s="346"/>
      <c r="BO17" s="346"/>
      <c r="BP17" s="346"/>
      <c r="BQ17" s="346"/>
      <c r="BR17" s="346"/>
      <c r="BS17" s="346"/>
      <c r="BT17" s="346"/>
      <c r="BU17" s="346"/>
      <c r="BV17" s="346"/>
      <c r="BW17" s="346"/>
      <c r="BX17" s="346"/>
      <c r="BY17" s="346"/>
      <c r="BZ17" s="346"/>
      <c r="CA17" s="346"/>
      <c r="CB17" s="346"/>
      <c r="CC17" s="346"/>
      <c r="CD17" s="346"/>
      <c r="CE17" s="346"/>
      <c r="CF17" s="346"/>
      <c r="CG17" s="346"/>
      <c r="CH17" s="346"/>
      <c r="CI17" s="346"/>
      <c r="CJ17" s="346"/>
      <c r="CK17" s="346"/>
      <c r="CL17" s="346"/>
      <c r="CM17" s="346"/>
      <c r="CN17" s="346"/>
      <c r="CO17" s="346"/>
      <c r="CP17" s="346"/>
      <c r="CQ17" s="346"/>
      <c r="CR17" s="346"/>
      <c r="CS17" s="346"/>
      <c r="CT17" s="346"/>
      <c r="CU17" s="346"/>
      <c r="CV17" s="346"/>
      <c r="CW17" s="346"/>
      <c r="CX17" s="346"/>
      <c r="CY17" s="346"/>
      <c r="CZ17" s="346"/>
      <c r="DA17" s="346"/>
      <c r="DB17" s="346"/>
      <c r="DC17" s="346"/>
      <c r="DD17" s="346"/>
      <c r="DE17" s="346"/>
      <c r="DF17" s="346"/>
      <c r="DG17" s="346"/>
      <c r="DH17" s="346"/>
      <c r="DI17" s="346"/>
      <c r="DJ17" s="346"/>
      <c r="DK17" s="346"/>
      <c r="DL17" s="346"/>
      <c r="DM17" s="346"/>
      <c r="DN17" s="346"/>
      <c r="DO17" s="346"/>
      <c r="DP17" s="346"/>
      <c r="DQ17" s="346"/>
      <c r="DR17" s="346"/>
      <c r="DS17" s="346"/>
      <c r="DT17" s="346"/>
      <c r="DU17" s="346"/>
      <c r="DV17" s="346"/>
      <c r="DW17" s="346"/>
      <c r="DX17" s="346"/>
      <c r="DY17" s="346"/>
      <c r="DZ17" s="346"/>
      <c r="EA17" s="346"/>
      <c r="EB17" s="346"/>
      <c r="EC17" s="346"/>
      <c r="ED17" s="346"/>
      <c r="EE17" s="346"/>
      <c r="EF17" s="346"/>
      <c r="EG17" s="346"/>
      <c r="EH17" s="346"/>
      <c r="EI17" s="346"/>
      <c r="EJ17" s="346"/>
      <c r="EK17" s="346"/>
      <c r="EL17" s="346"/>
      <c r="EM17" s="346"/>
      <c r="EN17" s="346"/>
      <c r="EO17" s="346"/>
      <c r="EP17" s="346"/>
      <c r="EQ17" s="346"/>
      <c r="ER17" s="346"/>
      <c r="ES17" s="346"/>
      <c r="ET17" s="346"/>
      <c r="EU17" s="346"/>
      <c r="EV17" s="346"/>
      <c r="EW17" s="346"/>
      <c r="EX17" s="346"/>
      <c r="EY17" s="346"/>
      <c r="EZ17" s="346"/>
      <c r="FA17" s="346"/>
      <c r="FB17" s="346"/>
      <c r="FC17" s="346"/>
      <c r="FD17" s="346"/>
      <c r="FE17" s="346"/>
      <c r="FF17" s="346"/>
      <c r="FG17" s="346"/>
      <c r="FH17" s="346"/>
      <c r="FI17" s="346"/>
      <c r="FJ17" s="346"/>
      <c r="FK17" s="346"/>
      <c r="FL17" s="346"/>
      <c r="FM17" s="346"/>
      <c r="FN17" s="346"/>
      <c r="FO17" s="346"/>
      <c r="FP17" s="346"/>
      <c r="FQ17" s="346"/>
      <c r="FR17" s="346"/>
      <c r="FS17" s="346"/>
      <c r="FT17" s="346"/>
      <c r="FU17" s="346"/>
      <c r="FV17" s="346"/>
      <c r="FW17" s="346"/>
      <c r="FX17" s="346"/>
      <c r="FY17" s="346"/>
      <c r="FZ17" s="346"/>
      <c r="GA17" s="346"/>
      <c r="GB17" s="346"/>
      <c r="GC17" s="346"/>
      <c r="GD17" s="346"/>
      <c r="GE17" s="346"/>
      <c r="GF17" s="346"/>
      <c r="GG17" s="346"/>
      <c r="GH17" s="346"/>
      <c r="GI17" s="346"/>
      <c r="GJ17" s="346"/>
      <c r="GK17" s="346"/>
      <c r="GL17" s="346"/>
      <c r="GM17" s="346"/>
      <c r="GN17" s="346"/>
      <c r="GO17" s="346"/>
      <c r="GP17" s="346"/>
      <c r="GQ17" s="346"/>
      <c r="GR17" s="346"/>
      <c r="GS17" s="346"/>
      <c r="GT17" s="346"/>
      <c r="GU17" s="346"/>
      <c r="GV17" s="346"/>
      <c r="GW17" s="346"/>
      <c r="GX17" s="346"/>
      <c r="GY17" s="346"/>
      <c r="GZ17" s="346"/>
      <c r="HA17" s="346"/>
      <c r="HB17" s="346"/>
      <c r="HC17" s="346"/>
      <c r="HD17" s="346"/>
      <c r="HE17" s="346"/>
      <c r="HF17" s="346"/>
      <c r="HG17" s="346"/>
      <c r="HH17" s="346"/>
      <c r="HI17" s="346"/>
      <c r="HJ17" s="346"/>
      <c r="HK17" s="346"/>
      <c r="HL17" s="346"/>
      <c r="HM17" s="346"/>
      <c r="HN17" s="346"/>
      <c r="HO17" s="346"/>
      <c r="HP17" s="346"/>
      <c r="HQ17" s="346"/>
      <c r="HR17" s="346"/>
      <c r="HS17" s="346"/>
      <c r="HT17" s="346"/>
      <c r="HU17" s="346"/>
      <c r="HV17" s="346"/>
      <c r="HW17" s="346"/>
      <c r="HX17" s="346"/>
      <c r="HY17" s="346"/>
      <c r="HZ17" s="346"/>
      <c r="IA17" s="346"/>
      <c r="IB17" s="346"/>
      <c r="IC17" s="346"/>
      <c r="ID17" s="346"/>
      <c r="IE17" s="346"/>
      <c r="IF17" s="346"/>
      <c r="IG17" s="346"/>
      <c r="IH17" s="346"/>
      <c r="II17" s="346"/>
      <c r="IJ17" s="346"/>
      <c r="IK17" s="346"/>
      <c r="IL17" s="346"/>
      <c r="IM17" s="346"/>
      <c r="IN17" s="346"/>
      <c r="IO17" s="346"/>
      <c r="IP17" s="346"/>
      <c r="IQ17" s="346"/>
      <c r="IR17" s="346"/>
      <c r="IS17" s="346"/>
      <c r="IT17" s="346"/>
      <c r="IU17" s="346"/>
      <c r="IV17" s="346"/>
      <c r="IW17" s="346"/>
      <c r="IX17" s="346"/>
      <c r="IY17" s="346"/>
      <c r="IZ17" s="346"/>
      <c r="JA17" s="346"/>
      <c r="JB17" s="346"/>
      <c r="JC17" s="346"/>
      <c r="JD17" s="346"/>
      <c r="JE17" s="346"/>
      <c r="JF17" s="346"/>
      <c r="JG17" s="346"/>
      <c r="JH17" s="346"/>
      <c r="JI17" s="346"/>
      <c r="JJ17" s="346"/>
      <c r="JK17" s="346"/>
      <c r="JL17" s="346"/>
      <c r="JM17" s="346"/>
      <c r="JN17" s="346"/>
      <c r="JO17" s="346"/>
      <c r="JP17" s="346"/>
      <c r="JQ17" s="346"/>
      <c r="JR17" s="346"/>
      <c r="JS17" s="346"/>
      <c r="JT17" s="346"/>
      <c r="JU17" s="346"/>
      <c r="JV17" s="346"/>
      <c r="JW17" s="346"/>
      <c r="JX17" s="346"/>
      <c r="JY17" s="346"/>
      <c r="JZ17" s="346"/>
      <c r="KA17" s="346"/>
      <c r="KB17" s="346"/>
      <c r="KC17" s="346"/>
      <c r="KD17" s="346"/>
      <c r="KE17" s="346"/>
      <c r="KF17" s="346"/>
      <c r="KG17" s="346"/>
      <c r="KH17" s="346"/>
      <c r="KI17" s="346"/>
      <c r="KJ17" s="346"/>
      <c r="KK17" s="346"/>
      <c r="KL17" s="346"/>
      <c r="KM17" s="346"/>
      <c r="KN17" s="346"/>
      <c r="KO17" s="346"/>
      <c r="KP17" s="346"/>
    </row>
    <row r="18" ht="14" customHeight="1" spans="1:302">
      <c r="A18" s="192" t="s">
        <v>2026</v>
      </c>
      <c r="B18" s="69" t="s">
        <v>1296</v>
      </c>
      <c r="C18" s="70" t="s">
        <v>2038</v>
      </c>
      <c r="D18" s="352" t="s">
        <v>1296</v>
      </c>
      <c r="E18" s="420" t="s">
        <v>753</v>
      </c>
      <c r="F18" s="179" t="s">
        <v>17</v>
      </c>
      <c r="G18" s="179" t="s">
        <v>18</v>
      </c>
      <c r="H18" s="179" t="s">
        <v>17</v>
      </c>
      <c r="I18" s="179" t="s">
        <v>17</v>
      </c>
      <c r="J18" s="70" t="s">
        <v>2034</v>
      </c>
      <c r="K18" s="346"/>
      <c r="L18" s="346"/>
      <c r="M18" s="346"/>
      <c r="N18" s="346"/>
      <c r="O18" s="346"/>
      <c r="P18" s="346"/>
      <c r="Q18" s="346"/>
      <c r="R18" s="346"/>
      <c r="S18" s="346"/>
      <c r="T18" s="346"/>
      <c r="U18" s="346"/>
      <c r="V18" s="346"/>
      <c r="W18" s="346"/>
      <c r="X18" s="346"/>
      <c r="Y18" s="346"/>
      <c r="Z18" s="346"/>
      <c r="AA18" s="346"/>
      <c r="AB18" s="346"/>
      <c r="AC18" s="346"/>
      <c r="AD18" s="346"/>
      <c r="AE18" s="346"/>
      <c r="AF18" s="346"/>
      <c r="AG18" s="346"/>
      <c r="AH18" s="346"/>
      <c r="AI18" s="346"/>
      <c r="AJ18" s="346"/>
      <c r="AK18" s="346"/>
      <c r="AL18" s="346"/>
      <c r="AM18" s="346"/>
      <c r="AN18" s="346"/>
      <c r="AO18" s="346"/>
      <c r="AP18" s="346"/>
      <c r="AQ18" s="346"/>
      <c r="AR18" s="346"/>
      <c r="AS18" s="346"/>
      <c r="AT18" s="346"/>
      <c r="AU18" s="346"/>
      <c r="AV18" s="346"/>
      <c r="AW18" s="346"/>
      <c r="AX18" s="346"/>
      <c r="AY18" s="346"/>
      <c r="AZ18" s="346"/>
      <c r="BA18" s="346"/>
      <c r="BB18" s="346"/>
      <c r="BC18" s="346"/>
      <c r="BD18" s="346"/>
      <c r="BE18" s="346"/>
      <c r="BF18" s="346"/>
      <c r="BG18" s="346"/>
      <c r="BH18" s="346"/>
      <c r="BI18" s="346"/>
      <c r="BJ18" s="346"/>
      <c r="BK18" s="346"/>
      <c r="BL18" s="346"/>
      <c r="BM18" s="346"/>
      <c r="BN18" s="346"/>
      <c r="BO18" s="346"/>
      <c r="BP18" s="346"/>
      <c r="BQ18" s="346"/>
      <c r="BR18" s="346"/>
      <c r="BS18" s="346"/>
      <c r="BT18" s="346"/>
      <c r="BU18" s="346"/>
      <c r="BV18" s="346"/>
      <c r="BW18" s="346"/>
      <c r="BX18" s="346"/>
      <c r="BY18" s="346"/>
      <c r="BZ18" s="346"/>
      <c r="CA18" s="346"/>
      <c r="CB18" s="346"/>
      <c r="CC18" s="346"/>
      <c r="CD18" s="346"/>
      <c r="CE18" s="346"/>
      <c r="CF18" s="346"/>
      <c r="CG18" s="346"/>
      <c r="CH18" s="346"/>
      <c r="CI18" s="346"/>
      <c r="CJ18" s="346"/>
      <c r="CK18" s="346"/>
      <c r="CL18" s="346"/>
      <c r="CM18" s="346"/>
      <c r="CN18" s="346"/>
      <c r="CO18" s="346"/>
      <c r="CP18" s="346"/>
      <c r="CQ18" s="346"/>
      <c r="CR18" s="346"/>
      <c r="CS18" s="346"/>
      <c r="CT18" s="346"/>
      <c r="CU18" s="346"/>
      <c r="CV18" s="346"/>
      <c r="CW18" s="346"/>
      <c r="CX18" s="346"/>
      <c r="CY18" s="346"/>
      <c r="CZ18" s="346"/>
      <c r="DA18" s="346"/>
      <c r="DB18" s="346"/>
      <c r="DC18" s="346"/>
      <c r="DD18" s="346"/>
      <c r="DE18" s="346"/>
      <c r="DF18" s="346"/>
      <c r="DG18" s="346"/>
      <c r="DH18" s="346"/>
      <c r="DI18" s="346"/>
      <c r="DJ18" s="346"/>
      <c r="DK18" s="346"/>
      <c r="DL18" s="346"/>
      <c r="DM18" s="346"/>
      <c r="DN18" s="346"/>
      <c r="DO18" s="346"/>
      <c r="DP18" s="346"/>
      <c r="DQ18" s="346"/>
      <c r="DR18" s="346"/>
      <c r="DS18" s="346"/>
      <c r="DT18" s="346"/>
      <c r="DU18" s="346"/>
      <c r="DV18" s="346"/>
      <c r="DW18" s="346"/>
      <c r="DX18" s="346"/>
      <c r="DY18" s="346"/>
      <c r="DZ18" s="346"/>
      <c r="EA18" s="346"/>
      <c r="EB18" s="346"/>
      <c r="EC18" s="346"/>
      <c r="ED18" s="346"/>
      <c r="EE18" s="346"/>
      <c r="EF18" s="346"/>
      <c r="EG18" s="346"/>
      <c r="EH18" s="346"/>
      <c r="EI18" s="346"/>
      <c r="EJ18" s="346"/>
      <c r="EK18" s="346"/>
      <c r="EL18" s="346"/>
      <c r="EM18" s="346"/>
      <c r="EN18" s="346"/>
      <c r="EO18" s="346"/>
      <c r="EP18" s="346"/>
      <c r="EQ18" s="346"/>
      <c r="ER18" s="346"/>
      <c r="ES18" s="346"/>
      <c r="ET18" s="346"/>
      <c r="EU18" s="346"/>
      <c r="EV18" s="346"/>
      <c r="EW18" s="346"/>
      <c r="EX18" s="346"/>
      <c r="EY18" s="346"/>
      <c r="EZ18" s="346"/>
      <c r="FA18" s="346"/>
      <c r="FB18" s="346"/>
      <c r="FC18" s="346"/>
      <c r="FD18" s="346"/>
      <c r="FE18" s="346"/>
      <c r="FF18" s="346"/>
      <c r="FG18" s="346"/>
      <c r="FH18" s="346"/>
      <c r="FI18" s="346"/>
      <c r="FJ18" s="346"/>
      <c r="FK18" s="346"/>
      <c r="FL18" s="346"/>
      <c r="FM18" s="346"/>
      <c r="FN18" s="346"/>
      <c r="FO18" s="346"/>
      <c r="FP18" s="346"/>
      <c r="FQ18" s="346"/>
      <c r="FR18" s="346"/>
      <c r="FS18" s="346"/>
      <c r="FT18" s="346"/>
      <c r="FU18" s="346"/>
      <c r="FV18" s="346"/>
      <c r="FW18" s="346"/>
      <c r="FX18" s="346"/>
      <c r="FY18" s="346"/>
      <c r="FZ18" s="346"/>
      <c r="GA18" s="346"/>
      <c r="GB18" s="346"/>
      <c r="GC18" s="346"/>
      <c r="GD18" s="346"/>
      <c r="GE18" s="346"/>
      <c r="GF18" s="346"/>
      <c r="GG18" s="346"/>
      <c r="GH18" s="346"/>
      <c r="GI18" s="346"/>
      <c r="GJ18" s="346"/>
      <c r="GK18" s="346"/>
      <c r="GL18" s="346"/>
      <c r="GM18" s="346"/>
      <c r="GN18" s="346"/>
      <c r="GO18" s="346"/>
      <c r="GP18" s="346"/>
      <c r="GQ18" s="346"/>
      <c r="GR18" s="346"/>
      <c r="GS18" s="346"/>
      <c r="GT18" s="346"/>
      <c r="GU18" s="346"/>
      <c r="GV18" s="346"/>
      <c r="GW18" s="346"/>
      <c r="GX18" s="346"/>
      <c r="GY18" s="346"/>
      <c r="GZ18" s="346"/>
      <c r="HA18" s="346"/>
      <c r="HB18" s="346"/>
      <c r="HC18" s="346"/>
      <c r="HD18" s="346"/>
      <c r="HE18" s="346"/>
      <c r="HF18" s="346"/>
      <c r="HG18" s="346"/>
      <c r="HH18" s="346"/>
      <c r="HI18" s="346"/>
      <c r="HJ18" s="346"/>
      <c r="HK18" s="346"/>
      <c r="HL18" s="346"/>
      <c r="HM18" s="346"/>
      <c r="HN18" s="346"/>
      <c r="HO18" s="346"/>
      <c r="HP18" s="346"/>
      <c r="HQ18" s="346"/>
      <c r="HR18" s="346"/>
      <c r="HS18" s="346"/>
      <c r="HT18" s="346"/>
      <c r="HU18" s="346"/>
      <c r="HV18" s="346"/>
      <c r="HW18" s="346"/>
      <c r="HX18" s="346"/>
      <c r="HY18" s="346"/>
      <c r="HZ18" s="346"/>
      <c r="IA18" s="346"/>
      <c r="IB18" s="346"/>
      <c r="IC18" s="346"/>
      <c r="ID18" s="346"/>
      <c r="IE18" s="346"/>
      <c r="IF18" s="346"/>
      <c r="IG18" s="346"/>
      <c r="IH18" s="346"/>
      <c r="II18" s="346"/>
      <c r="IJ18" s="346"/>
      <c r="IK18" s="346"/>
      <c r="IL18" s="346"/>
      <c r="IM18" s="346"/>
      <c r="IN18" s="346"/>
      <c r="IO18" s="346"/>
      <c r="IP18" s="346"/>
      <c r="IQ18" s="346"/>
      <c r="IR18" s="346"/>
      <c r="IS18" s="346"/>
      <c r="IT18" s="346"/>
      <c r="IU18" s="346"/>
      <c r="IV18" s="346"/>
      <c r="IW18" s="346"/>
      <c r="IX18" s="346"/>
      <c r="IY18" s="346"/>
      <c r="IZ18" s="346"/>
      <c r="JA18" s="346"/>
      <c r="JB18" s="346"/>
      <c r="JC18" s="346"/>
      <c r="JD18" s="346"/>
      <c r="JE18" s="346"/>
      <c r="JF18" s="346"/>
      <c r="JG18" s="346"/>
      <c r="JH18" s="346"/>
      <c r="JI18" s="346"/>
      <c r="JJ18" s="346"/>
      <c r="JK18" s="346"/>
      <c r="JL18" s="346"/>
      <c r="JM18" s="346"/>
      <c r="JN18" s="346"/>
      <c r="JO18" s="346"/>
      <c r="JP18" s="346"/>
      <c r="JQ18" s="346"/>
      <c r="JR18" s="346"/>
      <c r="JS18" s="346"/>
      <c r="JT18" s="346"/>
      <c r="JU18" s="346"/>
      <c r="JV18" s="346"/>
      <c r="JW18" s="346"/>
      <c r="JX18" s="346"/>
      <c r="JY18" s="346"/>
      <c r="JZ18" s="346"/>
      <c r="KA18" s="346"/>
      <c r="KB18" s="346"/>
      <c r="KC18" s="346"/>
      <c r="KD18" s="346"/>
      <c r="KE18" s="346"/>
      <c r="KF18" s="346"/>
      <c r="KG18" s="346"/>
      <c r="KH18" s="346"/>
      <c r="KI18" s="346"/>
      <c r="KJ18" s="346"/>
      <c r="KK18" s="346"/>
      <c r="KL18" s="346"/>
      <c r="KM18" s="346"/>
      <c r="KN18" s="346"/>
      <c r="KO18" s="346"/>
      <c r="KP18" s="346"/>
    </row>
    <row r="19" ht="12" customHeight="1" spans="1:302">
      <c r="A19" s="192" t="s">
        <v>2026</v>
      </c>
      <c r="B19" s="69" t="s">
        <v>1296</v>
      </c>
      <c r="C19" s="70" t="s">
        <v>2038</v>
      </c>
      <c r="D19" s="352" t="s">
        <v>1296</v>
      </c>
      <c r="E19" s="420" t="s">
        <v>2030</v>
      </c>
      <c r="F19" s="179" t="s">
        <v>17</v>
      </c>
      <c r="G19" s="179" t="s">
        <v>18</v>
      </c>
      <c r="H19" s="179" t="s">
        <v>17</v>
      </c>
      <c r="I19" s="179" t="s">
        <v>17</v>
      </c>
      <c r="J19" s="70" t="s">
        <v>2039</v>
      </c>
      <c r="K19" s="346"/>
      <c r="L19" s="346"/>
      <c r="M19" s="346"/>
      <c r="N19" s="346"/>
      <c r="O19" s="346"/>
      <c r="P19" s="346"/>
      <c r="Q19" s="346"/>
      <c r="R19" s="346"/>
      <c r="S19" s="346"/>
      <c r="T19" s="346"/>
      <c r="U19" s="346"/>
      <c r="V19" s="346"/>
      <c r="W19" s="346"/>
      <c r="X19" s="346"/>
      <c r="Y19" s="346"/>
      <c r="Z19" s="346"/>
      <c r="AA19" s="346"/>
      <c r="AB19" s="346"/>
      <c r="AC19" s="346"/>
      <c r="AD19" s="346"/>
      <c r="AE19" s="346"/>
      <c r="AF19" s="346"/>
      <c r="AG19" s="346"/>
      <c r="AH19" s="346"/>
      <c r="AI19" s="346"/>
      <c r="AJ19" s="346"/>
      <c r="AK19" s="346"/>
      <c r="AL19" s="346"/>
      <c r="AM19" s="346"/>
      <c r="AN19" s="346"/>
      <c r="AO19" s="346"/>
      <c r="AP19" s="346"/>
      <c r="AQ19" s="346"/>
      <c r="AR19" s="346"/>
      <c r="AS19" s="346"/>
      <c r="AT19" s="346"/>
      <c r="AU19" s="346"/>
      <c r="AV19" s="346"/>
      <c r="AW19" s="346"/>
      <c r="AX19" s="346"/>
      <c r="AY19" s="346"/>
      <c r="AZ19" s="346"/>
      <c r="BA19" s="346"/>
      <c r="BB19" s="346"/>
      <c r="BC19" s="346"/>
      <c r="BD19" s="346"/>
      <c r="BE19" s="346"/>
      <c r="BF19" s="346"/>
      <c r="BG19" s="346"/>
      <c r="BH19" s="346"/>
      <c r="BI19" s="346"/>
      <c r="BJ19" s="346"/>
      <c r="BK19" s="346"/>
      <c r="BL19" s="346"/>
      <c r="BM19" s="346"/>
      <c r="BN19" s="346"/>
      <c r="BO19" s="346"/>
      <c r="BP19" s="346"/>
      <c r="BQ19" s="346"/>
      <c r="BR19" s="346"/>
      <c r="BS19" s="346"/>
      <c r="BT19" s="346"/>
      <c r="BU19" s="346"/>
      <c r="BV19" s="346"/>
      <c r="BW19" s="346"/>
      <c r="BX19" s="346"/>
      <c r="BY19" s="346"/>
      <c r="BZ19" s="346"/>
      <c r="CA19" s="346"/>
      <c r="CB19" s="346"/>
      <c r="CC19" s="346"/>
      <c r="CD19" s="346"/>
      <c r="CE19" s="346"/>
      <c r="CF19" s="346"/>
      <c r="CG19" s="346"/>
      <c r="CH19" s="346"/>
      <c r="CI19" s="346"/>
      <c r="CJ19" s="346"/>
      <c r="CK19" s="346"/>
      <c r="CL19" s="346"/>
      <c r="CM19" s="346"/>
      <c r="CN19" s="346"/>
      <c r="CO19" s="346"/>
      <c r="CP19" s="346"/>
      <c r="CQ19" s="346"/>
      <c r="CR19" s="346"/>
      <c r="CS19" s="346"/>
      <c r="CT19" s="346"/>
      <c r="CU19" s="346"/>
      <c r="CV19" s="346"/>
      <c r="CW19" s="346"/>
      <c r="CX19" s="346"/>
      <c r="CY19" s="346"/>
      <c r="CZ19" s="346"/>
      <c r="DA19" s="346"/>
      <c r="DB19" s="346"/>
      <c r="DC19" s="346"/>
      <c r="DD19" s="346"/>
      <c r="DE19" s="346"/>
      <c r="DF19" s="346"/>
      <c r="DG19" s="346"/>
      <c r="DH19" s="346"/>
      <c r="DI19" s="346"/>
      <c r="DJ19" s="346"/>
      <c r="DK19" s="346"/>
      <c r="DL19" s="346"/>
      <c r="DM19" s="346"/>
      <c r="DN19" s="346"/>
      <c r="DO19" s="346"/>
      <c r="DP19" s="346"/>
      <c r="DQ19" s="346"/>
      <c r="DR19" s="346"/>
      <c r="DS19" s="346"/>
      <c r="DT19" s="346"/>
      <c r="DU19" s="346"/>
      <c r="DV19" s="346"/>
      <c r="DW19" s="346"/>
      <c r="DX19" s="346"/>
      <c r="DY19" s="346"/>
      <c r="DZ19" s="346"/>
      <c r="EA19" s="346"/>
      <c r="EB19" s="346"/>
      <c r="EC19" s="346"/>
      <c r="ED19" s="346"/>
      <c r="EE19" s="346"/>
      <c r="EF19" s="346"/>
      <c r="EG19" s="346"/>
      <c r="EH19" s="346"/>
      <c r="EI19" s="346"/>
      <c r="EJ19" s="346"/>
      <c r="EK19" s="346"/>
      <c r="EL19" s="346"/>
      <c r="EM19" s="346"/>
      <c r="EN19" s="346"/>
      <c r="EO19" s="346"/>
      <c r="EP19" s="346"/>
      <c r="EQ19" s="346"/>
      <c r="ER19" s="346"/>
      <c r="ES19" s="346"/>
      <c r="ET19" s="346"/>
      <c r="EU19" s="346"/>
      <c r="EV19" s="346"/>
      <c r="EW19" s="346"/>
      <c r="EX19" s="346"/>
      <c r="EY19" s="346"/>
      <c r="EZ19" s="346"/>
      <c r="FA19" s="346"/>
      <c r="FB19" s="346"/>
      <c r="FC19" s="346"/>
      <c r="FD19" s="346"/>
      <c r="FE19" s="346"/>
      <c r="FF19" s="346"/>
      <c r="FG19" s="346"/>
      <c r="FH19" s="346"/>
      <c r="FI19" s="346"/>
      <c r="FJ19" s="346"/>
      <c r="FK19" s="346"/>
      <c r="FL19" s="346"/>
      <c r="FM19" s="346"/>
      <c r="FN19" s="346"/>
      <c r="FO19" s="346"/>
      <c r="FP19" s="346"/>
      <c r="FQ19" s="346"/>
      <c r="FR19" s="346"/>
      <c r="FS19" s="346"/>
      <c r="FT19" s="346"/>
      <c r="FU19" s="346"/>
      <c r="FV19" s="346"/>
      <c r="FW19" s="346"/>
      <c r="FX19" s="346"/>
      <c r="FY19" s="346"/>
      <c r="FZ19" s="346"/>
      <c r="GA19" s="346"/>
      <c r="GB19" s="346"/>
      <c r="GC19" s="346"/>
      <c r="GD19" s="346"/>
      <c r="GE19" s="346"/>
      <c r="GF19" s="346"/>
      <c r="GG19" s="346"/>
      <c r="GH19" s="346"/>
      <c r="GI19" s="346"/>
      <c r="GJ19" s="346"/>
      <c r="GK19" s="346"/>
      <c r="GL19" s="346"/>
      <c r="GM19" s="346"/>
      <c r="GN19" s="346"/>
      <c r="GO19" s="346"/>
      <c r="GP19" s="346"/>
      <c r="GQ19" s="346"/>
      <c r="GR19" s="346"/>
      <c r="GS19" s="346"/>
      <c r="GT19" s="346"/>
      <c r="GU19" s="346"/>
      <c r="GV19" s="346"/>
      <c r="GW19" s="346"/>
      <c r="GX19" s="346"/>
      <c r="GY19" s="346"/>
      <c r="GZ19" s="346"/>
      <c r="HA19" s="346"/>
      <c r="HB19" s="346"/>
      <c r="HC19" s="346"/>
      <c r="HD19" s="346"/>
      <c r="HE19" s="346"/>
      <c r="HF19" s="346"/>
      <c r="HG19" s="346"/>
      <c r="HH19" s="346"/>
      <c r="HI19" s="346"/>
      <c r="HJ19" s="346"/>
      <c r="HK19" s="346"/>
      <c r="HL19" s="346"/>
      <c r="HM19" s="346"/>
      <c r="HN19" s="346"/>
      <c r="HO19" s="346"/>
      <c r="HP19" s="346"/>
      <c r="HQ19" s="346"/>
      <c r="HR19" s="346"/>
      <c r="HS19" s="346"/>
      <c r="HT19" s="346"/>
      <c r="HU19" s="346"/>
      <c r="HV19" s="346"/>
      <c r="HW19" s="346"/>
      <c r="HX19" s="346"/>
      <c r="HY19" s="346"/>
      <c r="HZ19" s="346"/>
      <c r="IA19" s="346"/>
      <c r="IB19" s="346"/>
      <c r="IC19" s="346"/>
      <c r="ID19" s="346"/>
      <c r="IE19" s="346"/>
      <c r="IF19" s="346"/>
      <c r="IG19" s="346"/>
      <c r="IH19" s="346"/>
      <c r="II19" s="346"/>
      <c r="IJ19" s="346"/>
      <c r="IK19" s="346"/>
      <c r="IL19" s="346"/>
      <c r="IM19" s="346"/>
      <c r="IN19" s="346"/>
      <c r="IO19" s="346"/>
      <c r="IP19" s="346"/>
      <c r="IQ19" s="346"/>
      <c r="IR19" s="346"/>
      <c r="IS19" s="346"/>
      <c r="IT19" s="346"/>
      <c r="IU19" s="346"/>
      <c r="IV19" s="346"/>
      <c r="IW19" s="346"/>
      <c r="IX19" s="346"/>
      <c r="IY19" s="346"/>
      <c r="IZ19" s="346"/>
      <c r="JA19" s="346"/>
      <c r="JB19" s="346"/>
      <c r="JC19" s="346"/>
      <c r="JD19" s="346"/>
      <c r="JE19" s="346"/>
      <c r="JF19" s="346"/>
      <c r="JG19" s="346"/>
      <c r="JH19" s="346"/>
      <c r="JI19" s="346"/>
      <c r="JJ19" s="346"/>
      <c r="JK19" s="346"/>
      <c r="JL19" s="346"/>
      <c r="JM19" s="346"/>
      <c r="JN19" s="346"/>
      <c r="JO19" s="346"/>
      <c r="JP19" s="346"/>
      <c r="JQ19" s="346"/>
      <c r="JR19" s="346"/>
      <c r="JS19" s="346"/>
      <c r="JT19" s="346"/>
      <c r="JU19" s="346"/>
      <c r="JV19" s="346"/>
      <c r="JW19" s="346"/>
      <c r="JX19" s="346"/>
      <c r="JY19" s="346"/>
      <c r="JZ19" s="346"/>
      <c r="KA19" s="346"/>
      <c r="KB19" s="346"/>
      <c r="KC19" s="346"/>
      <c r="KD19" s="346"/>
      <c r="KE19" s="346"/>
      <c r="KF19" s="346"/>
      <c r="KG19" s="346"/>
      <c r="KH19" s="346"/>
      <c r="KI19" s="346"/>
      <c r="KJ19" s="346"/>
      <c r="KK19" s="346"/>
      <c r="KL19" s="346"/>
      <c r="KM19" s="346"/>
      <c r="KN19" s="346"/>
      <c r="KO19" s="346"/>
      <c r="KP19" s="346"/>
    </row>
  </sheetData>
  <mergeCells count="4">
    <mergeCell ref="A1:J1"/>
    <mergeCell ref="B2:E2"/>
    <mergeCell ref="G2:J2"/>
    <mergeCell ref="A3:J3"/>
  </mergeCells>
  <pageMargins left="0.75" right="0.75" top="1" bottom="1" header="0.5" footer="0.5"/>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S24"/>
  <sheetViews>
    <sheetView workbookViewId="0">
      <selection activeCell="A2" sqref="A2"/>
    </sheetView>
  </sheetViews>
  <sheetFormatPr defaultColWidth="9" defaultRowHeight="14.4"/>
  <cols>
    <col min="1" max="1" width="14" style="339" customWidth="1"/>
    <col min="2" max="2" width="9" style="339"/>
    <col min="3" max="3" width="12.3055555555556" style="340" customWidth="1"/>
    <col min="4" max="4" width="12.1759259259259" style="339" customWidth="1"/>
    <col min="5" max="5" width="14.4537037037037" style="339" customWidth="1"/>
    <col min="6" max="6" width="13.5" style="129" customWidth="1"/>
    <col min="7" max="9" width="9" style="129"/>
    <col min="10" max="10" width="100.62962962963" style="340" customWidth="1"/>
    <col min="11" max="16384" width="9" style="78"/>
  </cols>
  <sheetData>
    <row r="1" ht="46" customHeight="1" spans="1:305">
      <c r="A1" s="341" t="str">
        <f>_xlfn.DISPIMG("ID_1421AB66E97E4621A4CCDFC102CCAA28",1)</f>
        <v>=DISPIMG("ID_1421AB66E97E4621A4CCDFC102CCAA28",1)</v>
      </c>
      <c r="B1" s="341"/>
      <c r="C1" s="82"/>
      <c r="D1" s="341"/>
      <c r="E1" s="341"/>
      <c r="F1" s="342"/>
      <c r="G1" s="342"/>
      <c r="H1" s="342"/>
      <c r="I1" s="342"/>
      <c r="J1" s="82"/>
    </row>
    <row r="2" s="336" customFormat="1" ht="23" customHeight="1" spans="1:305">
      <c r="A2" s="86" t="s">
        <v>1965</v>
      </c>
      <c r="B2" s="343" t="s">
        <v>2040</v>
      </c>
      <c r="C2" s="344"/>
      <c r="D2" s="343"/>
      <c r="E2" s="343"/>
      <c r="F2" s="345" t="s">
        <v>1929</v>
      </c>
      <c r="G2" s="343" t="s">
        <v>2041</v>
      </c>
      <c r="H2" s="343"/>
      <c r="I2" s="343"/>
      <c r="J2" s="8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6"/>
      <c r="BZ2" s="346"/>
      <c r="CA2" s="346"/>
      <c r="CB2" s="346"/>
      <c r="CC2" s="346"/>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c r="ED2" s="346"/>
      <c r="EE2" s="346"/>
      <c r="EF2" s="346"/>
      <c r="EG2" s="346"/>
      <c r="EH2" s="346"/>
      <c r="EI2" s="346"/>
      <c r="EJ2" s="346"/>
      <c r="EK2" s="346"/>
      <c r="EL2" s="346"/>
      <c r="EM2" s="346"/>
      <c r="EN2" s="346"/>
      <c r="EO2" s="346"/>
      <c r="EP2" s="346"/>
      <c r="EQ2" s="346"/>
      <c r="ER2" s="346"/>
      <c r="ES2" s="346"/>
      <c r="ET2" s="346"/>
      <c r="EU2" s="346"/>
      <c r="EV2" s="346"/>
      <c r="EW2" s="346"/>
      <c r="EX2" s="346"/>
      <c r="EY2" s="346"/>
      <c r="EZ2" s="346"/>
      <c r="FA2" s="346"/>
      <c r="FB2" s="346"/>
      <c r="FC2" s="346"/>
      <c r="FD2" s="346"/>
      <c r="FE2" s="346"/>
      <c r="FF2" s="346"/>
      <c r="FG2" s="346"/>
      <c r="FH2" s="346"/>
      <c r="FI2" s="346"/>
      <c r="FJ2" s="346"/>
      <c r="FK2" s="346"/>
      <c r="FL2" s="346"/>
      <c r="FM2" s="346"/>
      <c r="FN2" s="346"/>
      <c r="FO2" s="346"/>
      <c r="FP2" s="346"/>
      <c r="FQ2" s="346"/>
      <c r="FR2" s="346"/>
      <c r="FS2" s="346"/>
      <c r="FT2" s="346"/>
      <c r="FU2" s="346"/>
      <c r="FV2" s="346"/>
      <c r="FW2" s="346"/>
      <c r="FX2" s="346"/>
      <c r="FY2" s="346"/>
      <c r="FZ2" s="346"/>
      <c r="GA2" s="346"/>
      <c r="GB2" s="346"/>
      <c r="GC2" s="346"/>
      <c r="GD2" s="346"/>
      <c r="GE2" s="346"/>
      <c r="GF2" s="346"/>
      <c r="GG2" s="346"/>
      <c r="GH2" s="346"/>
      <c r="GI2" s="346"/>
      <c r="GJ2" s="346"/>
      <c r="GK2" s="346"/>
      <c r="GL2" s="346"/>
      <c r="GM2" s="346"/>
      <c r="GN2" s="346"/>
      <c r="GO2" s="346"/>
      <c r="GP2" s="346"/>
      <c r="GQ2" s="346"/>
      <c r="GR2" s="346"/>
      <c r="GS2" s="346"/>
      <c r="GT2" s="346"/>
      <c r="GU2" s="346"/>
      <c r="GV2" s="346"/>
      <c r="GW2" s="346"/>
      <c r="GX2" s="346"/>
      <c r="GY2" s="346"/>
      <c r="GZ2" s="346"/>
      <c r="HA2" s="346"/>
      <c r="HB2" s="346"/>
      <c r="HC2" s="346"/>
      <c r="HD2" s="346"/>
      <c r="HE2" s="346"/>
      <c r="HF2" s="346"/>
      <c r="HG2" s="346"/>
      <c r="HH2" s="346"/>
      <c r="HI2" s="346"/>
      <c r="HJ2" s="346"/>
      <c r="HK2" s="346"/>
      <c r="HL2" s="346"/>
      <c r="HM2" s="346"/>
      <c r="HN2" s="346"/>
      <c r="HO2" s="346"/>
      <c r="HP2" s="346"/>
      <c r="HQ2" s="346"/>
      <c r="HR2" s="346"/>
      <c r="HS2" s="346"/>
      <c r="HT2" s="346"/>
      <c r="HU2" s="346"/>
      <c r="HV2" s="346"/>
      <c r="HW2" s="346"/>
      <c r="HX2" s="346"/>
      <c r="HY2" s="346"/>
      <c r="HZ2" s="346"/>
      <c r="IA2" s="346"/>
      <c r="IB2" s="346"/>
      <c r="IC2" s="346"/>
      <c r="ID2" s="346"/>
      <c r="IE2" s="346"/>
      <c r="IF2" s="346"/>
      <c r="IG2" s="346"/>
      <c r="IH2" s="346"/>
      <c r="II2" s="346"/>
      <c r="IJ2" s="346"/>
      <c r="IK2" s="346"/>
      <c r="IL2" s="346"/>
      <c r="IM2" s="346"/>
      <c r="IN2" s="346"/>
      <c r="IO2" s="346"/>
      <c r="IP2" s="346"/>
      <c r="IQ2" s="346"/>
      <c r="IR2" s="346"/>
      <c r="IS2" s="346"/>
      <c r="IT2" s="346"/>
      <c r="IU2" s="346"/>
      <c r="IV2" s="346"/>
      <c r="IW2" s="346"/>
      <c r="IX2" s="346"/>
      <c r="IY2" s="346"/>
      <c r="IZ2" s="346"/>
      <c r="JA2" s="346"/>
      <c r="JB2" s="346"/>
      <c r="JC2" s="346"/>
      <c r="JD2" s="346"/>
      <c r="JE2" s="346"/>
      <c r="JF2" s="346"/>
      <c r="JG2" s="346"/>
      <c r="JH2" s="346"/>
      <c r="JI2" s="346"/>
      <c r="JJ2" s="346"/>
      <c r="JK2" s="346"/>
      <c r="JL2" s="346"/>
      <c r="JM2" s="346"/>
      <c r="JN2" s="346"/>
      <c r="JO2" s="346"/>
      <c r="JP2" s="346"/>
      <c r="JQ2" s="346"/>
      <c r="JR2" s="346"/>
      <c r="JS2" s="346"/>
      <c r="JT2" s="346"/>
      <c r="JU2" s="346"/>
      <c r="JV2" s="346"/>
      <c r="JW2" s="346"/>
      <c r="JX2" s="346"/>
      <c r="JY2" s="346"/>
      <c r="JZ2" s="346"/>
      <c r="KA2" s="346"/>
      <c r="KB2" s="346"/>
      <c r="KC2" s="346"/>
      <c r="KD2" s="346"/>
      <c r="KE2" s="346"/>
      <c r="KF2" s="346"/>
      <c r="KG2" s="346"/>
      <c r="KH2" s="346"/>
      <c r="KI2" s="346"/>
      <c r="KJ2" s="346"/>
      <c r="KK2" s="346"/>
      <c r="KL2" s="346"/>
      <c r="KM2" s="346"/>
      <c r="KN2" s="346"/>
      <c r="KO2" s="346"/>
      <c r="KP2" s="346"/>
      <c r="KQ2" s="346"/>
      <c r="KR2" s="346"/>
      <c r="KS2" s="347"/>
    </row>
    <row r="3" s="337" customFormat="1" ht="46" customHeight="1" spans="1:305">
      <c r="A3" s="88" t="s">
        <v>4</v>
      </c>
      <c r="B3" s="88"/>
      <c r="C3" s="88"/>
      <c r="D3" s="348"/>
      <c r="E3" s="88"/>
      <c r="F3" s="349"/>
      <c r="G3" s="349"/>
      <c r="H3" s="349"/>
      <c r="I3" s="349"/>
      <c r="J3" s="88"/>
      <c r="K3" s="346"/>
      <c r="L3" s="346"/>
      <c r="M3" s="346"/>
      <c r="N3" s="346"/>
      <c r="O3" s="346"/>
      <c r="P3" s="346"/>
      <c r="Q3" s="346"/>
      <c r="R3" s="346"/>
      <c r="S3" s="346"/>
      <c r="T3" s="346"/>
      <c r="U3" s="346"/>
      <c r="V3" s="346"/>
      <c r="W3" s="346"/>
      <c r="X3" s="346"/>
      <c r="Y3" s="346"/>
      <c r="Z3" s="346"/>
      <c r="AA3" s="346"/>
      <c r="AB3" s="346"/>
      <c r="AC3" s="346"/>
      <c r="AD3" s="346"/>
      <c r="AE3" s="346"/>
      <c r="AF3" s="346"/>
      <c r="AG3" s="346"/>
      <c r="AH3" s="346"/>
      <c r="AI3" s="346"/>
      <c r="AJ3" s="346"/>
      <c r="AK3" s="346"/>
      <c r="AL3" s="346"/>
      <c r="AM3" s="346"/>
      <c r="AN3" s="346"/>
      <c r="AO3" s="346"/>
      <c r="AP3" s="346"/>
      <c r="AQ3" s="346"/>
      <c r="AR3" s="346"/>
      <c r="AS3" s="346"/>
      <c r="AT3" s="346"/>
      <c r="AU3" s="346"/>
      <c r="AV3" s="346"/>
      <c r="AW3" s="346"/>
      <c r="AX3" s="346"/>
      <c r="AY3" s="346"/>
      <c r="AZ3" s="346"/>
      <c r="BA3" s="346"/>
      <c r="BB3" s="346"/>
      <c r="BC3" s="346"/>
      <c r="BD3" s="346"/>
      <c r="BE3" s="346"/>
      <c r="BF3" s="346"/>
      <c r="BG3" s="346"/>
      <c r="BH3" s="346"/>
      <c r="BI3" s="346"/>
      <c r="BJ3" s="346"/>
      <c r="BK3" s="346"/>
      <c r="BL3" s="346"/>
      <c r="BM3" s="346"/>
      <c r="BN3" s="346"/>
      <c r="BO3" s="346"/>
      <c r="BP3" s="346"/>
      <c r="BQ3" s="346"/>
      <c r="BR3" s="346"/>
      <c r="BS3" s="346"/>
      <c r="BT3" s="346"/>
      <c r="BU3" s="346"/>
      <c r="BV3" s="346"/>
      <c r="BW3" s="346"/>
      <c r="BX3" s="346"/>
      <c r="BY3" s="346"/>
      <c r="BZ3" s="346"/>
      <c r="CA3" s="346"/>
      <c r="CB3" s="346"/>
      <c r="CC3" s="346"/>
      <c r="CD3" s="346"/>
      <c r="CE3" s="346"/>
      <c r="CF3" s="346"/>
      <c r="CG3" s="346"/>
      <c r="CH3" s="346"/>
      <c r="CI3" s="346"/>
      <c r="CJ3" s="346"/>
      <c r="CK3" s="346"/>
      <c r="CL3" s="346"/>
      <c r="CM3" s="346"/>
      <c r="CN3" s="346"/>
      <c r="CO3" s="346"/>
      <c r="CP3" s="346"/>
      <c r="CQ3" s="346"/>
      <c r="CR3" s="346"/>
      <c r="CS3" s="346"/>
      <c r="CT3" s="346"/>
      <c r="CU3" s="346"/>
      <c r="CV3" s="346"/>
      <c r="CW3" s="346"/>
      <c r="CX3" s="346"/>
      <c r="CY3" s="346"/>
      <c r="CZ3" s="346"/>
      <c r="DA3" s="346"/>
      <c r="DB3" s="346"/>
      <c r="DC3" s="346"/>
      <c r="DD3" s="346"/>
      <c r="DE3" s="346"/>
      <c r="DF3" s="346"/>
      <c r="DG3" s="346"/>
      <c r="DH3" s="346"/>
      <c r="DI3" s="346"/>
      <c r="DJ3" s="346"/>
      <c r="DK3" s="346"/>
      <c r="DL3" s="346"/>
      <c r="DM3" s="346"/>
      <c r="DN3" s="346"/>
      <c r="DO3" s="346"/>
      <c r="DP3" s="346"/>
      <c r="DQ3" s="346"/>
      <c r="DR3" s="346"/>
      <c r="DS3" s="346"/>
      <c r="DT3" s="346"/>
      <c r="DU3" s="346"/>
      <c r="DV3" s="346"/>
      <c r="DW3" s="346"/>
      <c r="DX3" s="346"/>
      <c r="DY3" s="346"/>
      <c r="DZ3" s="346"/>
      <c r="EA3" s="346"/>
      <c r="EB3" s="346"/>
      <c r="EC3" s="346"/>
      <c r="ED3" s="346"/>
      <c r="EE3" s="346"/>
      <c r="EF3" s="346"/>
      <c r="EG3" s="346"/>
      <c r="EH3" s="346"/>
      <c r="EI3" s="346"/>
      <c r="EJ3" s="346"/>
      <c r="EK3" s="346"/>
      <c r="EL3" s="346"/>
      <c r="EM3" s="346"/>
      <c r="EN3" s="346"/>
      <c r="EO3" s="346"/>
      <c r="EP3" s="346"/>
      <c r="EQ3" s="346"/>
      <c r="ER3" s="346"/>
      <c r="ES3" s="346"/>
      <c r="ET3" s="346"/>
      <c r="EU3" s="346"/>
      <c r="EV3" s="346"/>
      <c r="EW3" s="346"/>
      <c r="EX3" s="346"/>
      <c r="EY3" s="346"/>
      <c r="EZ3" s="346"/>
      <c r="FA3" s="346"/>
      <c r="FB3" s="346"/>
      <c r="FC3" s="346"/>
      <c r="FD3" s="346"/>
      <c r="FE3" s="346"/>
      <c r="FF3" s="346"/>
      <c r="FG3" s="346"/>
      <c r="FH3" s="346"/>
      <c r="FI3" s="346"/>
      <c r="FJ3" s="346"/>
      <c r="FK3" s="346"/>
      <c r="FL3" s="346"/>
      <c r="FM3" s="346"/>
      <c r="FN3" s="346"/>
      <c r="FO3" s="346"/>
      <c r="FP3" s="346"/>
      <c r="FQ3" s="346"/>
      <c r="FR3" s="346"/>
      <c r="FS3" s="346"/>
      <c r="FT3" s="346"/>
      <c r="FU3" s="346"/>
      <c r="FV3" s="346"/>
      <c r="FW3" s="346"/>
      <c r="FX3" s="346"/>
      <c r="FY3" s="346"/>
      <c r="FZ3" s="346"/>
      <c r="GA3" s="346"/>
      <c r="GB3" s="346"/>
      <c r="GC3" s="346"/>
      <c r="GD3" s="346"/>
      <c r="GE3" s="346"/>
      <c r="GF3" s="346"/>
      <c r="GG3" s="346"/>
      <c r="GH3" s="346"/>
      <c r="GI3" s="346"/>
      <c r="GJ3" s="346"/>
      <c r="GK3" s="346"/>
      <c r="GL3" s="346"/>
      <c r="GM3" s="346"/>
      <c r="GN3" s="346"/>
      <c r="GO3" s="346"/>
      <c r="GP3" s="346"/>
      <c r="GQ3" s="346"/>
      <c r="GR3" s="346"/>
      <c r="GS3" s="346"/>
      <c r="GT3" s="346"/>
      <c r="GU3" s="346"/>
      <c r="GV3" s="346"/>
      <c r="GW3" s="346"/>
      <c r="GX3" s="346"/>
      <c r="GY3" s="346"/>
      <c r="GZ3" s="346"/>
      <c r="HA3" s="346"/>
      <c r="HB3" s="346"/>
      <c r="HC3" s="346"/>
      <c r="HD3" s="346"/>
      <c r="HE3" s="346"/>
      <c r="HF3" s="346"/>
      <c r="HG3" s="346"/>
      <c r="HH3" s="346"/>
      <c r="HI3" s="346"/>
      <c r="HJ3" s="346"/>
      <c r="HK3" s="346"/>
      <c r="HL3" s="346"/>
      <c r="HM3" s="346"/>
      <c r="HN3" s="346"/>
      <c r="HO3" s="346"/>
      <c r="HP3" s="346"/>
      <c r="HQ3" s="346"/>
      <c r="HR3" s="346"/>
      <c r="HS3" s="346"/>
      <c r="HT3" s="346"/>
      <c r="HU3" s="346"/>
      <c r="HV3" s="346"/>
      <c r="HW3" s="346"/>
      <c r="HX3" s="346"/>
      <c r="HY3" s="346"/>
      <c r="HZ3" s="346"/>
      <c r="IA3" s="346"/>
      <c r="IB3" s="346"/>
      <c r="IC3" s="346"/>
      <c r="ID3" s="346"/>
      <c r="IE3" s="346"/>
      <c r="IF3" s="346"/>
      <c r="IG3" s="346"/>
      <c r="IH3" s="346"/>
      <c r="II3" s="346"/>
      <c r="IJ3" s="346"/>
      <c r="IK3" s="346"/>
      <c r="IL3" s="346"/>
      <c r="IM3" s="346"/>
      <c r="IN3" s="346"/>
      <c r="IO3" s="346"/>
      <c r="IP3" s="346"/>
      <c r="IQ3" s="346"/>
      <c r="IR3" s="346"/>
      <c r="IS3" s="346"/>
      <c r="IT3" s="346"/>
      <c r="IU3" s="346"/>
      <c r="IV3" s="346"/>
      <c r="IW3" s="346"/>
      <c r="IX3" s="346"/>
      <c r="IY3" s="346"/>
      <c r="IZ3" s="346"/>
      <c r="JA3" s="346"/>
      <c r="JB3" s="346"/>
      <c r="JC3" s="346"/>
      <c r="JD3" s="346"/>
      <c r="JE3" s="346"/>
      <c r="JF3" s="346"/>
      <c r="JG3" s="346"/>
      <c r="JH3" s="346"/>
      <c r="JI3" s="346"/>
      <c r="JJ3" s="346"/>
      <c r="JK3" s="346"/>
      <c r="JL3" s="346"/>
      <c r="JM3" s="346"/>
      <c r="JN3" s="346"/>
      <c r="JO3" s="346"/>
      <c r="JP3" s="346"/>
      <c r="JQ3" s="346"/>
      <c r="JR3" s="346"/>
      <c r="JS3" s="346"/>
      <c r="JT3" s="346"/>
      <c r="JU3" s="346"/>
      <c r="JV3" s="346"/>
      <c r="JW3" s="346"/>
      <c r="JX3" s="346"/>
      <c r="JY3" s="346"/>
      <c r="JZ3" s="346"/>
      <c r="KA3" s="346"/>
      <c r="KB3" s="346"/>
      <c r="KC3" s="346"/>
      <c r="KD3" s="346"/>
      <c r="KE3" s="346"/>
      <c r="KF3" s="346"/>
      <c r="KG3" s="346"/>
      <c r="KH3" s="346"/>
      <c r="KI3" s="346"/>
      <c r="KJ3" s="346"/>
      <c r="KK3" s="346"/>
      <c r="KL3" s="346"/>
      <c r="KM3" s="346"/>
      <c r="KN3" s="346"/>
      <c r="KO3" s="346"/>
      <c r="KP3" s="346"/>
      <c r="KQ3" s="346"/>
      <c r="KR3" s="346"/>
      <c r="KS3" s="350"/>
    </row>
    <row r="4" s="338" customFormat="1" ht="43.95" spans="1:305">
      <c r="A4" s="92" t="s">
        <v>1283</v>
      </c>
      <c r="B4" s="92" t="s">
        <v>1760</v>
      </c>
      <c r="C4" s="94" t="s">
        <v>1931</v>
      </c>
      <c r="D4" s="92" t="s">
        <v>1286</v>
      </c>
      <c r="E4" s="92" t="s">
        <v>1932</v>
      </c>
      <c r="F4" s="153" t="s">
        <v>1933</v>
      </c>
      <c r="G4" s="153" t="s">
        <v>1289</v>
      </c>
      <c r="H4" s="153" t="s">
        <v>1934</v>
      </c>
      <c r="I4" s="153" t="s">
        <v>1935</v>
      </c>
      <c r="J4" s="94" t="s">
        <v>1292</v>
      </c>
      <c r="K4" s="346"/>
      <c r="L4" s="346"/>
      <c r="M4" s="346"/>
      <c r="N4" s="346"/>
      <c r="O4" s="346"/>
      <c r="P4" s="346"/>
      <c r="Q4" s="346"/>
      <c r="R4" s="346"/>
      <c r="S4" s="346"/>
      <c r="T4" s="346"/>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c r="AS4" s="346"/>
      <c r="AT4" s="346"/>
      <c r="AU4" s="346"/>
      <c r="AV4" s="346"/>
      <c r="AW4" s="346"/>
      <c r="AX4" s="346"/>
      <c r="AY4" s="346"/>
      <c r="AZ4" s="346"/>
      <c r="BA4" s="346"/>
      <c r="BB4" s="346"/>
      <c r="BC4" s="346"/>
      <c r="BD4" s="346"/>
      <c r="BE4" s="346"/>
      <c r="BF4" s="346"/>
      <c r="BG4" s="346"/>
      <c r="BH4" s="346"/>
      <c r="BI4" s="346"/>
      <c r="BJ4" s="346"/>
      <c r="BK4" s="346"/>
      <c r="BL4" s="346"/>
      <c r="BM4" s="346"/>
      <c r="BN4" s="346"/>
      <c r="BO4" s="346"/>
      <c r="BP4" s="346"/>
      <c r="BQ4" s="346"/>
      <c r="BR4" s="346"/>
      <c r="BS4" s="346"/>
      <c r="BT4" s="346"/>
      <c r="BU4" s="346"/>
      <c r="BV4" s="346"/>
      <c r="BW4" s="346"/>
      <c r="BX4" s="346"/>
      <c r="BY4" s="346"/>
      <c r="BZ4" s="346"/>
      <c r="CA4" s="346"/>
      <c r="CB4" s="346"/>
      <c r="CC4" s="346"/>
      <c r="CD4" s="346"/>
      <c r="CE4" s="346"/>
      <c r="CF4" s="346"/>
      <c r="CG4" s="346"/>
      <c r="CH4" s="346"/>
      <c r="CI4" s="346"/>
      <c r="CJ4" s="346"/>
      <c r="CK4" s="346"/>
      <c r="CL4" s="346"/>
      <c r="CM4" s="346"/>
      <c r="CN4" s="346"/>
      <c r="CO4" s="346"/>
      <c r="CP4" s="346"/>
      <c r="CQ4" s="346"/>
      <c r="CR4" s="346"/>
      <c r="CS4" s="346"/>
      <c r="CT4" s="346"/>
      <c r="CU4" s="346"/>
      <c r="CV4" s="346"/>
      <c r="CW4" s="346"/>
      <c r="CX4" s="346"/>
      <c r="CY4" s="346"/>
      <c r="CZ4" s="346"/>
      <c r="DA4" s="346"/>
      <c r="DB4" s="346"/>
      <c r="DC4" s="346"/>
      <c r="DD4" s="346"/>
      <c r="DE4" s="346"/>
      <c r="DF4" s="346"/>
      <c r="DG4" s="346"/>
      <c r="DH4" s="346"/>
      <c r="DI4" s="346"/>
      <c r="DJ4" s="346"/>
      <c r="DK4" s="346"/>
      <c r="DL4" s="346"/>
      <c r="DM4" s="346"/>
      <c r="DN4" s="346"/>
      <c r="DO4" s="346"/>
      <c r="DP4" s="346"/>
      <c r="DQ4" s="346"/>
      <c r="DR4" s="346"/>
      <c r="DS4" s="346"/>
      <c r="DT4" s="346"/>
      <c r="DU4" s="346"/>
      <c r="DV4" s="346"/>
      <c r="DW4" s="346"/>
      <c r="DX4" s="346"/>
      <c r="DY4" s="346"/>
      <c r="DZ4" s="346"/>
      <c r="EA4" s="346"/>
      <c r="EB4" s="346"/>
      <c r="EC4" s="346"/>
      <c r="ED4" s="346"/>
      <c r="EE4" s="346"/>
      <c r="EF4" s="346"/>
      <c r="EG4" s="346"/>
      <c r="EH4" s="346"/>
      <c r="EI4" s="346"/>
      <c r="EJ4" s="346"/>
      <c r="EK4" s="346"/>
      <c r="EL4" s="346"/>
      <c r="EM4" s="346"/>
      <c r="EN4" s="346"/>
      <c r="EO4" s="346"/>
      <c r="EP4" s="346"/>
      <c r="EQ4" s="346"/>
      <c r="ER4" s="346"/>
      <c r="ES4" s="346"/>
      <c r="ET4" s="346"/>
      <c r="EU4" s="346"/>
      <c r="EV4" s="346"/>
      <c r="EW4" s="346"/>
      <c r="EX4" s="346"/>
      <c r="EY4" s="346"/>
      <c r="EZ4" s="346"/>
      <c r="FA4" s="346"/>
      <c r="FB4" s="346"/>
      <c r="FC4" s="346"/>
      <c r="FD4" s="346"/>
      <c r="FE4" s="346"/>
      <c r="FF4" s="346"/>
      <c r="FG4" s="346"/>
      <c r="FH4" s="346"/>
      <c r="FI4" s="346"/>
      <c r="FJ4" s="346"/>
      <c r="FK4" s="346"/>
      <c r="FL4" s="346"/>
      <c r="FM4" s="346"/>
      <c r="FN4" s="346"/>
      <c r="FO4" s="346"/>
      <c r="FP4" s="346"/>
      <c r="FQ4" s="346"/>
      <c r="FR4" s="346"/>
      <c r="FS4" s="346"/>
      <c r="FT4" s="346"/>
      <c r="FU4" s="346"/>
      <c r="FV4" s="346"/>
      <c r="FW4" s="346"/>
      <c r="FX4" s="346"/>
      <c r="FY4" s="346"/>
      <c r="FZ4" s="346"/>
      <c r="GA4" s="346"/>
      <c r="GB4" s="346"/>
      <c r="GC4" s="346"/>
      <c r="GD4" s="346"/>
      <c r="GE4" s="346"/>
      <c r="GF4" s="346"/>
      <c r="GG4" s="346"/>
      <c r="GH4" s="346"/>
      <c r="GI4" s="346"/>
      <c r="GJ4" s="346"/>
      <c r="GK4" s="346"/>
      <c r="GL4" s="346"/>
      <c r="GM4" s="346"/>
      <c r="GN4" s="346"/>
      <c r="GO4" s="346"/>
      <c r="GP4" s="346"/>
      <c r="GQ4" s="346"/>
      <c r="GR4" s="346"/>
      <c r="GS4" s="346"/>
      <c r="GT4" s="346"/>
      <c r="GU4" s="346"/>
      <c r="GV4" s="346"/>
      <c r="GW4" s="346"/>
      <c r="GX4" s="346"/>
      <c r="GY4" s="346"/>
      <c r="GZ4" s="346"/>
      <c r="HA4" s="346"/>
      <c r="HB4" s="346"/>
      <c r="HC4" s="346"/>
      <c r="HD4" s="346"/>
      <c r="HE4" s="346"/>
      <c r="HF4" s="346"/>
      <c r="HG4" s="346"/>
      <c r="HH4" s="346"/>
      <c r="HI4" s="346"/>
      <c r="HJ4" s="346"/>
      <c r="HK4" s="346"/>
      <c r="HL4" s="346"/>
      <c r="HM4" s="346"/>
      <c r="HN4" s="346"/>
      <c r="HO4" s="346"/>
      <c r="HP4" s="346"/>
      <c r="HQ4" s="346"/>
      <c r="HR4" s="346"/>
      <c r="HS4" s="346"/>
      <c r="HT4" s="346"/>
      <c r="HU4" s="346"/>
      <c r="HV4" s="346"/>
      <c r="HW4" s="346"/>
      <c r="HX4" s="346"/>
      <c r="HY4" s="346"/>
      <c r="HZ4" s="346"/>
      <c r="IA4" s="346"/>
      <c r="IB4" s="346"/>
      <c r="IC4" s="346"/>
      <c r="ID4" s="346"/>
      <c r="IE4" s="346"/>
      <c r="IF4" s="346"/>
      <c r="IG4" s="346"/>
      <c r="IH4" s="346"/>
      <c r="II4" s="346"/>
      <c r="IJ4" s="346"/>
      <c r="IK4" s="346"/>
      <c r="IL4" s="346"/>
      <c r="IM4" s="346"/>
      <c r="IN4" s="346"/>
      <c r="IO4" s="346"/>
      <c r="IP4" s="346"/>
      <c r="IQ4" s="346"/>
      <c r="IR4" s="346"/>
      <c r="IS4" s="346"/>
      <c r="IT4" s="346"/>
      <c r="IU4" s="346"/>
      <c r="IV4" s="346"/>
      <c r="IW4" s="346"/>
      <c r="IX4" s="346"/>
      <c r="IY4" s="346"/>
      <c r="IZ4" s="346"/>
      <c r="JA4" s="346"/>
      <c r="JB4" s="346"/>
      <c r="JC4" s="346"/>
      <c r="JD4" s="346"/>
      <c r="JE4" s="346"/>
      <c r="JF4" s="346"/>
      <c r="JG4" s="346"/>
      <c r="JH4" s="346"/>
      <c r="JI4" s="346"/>
      <c r="JJ4" s="346"/>
      <c r="JK4" s="346"/>
      <c r="JL4" s="346"/>
      <c r="JM4" s="346"/>
      <c r="JN4" s="346"/>
      <c r="JO4" s="346"/>
      <c r="JP4" s="346"/>
      <c r="JQ4" s="346"/>
      <c r="JR4" s="346"/>
      <c r="JS4" s="346"/>
      <c r="JT4" s="346"/>
      <c r="JU4" s="346"/>
      <c r="JV4" s="346"/>
      <c r="JW4" s="346"/>
      <c r="JX4" s="346"/>
      <c r="JY4" s="346"/>
      <c r="JZ4" s="346"/>
      <c r="KA4" s="346"/>
      <c r="KB4" s="346"/>
      <c r="KC4" s="346"/>
      <c r="KD4" s="346"/>
      <c r="KE4" s="346"/>
      <c r="KF4" s="346"/>
      <c r="KG4" s="346"/>
      <c r="KH4" s="346"/>
      <c r="KI4" s="346"/>
      <c r="KJ4" s="346"/>
      <c r="KK4" s="346"/>
      <c r="KL4" s="346"/>
      <c r="KM4" s="346"/>
      <c r="KN4" s="346"/>
      <c r="KO4" s="346"/>
      <c r="KP4" s="346"/>
      <c r="KQ4" s="346"/>
      <c r="KR4" s="346"/>
      <c r="KS4" s="351"/>
    </row>
    <row r="5" ht="24" spans="1:305">
      <c r="A5" s="192" t="s">
        <v>2040</v>
      </c>
      <c r="B5" s="69" t="s">
        <v>1296</v>
      </c>
      <c r="C5" s="192" t="s">
        <v>2042</v>
      </c>
      <c r="D5" s="352" t="s">
        <v>1296</v>
      </c>
      <c r="E5" s="420" t="s">
        <v>215</v>
      </c>
      <c r="F5" s="179" t="s">
        <v>17</v>
      </c>
      <c r="G5" s="179" t="s">
        <v>17</v>
      </c>
      <c r="H5" s="179" t="s">
        <v>17</v>
      </c>
      <c r="I5" s="179" t="s">
        <v>18</v>
      </c>
      <c r="J5" s="70" t="s">
        <v>2043</v>
      </c>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6"/>
      <c r="AJ5" s="346"/>
      <c r="AK5" s="346"/>
      <c r="AL5" s="346"/>
      <c r="AM5" s="346"/>
      <c r="AN5" s="346"/>
      <c r="AO5" s="346"/>
      <c r="AP5" s="346"/>
      <c r="AQ5" s="346"/>
      <c r="AR5" s="346"/>
      <c r="AS5" s="346"/>
      <c r="AT5" s="346"/>
      <c r="AU5" s="346"/>
      <c r="AV5" s="346"/>
      <c r="AW5" s="346"/>
      <c r="AX5" s="346"/>
      <c r="AY5" s="346"/>
      <c r="AZ5" s="346"/>
      <c r="BA5" s="346"/>
      <c r="BB5" s="346"/>
      <c r="BC5" s="346"/>
      <c r="BD5" s="346"/>
      <c r="BE5" s="346"/>
      <c r="BF5" s="346"/>
      <c r="BG5" s="346"/>
      <c r="BH5" s="346"/>
      <c r="BI5" s="346"/>
      <c r="BJ5" s="346"/>
      <c r="BK5" s="346"/>
      <c r="BL5" s="346"/>
      <c r="BM5" s="346"/>
      <c r="BN5" s="346"/>
      <c r="BO5" s="346"/>
      <c r="BP5" s="346"/>
      <c r="BQ5" s="346"/>
      <c r="BR5" s="346"/>
      <c r="BS5" s="346"/>
      <c r="BT5" s="346"/>
      <c r="BU5" s="346"/>
      <c r="BV5" s="346"/>
      <c r="BW5" s="346"/>
      <c r="BX5" s="346"/>
      <c r="BY5" s="346"/>
      <c r="BZ5" s="346"/>
      <c r="CA5" s="346"/>
      <c r="CB5" s="346"/>
      <c r="CC5" s="346"/>
      <c r="CD5" s="346"/>
      <c r="CE5" s="346"/>
      <c r="CF5" s="346"/>
      <c r="CG5" s="346"/>
      <c r="CH5" s="346"/>
      <c r="CI5" s="346"/>
      <c r="CJ5" s="346"/>
      <c r="CK5" s="346"/>
      <c r="CL5" s="346"/>
      <c r="CM5" s="346"/>
      <c r="CN5" s="346"/>
      <c r="CO5" s="346"/>
      <c r="CP5" s="346"/>
      <c r="CQ5" s="346"/>
      <c r="CR5" s="346"/>
      <c r="CS5" s="346"/>
      <c r="CT5" s="346"/>
      <c r="CU5" s="346"/>
      <c r="CV5" s="346"/>
      <c r="CW5" s="346"/>
      <c r="CX5" s="346"/>
      <c r="CY5" s="346"/>
      <c r="CZ5" s="346"/>
      <c r="DA5" s="346"/>
      <c r="DB5" s="346"/>
      <c r="DC5" s="346"/>
      <c r="DD5" s="346"/>
      <c r="DE5" s="346"/>
      <c r="DF5" s="346"/>
      <c r="DG5" s="346"/>
      <c r="DH5" s="346"/>
      <c r="DI5" s="346"/>
      <c r="DJ5" s="346"/>
      <c r="DK5" s="346"/>
      <c r="DL5" s="346"/>
      <c r="DM5" s="346"/>
      <c r="DN5" s="346"/>
      <c r="DO5" s="346"/>
      <c r="DP5" s="346"/>
      <c r="DQ5" s="346"/>
      <c r="DR5" s="346"/>
      <c r="DS5" s="346"/>
      <c r="DT5" s="346"/>
      <c r="DU5" s="346"/>
      <c r="DV5" s="346"/>
      <c r="DW5" s="346"/>
      <c r="DX5" s="346"/>
      <c r="DY5" s="346"/>
      <c r="DZ5" s="346"/>
      <c r="EA5" s="346"/>
      <c r="EB5" s="346"/>
      <c r="EC5" s="346"/>
      <c r="ED5" s="346"/>
      <c r="EE5" s="346"/>
      <c r="EF5" s="346"/>
      <c r="EG5" s="346"/>
      <c r="EH5" s="346"/>
      <c r="EI5" s="346"/>
      <c r="EJ5" s="346"/>
      <c r="EK5" s="346"/>
      <c r="EL5" s="346"/>
      <c r="EM5" s="346"/>
      <c r="EN5" s="346"/>
      <c r="EO5" s="346"/>
      <c r="EP5" s="346"/>
      <c r="EQ5" s="346"/>
      <c r="ER5" s="346"/>
      <c r="ES5" s="346"/>
      <c r="ET5" s="346"/>
      <c r="EU5" s="346"/>
      <c r="EV5" s="346"/>
      <c r="EW5" s="346"/>
      <c r="EX5" s="346"/>
      <c r="EY5" s="346"/>
      <c r="EZ5" s="346"/>
      <c r="FA5" s="346"/>
      <c r="FB5" s="346"/>
      <c r="FC5" s="346"/>
      <c r="FD5" s="346"/>
      <c r="FE5" s="346"/>
      <c r="FF5" s="346"/>
      <c r="FG5" s="346"/>
      <c r="FH5" s="346"/>
      <c r="FI5" s="346"/>
      <c r="FJ5" s="346"/>
      <c r="FK5" s="346"/>
      <c r="FL5" s="346"/>
      <c r="FM5" s="346"/>
      <c r="FN5" s="346"/>
      <c r="FO5" s="346"/>
      <c r="FP5" s="346"/>
      <c r="FQ5" s="346"/>
      <c r="FR5" s="346"/>
      <c r="FS5" s="346"/>
      <c r="FT5" s="346"/>
      <c r="FU5" s="346"/>
      <c r="FV5" s="346"/>
      <c r="FW5" s="346"/>
      <c r="FX5" s="346"/>
      <c r="FY5" s="346"/>
      <c r="FZ5" s="346"/>
      <c r="GA5" s="346"/>
      <c r="GB5" s="346"/>
      <c r="GC5" s="346"/>
      <c r="GD5" s="346"/>
      <c r="GE5" s="346"/>
      <c r="GF5" s="346"/>
      <c r="GG5" s="346"/>
      <c r="GH5" s="346"/>
      <c r="GI5" s="346"/>
      <c r="GJ5" s="346"/>
      <c r="GK5" s="346"/>
      <c r="GL5" s="346"/>
      <c r="GM5" s="346"/>
      <c r="GN5" s="346"/>
      <c r="GO5" s="346"/>
      <c r="GP5" s="346"/>
      <c r="GQ5" s="346"/>
      <c r="GR5" s="346"/>
      <c r="GS5" s="346"/>
      <c r="GT5" s="346"/>
      <c r="GU5" s="346"/>
      <c r="GV5" s="346"/>
      <c r="GW5" s="346"/>
      <c r="GX5" s="346"/>
      <c r="GY5" s="346"/>
      <c r="GZ5" s="346"/>
      <c r="HA5" s="346"/>
      <c r="HB5" s="346"/>
      <c r="HC5" s="346"/>
      <c r="HD5" s="346"/>
      <c r="HE5" s="346"/>
      <c r="HF5" s="346"/>
      <c r="HG5" s="346"/>
      <c r="HH5" s="346"/>
      <c r="HI5" s="346"/>
      <c r="HJ5" s="346"/>
      <c r="HK5" s="346"/>
      <c r="HL5" s="346"/>
      <c r="HM5" s="346"/>
      <c r="HN5" s="346"/>
      <c r="HO5" s="346"/>
      <c r="HP5" s="346"/>
      <c r="HQ5" s="346"/>
      <c r="HR5" s="346"/>
      <c r="HS5" s="346"/>
      <c r="HT5" s="346"/>
      <c r="HU5" s="346"/>
      <c r="HV5" s="346"/>
      <c r="HW5" s="346"/>
      <c r="HX5" s="346"/>
      <c r="HY5" s="346"/>
      <c r="HZ5" s="346"/>
      <c r="IA5" s="346"/>
      <c r="IB5" s="346"/>
      <c r="IC5" s="346"/>
      <c r="ID5" s="346"/>
      <c r="IE5" s="346"/>
      <c r="IF5" s="346"/>
      <c r="IG5" s="346"/>
      <c r="IH5" s="346"/>
      <c r="II5" s="346"/>
      <c r="IJ5" s="346"/>
      <c r="IK5" s="346"/>
      <c r="IL5" s="346"/>
      <c r="IM5" s="346"/>
      <c r="IN5" s="346"/>
      <c r="IO5" s="346"/>
      <c r="IP5" s="346"/>
      <c r="IQ5" s="346"/>
      <c r="IR5" s="346"/>
      <c r="IS5" s="346"/>
      <c r="IT5" s="346"/>
      <c r="IU5" s="346"/>
      <c r="IV5" s="346"/>
      <c r="IW5" s="346"/>
      <c r="IX5" s="346"/>
      <c r="IY5" s="346"/>
      <c r="IZ5" s="346"/>
      <c r="JA5" s="346"/>
      <c r="JB5" s="346"/>
      <c r="JC5" s="346"/>
      <c r="JD5" s="346"/>
      <c r="JE5" s="346"/>
      <c r="JF5" s="346"/>
      <c r="JG5" s="346"/>
      <c r="JH5" s="346"/>
      <c r="JI5" s="346"/>
      <c r="JJ5" s="346"/>
      <c r="JK5" s="346"/>
      <c r="JL5" s="346"/>
      <c r="JM5" s="346"/>
      <c r="JN5" s="346"/>
      <c r="JO5" s="346"/>
      <c r="JP5" s="346"/>
      <c r="JQ5" s="346"/>
      <c r="JR5" s="346"/>
      <c r="JS5" s="346"/>
      <c r="JT5" s="346"/>
      <c r="JU5" s="346"/>
      <c r="JV5" s="346"/>
      <c r="JW5" s="346"/>
      <c r="JX5" s="346"/>
      <c r="JY5" s="346"/>
      <c r="JZ5" s="346"/>
      <c r="KA5" s="346"/>
      <c r="KB5" s="346"/>
      <c r="KC5" s="346"/>
      <c r="KD5" s="346"/>
      <c r="KE5" s="346"/>
      <c r="KF5" s="346"/>
      <c r="KG5" s="346"/>
      <c r="KH5" s="346"/>
      <c r="KI5" s="346"/>
      <c r="KJ5" s="346"/>
      <c r="KK5" s="346"/>
      <c r="KL5" s="346"/>
      <c r="KM5" s="346"/>
      <c r="KN5" s="346"/>
      <c r="KO5" s="346"/>
      <c r="KP5" s="346"/>
    </row>
    <row r="6" ht="24" spans="1:305">
      <c r="A6" s="192" t="s">
        <v>2040</v>
      </c>
      <c r="B6" s="69" t="s">
        <v>1296</v>
      </c>
      <c r="C6" s="192" t="s">
        <v>2042</v>
      </c>
      <c r="D6" s="352" t="s">
        <v>1296</v>
      </c>
      <c r="E6" s="420" t="s">
        <v>2044</v>
      </c>
      <c r="F6" s="179" t="s">
        <v>17</v>
      </c>
      <c r="G6" s="179" t="s">
        <v>18</v>
      </c>
      <c r="H6" s="179" t="s">
        <v>17</v>
      </c>
      <c r="I6" s="179" t="s">
        <v>17</v>
      </c>
      <c r="J6" s="70" t="s">
        <v>2045</v>
      </c>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6"/>
      <c r="AK6" s="346"/>
      <c r="AL6" s="346"/>
      <c r="AM6" s="346"/>
      <c r="AN6" s="346"/>
      <c r="AO6" s="346"/>
      <c r="AP6" s="346"/>
      <c r="AQ6" s="346"/>
      <c r="AR6" s="346"/>
      <c r="AS6" s="346"/>
      <c r="AT6" s="346"/>
      <c r="AU6" s="346"/>
      <c r="AV6" s="346"/>
      <c r="AW6" s="346"/>
      <c r="AX6" s="346"/>
      <c r="AY6" s="346"/>
      <c r="AZ6" s="346"/>
      <c r="BA6" s="346"/>
      <c r="BB6" s="346"/>
      <c r="BC6" s="346"/>
      <c r="BD6" s="346"/>
      <c r="BE6" s="346"/>
      <c r="BF6" s="346"/>
      <c r="BG6" s="346"/>
      <c r="BH6" s="346"/>
      <c r="BI6" s="346"/>
      <c r="BJ6" s="346"/>
      <c r="BK6" s="346"/>
      <c r="BL6" s="346"/>
      <c r="BM6" s="346"/>
      <c r="BN6" s="346"/>
      <c r="BO6" s="346"/>
      <c r="BP6" s="346"/>
      <c r="BQ6" s="346"/>
      <c r="BR6" s="346"/>
      <c r="BS6" s="346"/>
      <c r="BT6" s="346"/>
      <c r="BU6" s="346"/>
      <c r="BV6" s="346"/>
      <c r="BW6" s="346"/>
      <c r="BX6" s="346"/>
      <c r="BY6" s="346"/>
      <c r="BZ6" s="346"/>
      <c r="CA6" s="346"/>
      <c r="CB6" s="346"/>
      <c r="CC6" s="346"/>
      <c r="CD6" s="346"/>
      <c r="CE6" s="346"/>
      <c r="CF6" s="346"/>
      <c r="CG6" s="346"/>
      <c r="CH6" s="346"/>
      <c r="CI6" s="346"/>
      <c r="CJ6" s="346"/>
      <c r="CK6" s="346"/>
      <c r="CL6" s="346"/>
      <c r="CM6" s="346"/>
      <c r="CN6" s="346"/>
      <c r="CO6" s="346"/>
      <c r="CP6" s="346"/>
      <c r="CQ6" s="346"/>
      <c r="CR6" s="346"/>
      <c r="CS6" s="346"/>
      <c r="CT6" s="346"/>
      <c r="CU6" s="346"/>
      <c r="CV6" s="346"/>
      <c r="CW6" s="346"/>
      <c r="CX6" s="346"/>
      <c r="CY6" s="346"/>
      <c r="CZ6" s="346"/>
      <c r="DA6" s="346"/>
      <c r="DB6" s="346"/>
      <c r="DC6" s="346"/>
      <c r="DD6" s="346"/>
      <c r="DE6" s="346"/>
      <c r="DF6" s="346"/>
      <c r="DG6" s="346"/>
      <c r="DH6" s="346"/>
      <c r="DI6" s="346"/>
      <c r="DJ6" s="346"/>
      <c r="DK6" s="346"/>
      <c r="DL6" s="346"/>
      <c r="DM6" s="346"/>
      <c r="DN6" s="346"/>
      <c r="DO6" s="346"/>
      <c r="DP6" s="346"/>
      <c r="DQ6" s="346"/>
      <c r="DR6" s="346"/>
      <c r="DS6" s="346"/>
      <c r="DT6" s="346"/>
      <c r="DU6" s="346"/>
      <c r="DV6" s="346"/>
      <c r="DW6" s="346"/>
      <c r="DX6" s="346"/>
      <c r="DY6" s="346"/>
      <c r="DZ6" s="346"/>
      <c r="EA6" s="346"/>
      <c r="EB6" s="346"/>
      <c r="EC6" s="346"/>
      <c r="ED6" s="346"/>
      <c r="EE6" s="346"/>
      <c r="EF6" s="346"/>
      <c r="EG6" s="346"/>
      <c r="EH6" s="346"/>
      <c r="EI6" s="346"/>
      <c r="EJ6" s="346"/>
      <c r="EK6" s="346"/>
      <c r="EL6" s="346"/>
      <c r="EM6" s="346"/>
      <c r="EN6" s="346"/>
      <c r="EO6" s="346"/>
      <c r="EP6" s="346"/>
      <c r="EQ6" s="346"/>
      <c r="ER6" s="346"/>
      <c r="ES6" s="346"/>
      <c r="ET6" s="346"/>
      <c r="EU6" s="346"/>
      <c r="EV6" s="346"/>
      <c r="EW6" s="346"/>
      <c r="EX6" s="346"/>
      <c r="EY6" s="346"/>
      <c r="EZ6" s="346"/>
      <c r="FA6" s="346"/>
      <c r="FB6" s="346"/>
      <c r="FC6" s="346"/>
      <c r="FD6" s="346"/>
      <c r="FE6" s="346"/>
      <c r="FF6" s="346"/>
      <c r="FG6" s="346"/>
      <c r="FH6" s="346"/>
      <c r="FI6" s="346"/>
      <c r="FJ6" s="346"/>
      <c r="FK6" s="346"/>
      <c r="FL6" s="346"/>
      <c r="FM6" s="346"/>
      <c r="FN6" s="346"/>
      <c r="FO6" s="346"/>
      <c r="FP6" s="346"/>
      <c r="FQ6" s="346"/>
      <c r="FR6" s="346"/>
      <c r="FS6" s="346"/>
      <c r="FT6" s="346"/>
      <c r="FU6" s="346"/>
      <c r="FV6" s="346"/>
      <c r="FW6" s="346"/>
      <c r="FX6" s="346"/>
      <c r="FY6" s="346"/>
      <c r="FZ6" s="346"/>
      <c r="GA6" s="346"/>
      <c r="GB6" s="346"/>
      <c r="GC6" s="346"/>
      <c r="GD6" s="346"/>
      <c r="GE6" s="346"/>
      <c r="GF6" s="346"/>
      <c r="GG6" s="346"/>
      <c r="GH6" s="346"/>
      <c r="GI6" s="346"/>
      <c r="GJ6" s="346"/>
      <c r="GK6" s="346"/>
      <c r="GL6" s="346"/>
      <c r="GM6" s="346"/>
      <c r="GN6" s="346"/>
      <c r="GO6" s="346"/>
      <c r="GP6" s="346"/>
      <c r="GQ6" s="346"/>
      <c r="GR6" s="346"/>
      <c r="GS6" s="346"/>
      <c r="GT6" s="346"/>
      <c r="GU6" s="346"/>
      <c r="GV6" s="346"/>
      <c r="GW6" s="346"/>
      <c r="GX6" s="346"/>
      <c r="GY6" s="346"/>
      <c r="GZ6" s="346"/>
      <c r="HA6" s="346"/>
      <c r="HB6" s="346"/>
      <c r="HC6" s="346"/>
      <c r="HD6" s="346"/>
      <c r="HE6" s="346"/>
      <c r="HF6" s="346"/>
      <c r="HG6" s="346"/>
      <c r="HH6" s="346"/>
      <c r="HI6" s="346"/>
      <c r="HJ6" s="346"/>
      <c r="HK6" s="346"/>
      <c r="HL6" s="346"/>
      <c r="HM6" s="346"/>
      <c r="HN6" s="346"/>
      <c r="HO6" s="346"/>
      <c r="HP6" s="346"/>
      <c r="HQ6" s="346"/>
      <c r="HR6" s="346"/>
      <c r="HS6" s="346"/>
      <c r="HT6" s="346"/>
      <c r="HU6" s="346"/>
      <c r="HV6" s="346"/>
      <c r="HW6" s="346"/>
      <c r="HX6" s="346"/>
      <c r="HY6" s="346"/>
      <c r="HZ6" s="346"/>
      <c r="IA6" s="346"/>
      <c r="IB6" s="346"/>
      <c r="IC6" s="346"/>
      <c r="ID6" s="346"/>
      <c r="IE6" s="346"/>
      <c r="IF6" s="346"/>
      <c r="IG6" s="346"/>
      <c r="IH6" s="346"/>
      <c r="II6" s="346"/>
      <c r="IJ6" s="346"/>
      <c r="IK6" s="346"/>
      <c r="IL6" s="346"/>
      <c r="IM6" s="346"/>
      <c r="IN6" s="346"/>
      <c r="IO6" s="346"/>
      <c r="IP6" s="346"/>
      <c r="IQ6" s="346"/>
      <c r="IR6" s="346"/>
      <c r="IS6" s="346"/>
      <c r="IT6" s="346"/>
      <c r="IU6" s="346"/>
      <c r="IV6" s="346"/>
      <c r="IW6" s="346"/>
      <c r="IX6" s="346"/>
      <c r="IY6" s="346"/>
      <c r="IZ6" s="346"/>
      <c r="JA6" s="346"/>
      <c r="JB6" s="346"/>
      <c r="JC6" s="346"/>
      <c r="JD6" s="346"/>
      <c r="JE6" s="346"/>
      <c r="JF6" s="346"/>
      <c r="JG6" s="346"/>
      <c r="JH6" s="346"/>
      <c r="JI6" s="346"/>
      <c r="JJ6" s="346"/>
      <c r="JK6" s="346"/>
      <c r="JL6" s="346"/>
      <c r="JM6" s="346"/>
      <c r="JN6" s="346"/>
      <c r="JO6" s="346"/>
      <c r="JP6" s="346"/>
      <c r="JQ6" s="346"/>
      <c r="JR6" s="346"/>
      <c r="JS6" s="346"/>
      <c r="JT6" s="346"/>
      <c r="JU6" s="346"/>
      <c r="JV6" s="346"/>
      <c r="JW6" s="346"/>
      <c r="JX6" s="346"/>
      <c r="JY6" s="346"/>
      <c r="JZ6" s="346"/>
      <c r="KA6" s="346"/>
      <c r="KB6" s="346"/>
      <c r="KC6" s="346"/>
      <c r="KD6" s="346"/>
      <c r="KE6" s="346"/>
      <c r="KF6" s="346"/>
      <c r="KG6" s="346"/>
      <c r="KH6" s="346"/>
      <c r="KI6" s="346"/>
      <c r="KJ6" s="346"/>
      <c r="KK6" s="346"/>
      <c r="KL6" s="346"/>
      <c r="KM6" s="346"/>
      <c r="KN6" s="346"/>
      <c r="KO6" s="346"/>
      <c r="KP6" s="346"/>
    </row>
    <row r="7" ht="24" spans="1:305">
      <c r="A7" s="192" t="s">
        <v>2040</v>
      </c>
      <c r="B7" s="69" t="s">
        <v>1296</v>
      </c>
      <c r="C7" s="192" t="s">
        <v>2046</v>
      </c>
      <c r="D7" s="352" t="s">
        <v>1296</v>
      </c>
      <c r="E7" s="420" t="s">
        <v>2047</v>
      </c>
      <c r="F7" s="179" t="s">
        <v>17</v>
      </c>
      <c r="G7" s="179" t="s">
        <v>18</v>
      </c>
      <c r="H7" s="179" t="s">
        <v>17</v>
      </c>
      <c r="I7" s="179" t="s">
        <v>17</v>
      </c>
      <c r="J7" s="70" t="s">
        <v>2045</v>
      </c>
      <c r="K7" s="346"/>
      <c r="L7" s="346"/>
      <c r="M7" s="346"/>
      <c r="N7" s="346"/>
      <c r="O7" s="346"/>
      <c r="P7" s="346"/>
      <c r="Q7" s="346"/>
      <c r="R7" s="346"/>
      <c r="S7" s="346"/>
      <c r="T7" s="346"/>
      <c r="U7" s="346"/>
      <c r="V7" s="346"/>
      <c r="W7" s="346"/>
      <c r="X7" s="346"/>
      <c r="Y7" s="346"/>
      <c r="Z7" s="346"/>
      <c r="AA7" s="346"/>
      <c r="AB7" s="346"/>
      <c r="AC7" s="346"/>
      <c r="AD7" s="346"/>
      <c r="AE7" s="346"/>
      <c r="AF7" s="346"/>
      <c r="AG7" s="346"/>
      <c r="AH7" s="346"/>
      <c r="AI7" s="346"/>
      <c r="AJ7" s="346"/>
      <c r="AK7" s="346"/>
      <c r="AL7" s="346"/>
      <c r="AM7" s="346"/>
      <c r="AN7" s="346"/>
      <c r="AO7" s="346"/>
      <c r="AP7" s="346"/>
      <c r="AQ7" s="346"/>
      <c r="AR7" s="346"/>
      <c r="AS7" s="346"/>
      <c r="AT7" s="346"/>
      <c r="AU7" s="346"/>
      <c r="AV7" s="346"/>
      <c r="AW7" s="346"/>
      <c r="AX7" s="346"/>
      <c r="AY7" s="346"/>
      <c r="AZ7" s="346"/>
      <c r="BA7" s="346"/>
      <c r="BB7" s="346"/>
      <c r="BC7" s="346"/>
      <c r="BD7" s="346"/>
      <c r="BE7" s="346"/>
      <c r="BF7" s="346"/>
      <c r="BG7" s="346"/>
      <c r="BH7" s="346"/>
      <c r="BI7" s="346"/>
      <c r="BJ7" s="346"/>
      <c r="BK7" s="346"/>
      <c r="BL7" s="346"/>
      <c r="BM7" s="346"/>
      <c r="BN7" s="346"/>
      <c r="BO7" s="346"/>
      <c r="BP7" s="346"/>
      <c r="BQ7" s="346"/>
      <c r="BR7" s="346"/>
      <c r="BS7" s="346"/>
      <c r="BT7" s="346"/>
      <c r="BU7" s="346"/>
      <c r="BV7" s="346"/>
      <c r="BW7" s="346"/>
      <c r="BX7" s="346"/>
      <c r="BY7" s="346"/>
      <c r="BZ7" s="346"/>
      <c r="CA7" s="346"/>
      <c r="CB7" s="346"/>
      <c r="CC7" s="346"/>
      <c r="CD7" s="346"/>
      <c r="CE7" s="346"/>
      <c r="CF7" s="346"/>
      <c r="CG7" s="346"/>
      <c r="CH7" s="346"/>
      <c r="CI7" s="346"/>
      <c r="CJ7" s="346"/>
      <c r="CK7" s="346"/>
      <c r="CL7" s="346"/>
      <c r="CM7" s="346"/>
      <c r="CN7" s="346"/>
      <c r="CO7" s="346"/>
      <c r="CP7" s="346"/>
      <c r="CQ7" s="346"/>
      <c r="CR7" s="346"/>
      <c r="CS7" s="346"/>
      <c r="CT7" s="346"/>
      <c r="CU7" s="346"/>
      <c r="CV7" s="346"/>
      <c r="CW7" s="346"/>
      <c r="CX7" s="346"/>
      <c r="CY7" s="346"/>
      <c r="CZ7" s="346"/>
      <c r="DA7" s="346"/>
      <c r="DB7" s="346"/>
      <c r="DC7" s="346"/>
      <c r="DD7" s="346"/>
      <c r="DE7" s="346"/>
      <c r="DF7" s="346"/>
      <c r="DG7" s="346"/>
      <c r="DH7" s="346"/>
      <c r="DI7" s="346"/>
      <c r="DJ7" s="346"/>
      <c r="DK7" s="346"/>
      <c r="DL7" s="346"/>
      <c r="DM7" s="346"/>
      <c r="DN7" s="346"/>
      <c r="DO7" s="346"/>
      <c r="DP7" s="346"/>
      <c r="DQ7" s="346"/>
      <c r="DR7" s="346"/>
      <c r="DS7" s="346"/>
      <c r="DT7" s="346"/>
      <c r="DU7" s="346"/>
      <c r="DV7" s="346"/>
      <c r="DW7" s="346"/>
      <c r="DX7" s="346"/>
      <c r="DY7" s="346"/>
      <c r="DZ7" s="346"/>
      <c r="EA7" s="346"/>
      <c r="EB7" s="346"/>
      <c r="EC7" s="346"/>
      <c r="ED7" s="346"/>
      <c r="EE7" s="346"/>
      <c r="EF7" s="346"/>
      <c r="EG7" s="346"/>
      <c r="EH7" s="346"/>
      <c r="EI7" s="346"/>
      <c r="EJ7" s="346"/>
      <c r="EK7" s="346"/>
      <c r="EL7" s="346"/>
      <c r="EM7" s="346"/>
      <c r="EN7" s="346"/>
      <c r="EO7" s="346"/>
      <c r="EP7" s="346"/>
      <c r="EQ7" s="346"/>
      <c r="ER7" s="346"/>
      <c r="ES7" s="346"/>
      <c r="ET7" s="346"/>
      <c r="EU7" s="346"/>
      <c r="EV7" s="346"/>
      <c r="EW7" s="346"/>
      <c r="EX7" s="346"/>
      <c r="EY7" s="346"/>
      <c r="EZ7" s="346"/>
      <c r="FA7" s="346"/>
      <c r="FB7" s="346"/>
      <c r="FC7" s="346"/>
      <c r="FD7" s="346"/>
      <c r="FE7" s="346"/>
      <c r="FF7" s="346"/>
      <c r="FG7" s="346"/>
      <c r="FH7" s="346"/>
      <c r="FI7" s="346"/>
      <c r="FJ7" s="346"/>
      <c r="FK7" s="346"/>
      <c r="FL7" s="346"/>
      <c r="FM7" s="346"/>
      <c r="FN7" s="346"/>
      <c r="FO7" s="346"/>
      <c r="FP7" s="346"/>
      <c r="FQ7" s="346"/>
      <c r="FR7" s="346"/>
      <c r="FS7" s="346"/>
      <c r="FT7" s="346"/>
      <c r="FU7" s="346"/>
      <c r="FV7" s="346"/>
      <c r="FW7" s="346"/>
      <c r="FX7" s="346"/>
      <c r="FY7" s="346"/>
      <c r="FZ7" s="346"/>
      <c r="GA7" s="346"/>
      <c r="GB7" s="346"/>
      <c r="GC7" s="346"/>
      <c r="GD7" s="346"/>
      <c r="GE7" s="346"/>
      <c r="GF7" s="346"/>
      <c r="GG7" s="346"/>
      <c r="GH7" s="346"/>
      <c r="GI7" s="346"/>
      <c r="GJ7" s="346"/>
      <c r="GK7" s="346"/>
      <c r="GL7" s="346"/>
      <c r="GM7" s="346"/>
      <c r="GN7" s="346"/>
      <c r="GO7" s="346"/>
      <c r="GP7" s="346"/>
      <c r="GQ7" s="346"/>
      <c r="GR7" s="346"/>
      <c r="GS7" s="346"/>
      <c r="GT7" s="346"/>
      <c r="GU7" s="346"/>
      <c r="GV7" s="346"/>
      <c r="GW7" s="346"/>
      <c r="GX7" s="346"/>
      <c r="GY7" s="346"/>
      <c r="GZ7" s="346"/>
      <c r="HA7" s="346"/>
      <c r="HB7" s="346"/>
      <c r="HC7" s="346"/>
      <c r="HD7" s="346"/>
      <c r="HE7" s="346"/>
      <c r="HF7" s="346"/>
      <c r="HG7" s="346"/>
      <c r="HH7" s="346"/>
      <c r="HI7" s="346"/>
      <c r="HJ7" s="346"/>
      <c r="HK7" s="346"/>
      <c r="HL7" s="346"/>
      <c r="HM7" s="346"/>
      <c r="HN7" s="346"/>
      <c r="HO7" s="346"/>
      <c r="HP7" s="346"/>
      <c r="HQ7" s="346"/>
      <c r="HR7" s="346"/>
      <c r="HS7" s="346"/>
      <c r="HT7" s="346"/>
      <c r="HU7" s="346"/>
      <c r="HV7" s="346"/>
      <c r="HW7" s="346"/>
      <c r="HX7" s="346"/>
      <c r="HY7" s="346"/>
      <c r="HZ7" s="346"/>
      <c r="IA7" s="346"/>
      <c r="IB7" s="346"/>
      <c r="IC7" s="346"/>
      <c r="ID7" s="346"/>
      <c r="IE7" s="346"/>
      <c r="IF7" s="346"/>
      <c r="IG7" s="346"/>
      <c r="IH7" s="346"/>
      <c r="II7" s="346"/>
      <c r="IJ7" s="346"/>
      <c r="IK7" s="346"/>
      <c r="IL7" s="346"/>
      <c r="IM7" s="346"/>
      <c r="IN7" s="346"/>
      <c r="IO7" s="346"/>
      <c r="IP7" s="346"/>
      <c r="IQ7" s="346"/>
      <c r="IR7" s="346"/>
      <c r="IS7" s="346"/>
      <c r="IT7" s="346"/>
      <c r="IU7" s="346"/>
      <c r="IV7" s="346"/>
      <c r="IW7" s="346"/>
      <c r="IX7" s="346"/>
      <c r="IY7" s="346"/>
      <c r="IZ7" s="346"/>
      <c r="JA7" s="346"/>
      <c r="JB7" s="346"/>
      <c r="JC7" s="346"/>
      <c r="JD7" s="346"/>
      <c r="JE7" s="346"/>
      <c r="JF7" s="346"/>
      <c r="JG7" s="346"/>
      <c r="JH7" s="346"/>
      <c r="JI7" s="346"/>
      <c r="JJ7" s="346"/>
      <c r="JK7" s="346"/>
      <c r="JL7" s="346"/>
      <c r="JM7" s="346"/>
      <c r="JN7" s="346"/>
      <c r="JO7" s="346"/>
      <c r="JP7" s="346"/>
      <c r="JQ7" s="346"/>
      <c r="JR7" s="346"/>
      <c r="JS7" s="346"/>
      <c r="JT7" s="346"/>
      <c r="JU7" s="346"/>
      <c r="JV7" s="346"/>
      <c r="JW7" s="346"/>
      <c r="JX7" s="346"/>
      <c r="JY7" s="346"/>
      <c r="JZ7" s="346"/>
      <c r="KA7" s="346"/>
      <c r="KB7" s="346"/>
      <c r="KC7" s="346"/>
      <c r="KD7" s="346"/>
      <c r="KE7" s="346"/>
      <c r="KF7" s="346"/>
      <c r="KG7" s="346"/>
      <c r="KH7" s="346"/>
      <c r="KI7" s="346"/>
      <c r="KJ7" s="346"/>
      <c r="KK7" s="346"/>
      <c r="KL7" s="346"/>
      <c r="KM7" s="346"/>
      <c r="KN7" s="346"/>
      <c r="KO7" s="346"/>
      <c r="KP7" s="346"/>
    </row>
    <row r="8" ht="14" customHeight="1" spans="1:305">
      <c r="A8" s="192" t="s">
        <v>2040</v>
      </c>
      <c r="B8" s="69" t="s">
        <v>1296</v>
      </c>
      <c r="C8" s="192" t="s">
        <v>2046</v>
      </c>
      <c r="D8" s="352" t="s">
        <v>1296</v>
      </c>
      <c r="E8" s="420" t="s">
        <v>2044</v>
      </c>
      <c r="F8" s="179" t="s">
        <v>17</v>
      </c>
      <c r="G8" s="179" t="s">
        <v>18</v>
      </c>
      <c r="H8" s="179" t="s">
        <v>17</v>
      </c>
      <c r="I8" s="179" t="s">
        <v>17</v>
      </c>
      <c r="J8" s="70" t="s">
        <v>2045</v>
      </c>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346"/>
      <c r="AR8" s="346"/>
      <c r="AS8" s="346"/>
      <c r="AT8" s="346"/>
      <c r="AU8" s="346"/>
      <c r="AV8" s="346"/>
      <c r="AW8" s="346"/>
      <c r="AX8" s="346"/>
      <c r="AY8" s="346"/>
      <c r="AZ8" s="346"/>
      <c r="BA8" s="346"/>
      <c r="BB8" s="346"/>
      <c r="BC8" s="346"/>
      <c r="BD8" s="346"/>
      <c r="BE8" s="346"/>
      <c r="BF8" s="346"/>
      <c r="BG8" s="346"/>
      <c r="BH8" s="346"/>
      <c r="BI8" s="346"/>
      <c r="BJ8" s="346"/>
      <c r="BK8" s="346"/>
      <c r="BL8" s="346"/>
      <c r="BM8" s="346"/>
      <c r="BN8" s="346"/>
      <c r="BO8" s="346"/>
      <c r="BP8" s="346"/>
      <c r="BQ8" s="346"/>
      <c r="BR8" s="346"/>
      <c r="BS8" s="346"/>
      <c r="BT8" s="346"/>
      <c r="BU8" s="346"/>
      <c r="BV8" s="346"/>
      <c r="BW8" s="346"/>
      <c r="BX8" s="346"/>
      <c r="BY8" s="346"/>
      <c r="BZ8" s="346"/>
      <c r="CA8" s="346"/>
      <c r="CB8" s="346"/>
      <c r="CC8" s="346"/>
      <c r="CD8" s="346"/>
      <c r="CE8" s="346"/>
      <c r="CF8" s="346"/>
      <c r="CG8" s="346"/>
      <c r="CH8" s="346"/>
      <c r="CI8" s="346"/>
      <c r="CJ8" s="346"/>
      <c r="CK8" s="346"/>
      <c r="CL8" s="346"/>
      <c r="CM8" s="346"/>
      <c r="CN8" s="346"/>
      <c r="CO8" s="346"/>
      <c r="CP8" s="346"/>
      <c r="CQ8" s="346"/>
      <c r="CR8" s="346"/>
      <c r="CS8" s="346"/>
      <c r="CT8" s="346"/>
      <c r="CU8" s="346"/>
      <c r="CV8" s="346"/>
      <c r="CW8" s="346"/>
      <c r="CX8" s="346"/>
      <c r="CY8" s="346"/>
      <c r="CZ8" s="346"/>
      <c r="DA8" s="346"/>
      <c r="DB8" s="346"/>
      <c r="DC8" s="346"/>
      <c r="DD8" s="346"/>
      <c r="DE8" s="346"/>
      <c r="DF8" s="346"/>
      <c r="DG8" s="346"/>
      <c r="DH8" s="346"/>
      <c r="DI8" s="346"/>
      <c r="DJ8" s="346"/>
      <c r="DK8" s="346"/>
      <c r="DL8" s="346"/>
      <c r="DM8" s="346"/>
      <c r="DN8" s="346"/>
      <c r="DO8" s="346"/>
      <c r="DP8" s="346"/>
      <c r="DQ8" s="346"/>
      <c r="DR8" s="346"/>
      <c r="DS8" s="346"/>
      <c r="DT8" s="346"/>
      <c r="DU8" s="346"/>
      <c r="DV8" s="346"/>
      <c r="DW8" s="346"/>
      <c r="DX8" s="346"/>
      <c r="DY8" s="346"/>
      <c r="DZ8" s="346"/>
      <c r="EA8" s="346"/>
      <c r="EB8" s="346"/>
      <c r="EC8" s="346"/>
      <c r="ED8" s="346"/>
      <c r="EE8" s="346"/>
      <c r="EF8" s="346"/>
      <c r="EG8" s="346"/>
      <c r="EH8" s="346"/>
      <c r="EI8" s="346"/>
      <c r="EJ8" s="346"/>
      <c r="EK8" s="346"/>
      <c r="EL8" s="346"/>
      <c r="EM8" s="346"/>
      <c r="EN8" s="346"/>
      <c r="EO8" s="346"/>
      <c r="EP8" s="346"/>
      <c r="EQ8" s="346"/>
      <c r="ER8" s="346"/>
      <c r="ES8" s="346"/>
      <c r="ET8" s="346"/>
      <c r="EU8" s="346"/>
      <c r="EV8" s="346"/>
      <c r="EW8" s="346"/>
      <c r="EX8" s="346"/>
      <c r="EY8" s="346"/>
      <c r="EZ8" s="346"/>
      <c r="FA8" s="346"/>
      <c r="FB8" s="346"/>
      <c r="FC8" s="346"/>
      <c r="FD8" s="346"/>
      <c r="FE8" s="346"/>
      <c r="FF8" s="346"/>
      <c r="FG8" s="346"/>
      <c r="FH8" s="346"/>
      <c r="FI8" s="346"/>
      <c r="FJ8" s="346"/>
      <c r="FK8" s="346"/>
      <c r="FL8" s="346"/>
      <c r="FM8" s="346"/>
      <c r="FN8" s="346"/>
      <c r="FO8" s="346"/>
      <c r="FP8" s="346"/>
      <c r="FQ8" s="346"/>
      <c r="FR8" s="346"/>
      <c r="FS8" s="346"/>
      <c r="FT8" s="346"/>
      <c r="FU8" s="346"/>
      <c r="FV8" s="346"/>
      <c r="FW8" s="346"/>
      <c r="FX8" s="346"/>
      <c r="FY8" s="346"/>
      <c r="FZ8" s="346"/>
      <c r="GA8" s="346"/>
      <c r="GB8" s="346"/>
      <c r="GC8" s="346"/>
      <c r="GD8" s="346"/>
      <c r="GE8" s="346"/>
      <c r="GF8" s="346"/>
      <c r="GG8" s="346"/>
      <c r="GH8" s="346"/>
      <c r="GI8" s="346"/>
      <c r="GJ8" s="346"/>
      <c r="GK8" s="346"/>
      <c r="GL8" s="346"/>
      <c r="GM8" s="346"/>
      <c r="GN8" s="346"/>
      <c r="GO8" s="346"/>
      <c r="GP8" s="346"/>
      <c r="GQ8" s="346"/>
      <c r="GR8" s="346"/>
      <c r="GS8" s="346"/>
      <c r="GT8" s="346"/>
      <c r="GU8" s="346"/>
      <c r="GV8" s="346"/>
      <c r="GW8" s="346"/>
      <c r="GX8" s="346"/>
      <c r="GY8" s="346"/>
      <c r="GZ8" s="346"/>
      <c r="HA8" s="346"/>
      <c r="HB8" s="346"/>
      <c r="HC8" s="346"/>
      <c r="HD8" s="346"/>
      <c r="HE8" s="346"/>
      <c r="HF8" s="346"/>
      <c r="HG8" s="346"/>
      <c r="HH8" s="346"/>
      <c r="HI8" s="346"/>
      <c r="HJ8" s="346"/>
      <c r="HK8" s="346"/>
      <c r="HL8" s="346"/>
      <c r="HM8" s="346"/>
      <c r="HN8" s="346"/>
      <c r="HO8" s="346"/>
      <c r="HP8" s="346"/>
      <c r="HQ8" s="346"/>
      <c r="HR8" s="346"/>
      <c r="HS8" s="346"/>
      <c r="HT8" s="346"/>
      <c r="HU8" s="346"/>
      <c r="HV8" s="346"/>
      <c r="HW8" s="346"/>
      <c r="HX8" s="346"/>
      <c r="HY8" s="346"/>
      <c r="HZ8" s="346"/>
      <c r="IA8" s="346"/>
      <c r="IB8" s="346"/>
      <c r="IC8" s="346"/>
      <c r="ID8" s="346"/>
      <c r="IE8" s="346"/>
      <c r="IF8" s="346"/>
      <c r="IG8" s="346"/>
      <c r="IH8" s="346"/>
      <c r="II8" s="346"/>
      <c r="IJ8" s="346"/>
      <c r="IK8" s="346"/>
      <c r="IL8" s="346"/>
      <c r="IM8" s="346"/>
      <c r="IN8" s="346"/>
      <c r="IO8" s="346"/>
      <c r="IP8" s="346"/>
      <c r="IQ8" s="346"/>
      <c r="IR8" s="346"/>
      <c r="IS8" s="346"/>
      <c r="IT8" s="346"/>
      <c r="IU8" s="346"/>
      <c r="IV8" s="346"/>
      <c r="IW8" s="346"/>
      <c r="IX8" s="346"/>
      <c r="IY8" s="346"/>
      <c r="IZ8" s="346"/>
      <c r="JA8" s="346"/>
      <c r="JB8" s="346"/>
      <c r="JC8" s="346"/>
      <c r="JD8" s="346"/>
      <c r="JE8" s="346"/>
      <c r="JF8" s="346"/>
      <c r="JG8" s="346"/>
      <c r="JH8" s="346"/>
      <c r="JI8" s="346"/>
      <c r="JJ8" s="346"/>
      <c r="JK8" s="346"/>
      <c r="JL8" s="346"/>
      <c r="JM8" s="346"/>
      <c r="JN8" s="346"/>
      <c r="JO8" s="346"/>
      <c r="JP8" s="346"/>
      <c r="JQ8" s="346"/>
      <c r="JR8" s="346"/>
      <c r="JS8" s="346"/>
      <c r="JT8" s="346"/>
      <c r="JU8" s="346"/>
      <c r="JV8" s="346"/>
      <c r="JW8" s="346"/>
      <c r="JX8" s="346"/>
      <c r="JY8" s="346"/>
      <c r="JZ8" s="346"/>
      <c r="KA8" s="346"/>
      <c r="KB8" s="346"/>
      <c r="KC8" s="346"/>
      <c r="KD8" s="346"/>
      <c r="KE8" s="346"/>
      <c r="KF8" s="346"/>
      <c r="KG8" s="346"/>
      <c r="KH8" s="346"/>
      <c r="KI8" s="346"/>
      <c r="KJ8" s="346"/>
      <c r="KK8" s="346"/>
      <c r="KL8" s="346"/>
      <c r="KM8" s="346"/>
      <c r="KN8" s="346"/>
      <c r="KO8" s="346"/>
      <c r="KP8" s="346"/>
    </row>
    <row r="9" ht="12" customHeight="1" spans="1:305">
      <c r="A9" s="192" t="s">
        <v>2040</v>
      </c>
      <c r="B9" s="69" t="s">
        <v>1296</v>
      </c>
      <c r="C9" s="192" t="s">
        <v>2046</v>
      </c>
      <c r="D9" s="352" t="s">
        <v>1296</v>
      </c>
      <c r="E9" s="420" t="s">
        <v>215</v>
      </c>
      <c r="F9" s="179" t="s">
        <v>17</v>
      </c>
      <c r="G9" s="179" t="s">
        <v>17</v>
      </c>
      <c r="H9" s="179" t="s">
        <v>17</v>
      </c>
      <c r="I9" s="179" t="s">
        <v>18</v>
      </c>
      <c r="J9" s="70" t="s">
        <v>2043</v>
      </c>
      <c r="K9" s="346"/>
      <c r="L9" s="346"/>
      <c r="M9" s="346"/>
      <c r="N9" s="346"/>
      <c r="O9" s="346"/>
      <c r="P9" s="346"/>
      <c r="Q9" s="346"/>
      <c r="R9" s="346"/>
      <c r="S9" s="346"/>
      <c r="T9" s="346"/>
      <c r="U9" s="346"/>
      <c r="V9" s="346"/>
      <c r="W9" s="346"/>
      <c r="X9" s="346"/>
      <c r="Y9" s="346"/>
      <c r="Z9" s="346"/>
      <c r="AA9" s="346"/>
      <c r="AB9" s="346"/>
      <c r="AC9" s="346"/>
      <c r="AD9" s="346"/>
      <c r="AE9" s="346"/>
      <c r="AF9" s="346"/>
      <c r="AG9" s="346"/>
      <c r="AH9" s="346"/>
      <c r="AI9" s="346"/>
      <c r="AJ9" s="346"/>
      <c r="AK9" s="346"/>
      <c r="AL9" s="346"/>
      <c r="AM9" s="346"/>
      <c r="AN9" s="346"/>
      <c r="AO9" s="346"/>
      <c r="AP9" s="346"/>
      <c r="AQ9" s="346"/>
      <c r="AR9" s="346"/>
      <c r="AS9" s="346"/>
      <c r="AT9" s="346"/>
      <c r="AU9" s="346"/>
      <c r="AV9" s="346"/>
      <c r="AW9" s="346"/>
      <c r="AX9" s="346"/>
      <c r="AY9" s="346"/>
      <c r="AZ9" s="346"/>
      <c r="BA9" s="346"/>
      <c r="BB9" s="346"/>
      <c r="BC9" s="346"/>
      <c r="BD9" s="346"/>
      <c r="BE9" s="346"/>
      <c r="BF9" s="346"/>
      <c r="BG9" s="346"/>
      <c r="BH9" s="346"/>
      <c r="BI9" s="346"/>
      <c r="BJ9" s="346"/>
      <c r="BK9" s="346"/>
      <c r="BL9" s="346"/>
      <c r="BM9" s="346"/>
      <c r="BN9" s="346"/>
      <c r="BO9" s="346"/>
      <c r="BP9" s="346"/>
      <c r="BQ9" s="346"/>
      <c r="BR9" s="346"/>
      <c r="BS9" s="346"/>
      <c r="BT9" s="346"/>
      <c r="BU9" s="346"/>
      <c r="BV9" s="346"/>
      <c r="BW9" s="346"/>
      <c r="BX9" s="346"/>
      <c r="BY9" s="346"/>
      <c r="BZ9" s="346"/>
      <c r="CA9" s="346"/>
      <c r="CB9" s="346"/>
      <c r="CC9" s="346"/>
      <c r="CD9" s="346"/>
      <c r="CE9" s="346"/>
      <c r="CF9" s="346"/>
      <c r="CG9" s="346"/>
      <c r="CH9" s="346"/>
      <c r="CI9" s="346"/>
      <c r="CJ9" s="346"/>
      <c r="CK9" s="346"/>
      <c r="CL9" s="346"/>
      <c r="CM9" s="346"/>
      <c r="CN9" s="346"/>
      <c r="CO9" s="346"/>
      <c r="CP9" s="346"/>
      <c r="CQ9" s="346"/>
      <c r="CR9" s="346"/>
      <c r="CS9" s="346"/>
      <c r="CT9" s="346"/>
      <c r="CU9" s="346"/>
      <c r="CV9" s="346"/>
      <c r="CW9" s="346"/>
      <c r="CX9" s="346"/>
      <c r="CY9" s="346"/>
      <c r="CZ9" s="346"/>
      <c r="DA9" s="346"/>
      <c r="DB9" s="346"/>
      <c r="DC9" s="346"/>
      <c r="DD9" s="346"/>
      <c r="DE9" s="346"/>
      <c r="DF9" s="346"/>
      <c r="DG9" s="346"/>
      <c r="DH9" s="346"/>
      <c r="DI9" s="346"/>
      <c r="DJ9" s="346"/>
      <c r="DK9" s="346"/>
      <c r="DL9" s="346"/>
      <c r="DM9" s="346"/>
      <c r="DN9" s="346"/>
      <c r="DO9" s="346"/>
      <c r="DP9" s="346"/>
      <c r="DQ9" s="346"/>
      <c r="DR9" s="346"/>
      <c r="DS9" s="346"/>
      <c r="DT9" s="346"/>
      <c r="DU9" s="346"/>
      <c r="DV9" s="346"/>
      <c r="DW9" s="346"/>
      <c r="DX9" s="346"/>
      <c r="DY9" s="346"/>
      <c r="DZ9" s="346"/>
      <c r="EA9" s="346"/>
      <c r="EB9" s="346"/>
      <c r="EC9" s="346"/>
      <c r="ED9" s="346"/>
      <c r="EE9" s="346"/>
      <c r="EF9" s="346"/>
      <c r="EG9" s="346"/>
      <c r="EH9" s="346"/>
      <c r="EI9" s="346"/>
      <c r="EJ9" s="346"/>
      <c r="EK9" s="346"/>
      <c r="EL9" s="346"/>
      <c r="EM9" s="346"/>
      <c r="EN9" s="346"/>
      <c r="EO9" s="346"/>
      <c r="EP9" s="346"/>
      <c r="EQ9" s="346"/>
      <c r="ER9" s="346"/>
      <c r="ES9" s="346"/>
      <c r="ET9" s="346"/>
      <c r="EU9" s="346"/>
      <c r="EV9" s="346"/>
      <c r="EW9" s="346"/>
      <c r="EX9" s="346"/>
      <c r="EY9" s="346"/>
      <c r="EZ9" s="346"/>
      <c r="FA9" s="346"/>
      <c r="FB9" s="346"/>
      <c r="FC9" s="346"/>
      <c r="FD9" s="346"/>
      <c r="FE9" s="346"/>
      <c r="FF9" s="346"/>
      <c r="FG9" s="346"/>
      <c r="FH9" s="346"/>
      <c r="FI9" s="346"/>
      <c r="FJ9" s="346"/>
      <c r="FK9" s="346"/>
      <c r="FL9" s="346"/>
      <c r="FM9" s="346"/>
      <c r="FN9" s="346"/>
      <c r="FO9" s="346"/>
      <c r="FP9" s="346"/>
      <c r="FQ9" s="346"/>
      <c r="FR9" s="346"/>
      <c r="FS9" s="346"/>
      <c r="FT9" s="346"/>
      <c r="FU9" s="346"/>
      <c r="FV9" s="346"/>
      <c r="FW9" s="346"/>
      <c r="FX9" s="346"/>
      <c r="FY9" s="346"/>
      <c r="FZ9" s="346"/>
      <c r="GA9" s="346"/>
      <c r="GB9" s="346"/>
      <c r="GC9" s="346"/>
      <c r="GD9" s="346"/>
      <c r="GE9" s="346"/>
      <c r="GF9" s="346"/>
      <c r="GG9" s="346"/>
      <c r="GH9" s="346"/>
      <c r="GI9" s="346"/>
      <c r="GJ9" s="346"/>
      <c r="GK9" s="346"/>
      <c r="GL9" s="346"/>
      <c r="GM9" s="346"/>
      <c r="GN9" s="346"/>
      <c r="GO9" s="346"/>
      <c r="GP9" s="346"/>
      <c r="GQ9" s="346"/>
      <c r="GR9" s="346"/>
      <c r="GS9" s="346"/>
      <c r="GT9" s="346"/>
      <c r="GU9" s="346"/>
      <c r="GV9" s="346"/>
      <c r="GW9" s="346"/>
      <c r="GX9" s="346"/>
      <c r="GY9" s="346"/>
      <c r="GZ9" s="346"/>
      <c r="HA9" s="346"/>
      <c r="HB9" s="346"/>
      <c r="HC9" s="346"/>
      <c r="HD9" s="346"/>
      <c r="HE9" s="346"/>
      <c r="HF9" s="346"/>
      <c r="HG9" s="346"/>
      <c r="HH9" s="346"/>
      <c r="HI9" s="346"/>
      <c r="HJ9" s="346"/>
      <c r="HK9" s="346"/>
      <c r="HL9" s="346"/>
      <c r="HM9" s="346"/>
      <c r="HN9" s="346"/>
      <c r="HO9" s="346"/>
      <c r="HP9" s="346"/>
      <c r="HQ9" s="346"/>
      <c r="HR9" s="346"/>
      <c r="HS9" s="346"/>
      <c r="HT9" s="346"/>
      <c r="HU9" s="346"/>
      <c r="HV9" s="346"/>
      <c r="HW9" s="346"/>
      <c r="HX9" s="346"/>
      <c r="HY9" s="346"/>
      <c r="HZ9" s="346"/>
      <c r="IA9" s="346"/>
      <c r="IB9" s="346"/>
      <c r="IC9" s="346"/>
      <c r="ID9" s="346"/>
      <c r="IE9" s="346"/>
      <c r="IF9" s="346"/>
      <c r="IG9" s="346"/>
      <c r="IH9" s="346"/>
      <c r="II9" s="346"/>
      <c r="IJ9" s="346"/>
      <c r="IK9" s="346"/>
      <c r="IL9" s="346"/>
      <c r="IM9" s="346"/>
      <c r="IN9" s="346"/>
      <c r="IO9" s="346"/>
      <c r="IP9" s="346"/>
      <c r="IQ9" s="346"/>
      <c r="IR9" s="346"/>
      <c r="IS9" s="346"/>
      <c r="IT9" s="346"/>
      <c r="IU9" s="346"/>
      <c r="IV9" s="346"/>
      <c r="IW9" s="346"/>
      <c r="IX9" s="346"/>
      <c r="IY9" s="346"/>
      <c r="IZ9" s="346"/>
      <c r="JA9" s="346"/>
      <c r="JB9" s="346"/>
      <c r="JC9" s="346"/>
      <c r="JD9" s="346"/>
      <c r="JE9" s="346"/>
      <c r="JF9" s="346"/>
      <c r="JG9" s="346"/>
      <c r="JH9" s="346"/>
      <c r="JI9" s="346"/>
      <c r="JJ9" s="346"/>
      <c r="JK9" s="346"/>
      <c r="JL9" s="346"/>
      <c r="JM9" s="346"/>
      <c r="JN9" s="346"/>
      <c r="JO9" s="346"/>
      <c r="JP9" s="346"/>
      <c r="JQ9" s="346"/>
      <c r="JR9" s="346"/>
      <c r="JS9" s="346"/>
      <c r="JT9" s="346"/>
      <c r="JU9" s="346"/>
      <c r="JV9" s="346"/>
      <c r="JW9" s="346"/>
      <c r="JX9" s="346"/>
      <c r="JY9" s="346"/>
      <c r="JZ9" s="346"/>
      <c r="KA9" s="346"/>
      <c r="KB9" s="346"/>
      <c r="KC9" s="346"/>
      <c r="KD9" s="346"/>
      <c r="KE9" s="346"/>
      <c r="KF9" s="346"/>
      <c r="KG9" s="346"/>
      <c r="KH9" s="346"/>
      <c r="KI9" s="346"/>
      <c r="KJ9" s="346"/>
      <c r="KK9" s="346"/>
      <c r="KL9" s="346"/>
      <c r="KM9" s="346"/>
      <c r="KN9" s="346"/>
      <c r="KO9" s="346"/>
      <c r="KP9" s="346"/>
    </row>
    <row r="10" ht="24" spans="1:305">
      <c r="A10" s="192" t="s">
        <v>2040</v>
      </c>
      <c r="B10" s="69" t="s">
        <v>1296</v>
      </c>
      <c r="C10" s="192" t="s">
        <v>2048</v>
      </c>
      <c r="D10" s="352" t="s">
        <v>1296</v>
      </c>
      <c r="E10" s="420" t="s">
        <v>2047</v>
      </c>
      <c r="F10" s="179" t="s">
        <v>17</v>
      </c>
      <c r="G10" s="179" t="s">
        <v>18</v>
      </c>
      <c r="H10" s="179" t="s">
        <v>17</v>
      </c>
      <c r="I10" s="179" t="s">
        <v>17</v>
      </c>
      <c r="J10" s="70" t="s">
        <v>2045</v>
      </c>
      <c r="K10" s="346"/>
      <c r="L10" s="346"/>
      <c r="M10" s="346"/>
      <c r="N10" s="346"/>
      <c r="O10" s="346"/>
      <c r="P10" s="346"/>
      <c r="Q10" s="346"/>
      <c r="R10" s="346"/>
      <c r="S10" s="346"/>
      <c r="T10" s="346"/>
      <c r="U10" s="346"/>
      <c r="V10" s="346"/>
      <c r="W10" s="346"/>
      <c r="X10" s="346"/>
      <c r="Y10" s="346"/>
      <c r="Z10" s="346"/>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6"/>
      <c r="BF10" s="346"/>
      <c r="BG10" s="346"/>
      <c r="BH10" s="346"/>
      <c r="BI10" s="346"/>
      <c r="BJ10" s="346"/>
      <c r="BK10" s="346"/>
      <c r="BL10" s="346"/>
      <c r="BM10" s="346"/>
      <c r="BN10" s="346"/>
      <c r="BO10" s="346"/>
      <c r="BP10" s="346"/>
      <c r="BQ10" s="346"/>
      <c r="BR10" s="346"/>
      <c r="BS10" s="346"/>
      <c r="BT10" s="346"/>
      <c r="BU10" s="346"/>
      <c r="BV10" s="346"/>
      <c r="BW10" s="346"/>
      <c r="BX10" s="346"/>
      <c r="BY10" s="346"/>
      <c r="BZ10" s="346"/>
      <c r="CA10" s="346"/>
      <c r="CB10" s="346"/>
      <c r="CC10" s="346"/>
      <c r="CD10" s="346"/>
      <c r="CE10" s="346"/>
      <c r="CF10" s="346"/>
      <c r="CG10" s="346"/>
      <c r="CH10" s="346"/>
      <c r="CI10" s="346"/>
      <c r="CJ10" s="346"/>
      <c r="CK10" s="346"/>
      <c r="CL10" s="346"/>
      <c r="CM10" s="346"/>
      <c r="CN10" s="346"/>
      <c r="CO10" s="346"/>
      <c r="CP10" s="346"/>
      <c r="CQ10" s="346"/>
      <c r="CR10" s="346"/>
      <c r="CS10" s="346"/>
      <c r="CT10" s="346"/>
      <c r="CU10" s="346"/>
      <c r="CV10" s="346"/>
      <c r="CW10" s="346"/>
      <c r="CX10" s="346"/>
      <c r="CY10" s="346"/>
      <c r="CZ10" s="346"/>
      <c r="DA10" s="346"/>
      <c r="DB10" s="346"/>
      <c r="DC10" s="346"/>
      <c r="DD10" s="346"/>
      <c r="DE10" s="346"/>
      <c r="DF10" s="346"/>
      <c r="DG10" s="346"/>
      <c r="DH10" s="346"/>
      <c r="DI10" s="346"/>
      <c r="DJ10" s="346"/>
      <c r="DK10" s="346"/>
      <c r="DL10" s="346"/>
      <c r="DM10" s="346"/>
      <c r="DN10" s="346"/>
      <c r="DO10" s="346"/>
      <c r="DP10" s="346"/>
      <c r="DQ10" s="346"/>
      <c r="DR10" s="346"/>
      <c r="DS10" s="346"/>
      <c r="DT10" s="346"/>
      <c r="DU10" s="346"/>
      <c r="DV10" s="346"/>
      <c r="DW10" s="346"/>
      <c r="DX10" s="346"/>
      <c r="DY10" s="346"/>
      <c r="DZ10" s="346"/>
      <c r="EA10" s="346"/>
      <c r="EB10" s="346"/>
      <c r="EC10" s="346"/>
      <c r="ED10" s="346"/>
      <c r="EE10" s="346"/>
      <c r="EF10" s="346"/>
      <c r="EG10" s="346"/>
      <c r="EH10" s="346"/>
      <c r="EI10" s="346"/>
      <c r="EJ10" s="346"/>
      <c r="EK10" s="346"/>
      <c r="EL10" s="346"/>
      <c r="EM10" s="346"/>
      <c r="EN10" s="346"/>
      <c r="EO10" s="346"/>
      <c r="EP10" s="346"/>
      <c r="EQ10" s="346"/>
      <c r="ER10" s="346"/>
      <c r="ES10" s="346"/>
      <c r="ET10" s="346"/>
      <c r="EU10" s="346"/>
      <c r="EV10" s="346"/>
      <c r="EW10" s="346"/>
      <c r="EX10" s="346"/>
      <c r="EY10" s="346"/>
      <c r="EZ10" s="346"/>
      <c r="FA10" s="346"/>
      <c r="FB10" s="346"/>
      <c r="FC10" s="346"/>
      <c r="FD10" s="346"/>
      <c r="FE10" s="346"/>
      <c r="FF10" s="346"/>
      <c r="FG10" s="346"/>
      <c r="FH10" s="346"/>
      <c r="FI10" s="346"/>
      <c r="FJ10" s="346"/>
      <c r="FK10" s="346"/>
      <c r="FL10" s="346"/>
      <c r="FM10" s="346"/>
      <c r="FN10" s="346"/>
      <c r="FO10" s="346"/>
      <c r="FP10" s="346"/>
      <c r="FQ10" s="346"/>
      <c r="FR10" s="346"/>
      <c r="FS10" s="346"/>
      <c r="FT10" s="346"/>
      <c r="FU10" s="346"/>
      <c r="FV10" s="346"/>
      <c r="FW10" s="346"/>
      <c r="FX10" s="346"/>
      <c r="FY10" s="346"/>
      <c r="FZ10" s="346"/>
      <c r="GA10" s="346"/>
      <c r="GB10" s="346"/>
      <c r="GC10" s="346"/>
      <c r="GD10" s="346"/>
      <c r="GE10" s="346"/>
      <c r="GF10" s="346"/>
      <c r="GG10" s="346"/>
      <c r="GH10" s="346"/>
      <c r="GI10" s="346"/>
      <c r="GJ10" s="346"/>
      <c r="GK10" s="346"/>
      <c r="GL10" s="346"/>
      <c r="GM10" s="346"/>
      <c r="GN10" s="346"/>
      <c r="GO10" s="346"/>
      <c r="GP10" s="346"/>
      <c r="GQ10" s="346"/>
      <c r="GR10" s="346"/>
      <c r="GS10" s="346"/>
      <c r="GT10" s="346"/>
      <c r="GU10" s="346"/>
      <c r="GV10" s="346"/>
      <c r="GW10" s="346"/>
      <c r="GX10" s="346"/>
      <c r="GY10" s="346"/>
      <c r="GZ10" s="346"/>
      <c r="HA10" s="346"/>
      <c r="HB10" s="346"/>
      <c r="HC10" s="346"/>
      <c r="HD10" s="346"/>
      <c r="HE10" s="346"/>
      <c r="HF10" s="346"/>
      <c r="HG10" s="346"/>
      <c r="HH10" s="346"/>
      <c r="HI10" s="346"/>
      <c r="HJ10" s="346"/>
      <c r="HK10" s="346"/>
      <c r="HL10" s="346"/>
      <c r="HM10" s="346"/>
      <c r="HN10" s="346"/>
      <c r="HO10" s="346"/>
      <c r="HP10" s="346"/>
      <c r="HQ10" s="346"/>
      <c r="HR10" s="346"/>
      <c r="HS10" s="346"/>
      <c r="HT10" s="346"/>
      <c r="HU10" s="346"/>
      <c r="HV10" s="346"/>
      <c r="HW10" s="346"/>
      <c r="HX10" s="346"/>
      <c r="HY10" s="346"/>
      <c r="HZ10" s="346"/>
      <c r="IA10" s="346"/>
      <c r="IB10" s="346"/>
      <c r="IC10" s="346"/>
      <c r="ID10" s="346"/>
      <c r="IE10" s="346"/>
      <c r="IF10" s="346"/>
      <c r="IG10" s="346"/>
      <c r="IH10" s="346"/>
      <c r="II10" s="346"/>
      <c r="IJ10" s="346"/>
      <c r="IK10" s="346"/>
      <c r="IL10" s="346"/>
      <c r="IM10" s="346"/>
      <c r="IN10" s="346"/>
      <c r="IO10" s="346"/>
      <c r="IP10" s="346"/>
      <c r="IQ10" s="346"/>
      <c r="IR10" s="346"/>
      <c r="IS10" s="346"/>
      <c r="IT10" s="346"/>
      <c r="IU10" s="346"/>
      <c r="IV10" s="346"/>
      <c r="IW10" s="346"/>
      <c r="IX10" s="346"/>
      <c r="IY10" s="346"/>
      <c r="IZ10" s="346"/>
      <c r="JA10" s="346"/>
      <c r="JB10" s="346"/>
      <c r="JC10" s="346"/>
      <c r="JD10" s="346"/>
      <c r="JE10" s="346"/>
      <c r="JF10" s="346"/>
      <c r="JG10" s="346"/>
      <c r="JH10" s="346"/>
      <c r="JI10" s="346"/>
      <c r="JJ10" s="346"/>
      <c r="JK10" s="346"/>
      <c r="JL10" s="346"/>
      <c r="JM10" s="346"/>
      <c r="JN10" s="346"/>
      <c r="JO10" s="346"/>
      <c r="JP10" s="346"/>
      <c r="JQ10" s="346"/>
      <c r="JR10" s="346"/>
      <c r="JS10" s="346"/>
      <c r="JT10" s="346"/>
      <c r="JU10" s="346"/>
      <c r="JV10" s="346"/>
      <c r="JW10" s="346"/>
      <c r="JX10" s="346"/>
      <c r="JY10" s="346"/>
      <c r="JZ10" s="346"/>
      <c r="KA10" s="346"/>
      <c r="KB10" s="346"/>
      <c r="KC10" s="346"/>
      <c r="KD10" s="346"/>
      <c r="KE10" s="346"/>
      <c r="KF10" s="346"/>
      <c r="KG10" s="346"/>
      <c r="KH10" s="346"/>
      <c r="KI10" s="346"/>
      <c r="KJ10" s="346"/>
      <c r="KK10" s="346"/>
      <c r="KL10" s="346"/>
      <c r="KM10" s="346"/>
      <c r="KN10" s="346"/>
      <c r="KO10" s="346"/>
      <c r="KP10" s="346"/>
    </row>
    <row r="11" ht="14" customHeight="1" spans="1:305">
      <c r="A11" s="192" t="s">
        <v>2040</v>
      </c>
      <c r="B11" s="69" t="s">
        <v>1296</v>
      </c>
      <c r="C11" s="192" t="s">
        <v>2048</v>
      </c>
      <c r="D11" s="352" t="s">
        <v>1296</v>
      </c>
      <c r="E11" s="420" t="s">
        <v>215</v>
      </c>
      <c r="F11" s="179" t="s">
        <v>17</v>
      </c>
      <c r="G11" s="179" t="s">
        <v>18</v>
      </c>
      <c r="H11" s="179" t="s">
        <v>17</v>
      </c>
      <c r="I11" s="179" t="s">
        <v>17</v>
      </c>
      <c r="J11" s="70" t="s">
        <v>2049</v>
      </c>
      <c r="K11" s="346"/>
      <c r="L11" s="346"/>
      <c r="M11" s="346"/>
      <c r="N11" s="346"/>
      <c r="O11" s="346"/>
      <c r="P11" s="346"/>
      <c r="Q11" s="346"/>
      <c r="R11" s="346"/>
      <c r="S11" s="346"/>
      <c r="T11" s="346"/>
      <c r="U11" s="346"/>
      <c r="V11" s="346"/>
      <c r="W11" s="346"/>
      <c r="X11" s="346"/>
      <c r="Y11" s="346"/>
      <c r="Z11" s="346"/>
      <c r="AA11" s="346"/>
      <c r="AB11" s="346"/>
      <c r="AC11" s="346"/>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6"/>
      <c r="BW11" s="346"/>
      <c r="BX11" s="346"/>
      <c r="BY11" s="346"/>
      <c r="BZ11" s="346"/>
      <c r="CA11" s="346"/>
      <c r="CB11" s="346"/>
      <c r="CC11" s="346"/>
      <c r="CD11" s="346"/>
      <c r="CE11" s="346"/>
      <c r="CF11" s="346"/>
      <c r="CG11" s="346"/>
      <c r="CH11" s="346"/>
      <c r="CI11" s="346"/>
      <c r="CJ11" s="346"/>
      <c r="CK11" s="346"/>
      <c r="CL11" s="346"/>
      <c r="CM11" s="346"/>
      <c r="CN11" s="346"/>
      <c r="CO11" s="346"/>
      <c r="CP11" s="346"/>
      <c r="CQ11" s="346"/>
      <c r="CR11" s="346"/>
      <c r="CS11" s="346"/>
      <c r="CT11" s="346"/>
      <c r="CU11" s="346"/>
      <c r="CV11" s="346"/>
      <c r="CW11" s="346"/>
      <c r="CX11" s="346"/>
      <c r="CY11" s="346"/>
      <c r="CZ11" s="346"/>
      <c r="DA11" s="346"/>
      <c r="DB11" s="346"/>
      <c r="DC11" s="346"/>
      <c r="DD11" s="346"/>
      <c r="DE11" s="346"/>
      <c r="DF11" s="346"/>
      <c r="DG11" s="346"/>
      <c r="DH11" s="346"/>
      <c r="DI11" s="346"/>
      <c r="DJ11" s="346"/>
      <c r="DK11" s="346"/>
      <c r="DL11" s="346"/>
      <c r="DM11" s="346"/>
      <c r="DN11" s="346"/>
      <c r="DO11" s="346"/>
      <c r="DP11" s="346"/>
      <c r="DQ11" s="346"/>
      <c r="DR11" s="346"/>
      <c r="DS11" s="346"/>
      <c r="DT11" s="346"/>
      <c r="DU11" s="346"/>
      <c r="DV11" s="346"/>
      <c r="DW11" s="346"/>
      <c r="DX11" s="346"/>
      <c r="DY11" s="346"/>
      <c r="DZ11" s="346"/>
      <c r="EA11" s="346"/>
      <c r="EB11" s="346"/>
      <c r="EC11" s="346"/>
      <c r="ED11" s="346"/>
      <c r="EE11" s="346"/>
      <c r="EF11" s="346"/>
      <c r="EG11" s="346"/>
      <c r="EH11" s="346"/>
      <c r="EI11" s="346"/>
      <c r="EJ11" s="346"/>
      <c r="EK11" s="346"/>
      <c r="EL11" s="346"/>
      <c r="EM11" s="346"/>
      <c r="EN11" s="346"/>
      <c r="EO11" s="346"/>
      <c r="EP11" s="346"/>
      <c r="EQ11" s="346"/>
      <c r="ER11" s="346"/>
      <c r="ES11" s="346"/>
      <c r="ET11" s="346"/>
      <c r="EU11" s="346"/>
      <c r="EV11" s="346"/>
      <c r="EW11" s="346"/>
      <c r="EX11" s="346"/>
      <c r="EY11" s="346"/>
      <c r="EZ11" s="346"/>
      <c r="FA11" s="346"/>
      <c r="FB11" s="346"/>
      <c r="FC11" s="346"/>
      <c r="FD11" s="346"/>
      <c r="FE11" s="346"/>
      <c r="FF11" s="346"/>
      <c r="FG11" s="346"/>
      <c r="FH11" s="346"/>
      <c r="FI11" s="346"/>
      <c r="FJ11" s="346"/>
      <c r="FK11" s="346"/>
      <c r="FL11" s="346"/>
      <c r="FM11" s="346"/>
      <c r="FN11" s="346"/>
      <c r="FO11" s="346"/>
      <c r="FP11" s="346"/>
      <c r="FQ11" s="346"/>
      <c r="FR11" s="346"/>
      <c r="FS11" s="346"/>
      <c r="FT11" s="346"/>
      <c r="FU11" s="346"/>
      <c r="FV11" s="346"/>
      <c r="FW11" s="346"/>
      <c r="FX11" s="346"/>
      <c r="FY11" s="346"/>
      <c r="FZ11" s="346"/>
      <c r="GA11" s="346"/>
      <c r="GB11" s="346"/>
      <c r="GC11" s="346"/>
      <c r="GD11" s="346"/>
      <c r="GE11" s="346"/>
      <c r="GF11" s="346"/>
      <c r="GG11" s="346"/>
      <c r="GH11" s="346"/>
      <c r="GI11" s="346"/>
      <c r="GJ11" s="346"/>
      <c r="GK11" s="346"/>
      <c r="GL11" s="346"/>
      <c r="GM11" s="346"/>
      <c r="GN11" s="346"/>
      <c r="GO11" s="346"/>
      <c r="GP11" s="346"/>
      <c r="GQ11" s="346"/>
      <c r="GR11" s="346"/>
      <c r="GS11" s="346"/>
      <c r="GT11" s="346"/>
      <c r="GU11" s="346"/>
      <c r="GV11" s="346"/>
      <c r="GW11" s="346"/>
      <c r="GX11" s="346"/>
      <c r="GY11" s="346"/>
      <c r="GZ11" s="346"/>
      <c r="HA11" s="346"/>
      <c r="HB11" s="346"/>
      <c r="HC11" s="346"/>
      <c r="HD11" s="346"/>
      <c r="HE11" s="346"/>
      <c r="HF11" s="346"/>
      <c r="HG11" s="346"/>
      <c r="HH11" s="346"/>
      <c r="HI11" s="346"/>
      <c r="HJ11" s="346"/>
      <c r="HK11" s="346"/>
      <c r="HL11" s="346"/>
      <c r="HM11" s="346"/>
      <c r="HN11" s="346"/>
      <c r="HO11" s="346"/>
      <c r="HP11" s="346"/>
      <c r="HQ11" s="346"/>
      <c r="HR11" s="346"/>
      <c r="HS11" s="346"/>
      <c r="HT11" s="346"/>
      <c r="HU11" s="346"/>
      <c r="HV11" s="346"/>
      <c r="HW11" s="346"/>
      <c r="HX11" s="346"/>
      <c r="HY11" s="346"/>
      <c r="HZ11" s="346"/>
      <c r="IA11" s="346"/>
      <c r="IB11" s="346"/>
      <c r="IC11" s="346"/>
      <c r="ID11" s="346"/>
      <c r="IE11" s="346"/>
      <c r="IF11" s="346"/>
      <c r="IG11" s="346"/>
      <c r="IH11" s="346"/>
      <c r="II11" s="346"/>
      <c r="IJ11" s="346"/>
      <c r="IK11" s="346"/>
      <c r="IL11" s="346"/>
      <c r="IM11" s="346"/>
      <c r="IN11" s="346"/>
      <c r="IO11" s="346"/>
      <c r="IP11" s="346"/>
      <c r="IQ11" s="346"/>
      <c r="IR11" s="346"/>
      <c r="IS11" s="346"/>
      <c r="IT11" s="346"/>
      <c r="IU11" s="346"/>
      <c r="IV11" s="346"/>
      <c r="IW11" s="346"/>
      <c r="IX11" s="346"/>
      <c r="IY11" s="346"/>
      <c r="IZ11" s="346"/>
      <c r="JA11" s="346"/>
      <c r="JB11" s="346"/>
      <c r="JC11" s="346"/>
      <c r="JD11" s="346"/>
      <c r="JE11" s="346"/>
      <c r="JF11" s="346"/>
      <c r="JG11" s="346"/>
      <c r="JH11" s="346"/>
      <c r="JI11" s="346"/>
      <c r="JJ11" s="346"/>
      <c r="JK11" s="346"/>
      <c r="JL11" s="346"/>
      <c r="JM11" s="346"/>
      <c r="JN11" s="346"/>
      <c r="JO11" s="346"/>
      <c r="JP11" s="346"/>
      <c r="JQ11" s="346"/>
      <c r="JR11" s="346"/>
      <c r="JS11" s="346"/>
      <c r="JT11" s="346"/>
      <c r="JU11" s="346"/>
      <c r="JV11" s="346"/>
      <c r="JW11" s="346"/>
      <c r="JX11" s="346"/>
      <c r="JY11" s="346"/>
      <c r="JZ11" s="346"/>
      <c r="KA11" s="346"/>
      <c r="KB11" s="346"/>
      <c r="KC11" s="346"/>
      <c r="KD11" s="346"/>
      <c r="KE11" s="346"/>
      <c r="KF11" s="346"/>
      <c r="KG11" s="346"/>
      <c r="KH11" s="346"/>
      <c r="KI11" s="346"/>
      <c r="KJ11" s="346"/>
      <c r="KK11" s="346"/>
      <c r="KL11" s="346"/>
      <c r="KM11" s="346"/>
      <c r="KN11" s="346"/>
      <c r="KO11" s="346"/>
      <c r="KP11" s="346"/>
    </row>
    <row r="12" ht="12" customHeight="1" spans="1:305">
      <c r="A12" s="192" t="s">
        <v>2040</v>
      </c>
      <c r="B12" s="69" t="s">
        <v>1296</v>
      </c>
      <c r="C12" s="192" t="s">
        <v>2050</v>
      </c>
      <c r="D12" s="352" t="s">
        <v>1296</v>
      </c>
      <c r="E12" s="420" t="s">
        <v>2047</v>
      </c>
      <c r="F12" s="179" t="s">
        <v>17</v>
      </c>
      <c r="G12" s="179" t="s">
        <v>18</v>
      </c>
      <c r="H12" s="179" t="s">
        <v>17</v>
      </c>
      <c r="I12" s="179" t="s">
        <v>17</v>
      </c>
      <c r="J12" s="70" t="s">
        <v>2045</v>
      </c>
      <c r="K12" s="346"/>
      <c r="L12" s="346"/>
      <c r="M12" s="346"/>
      <c r="N12" s="346"/>
      <c r="O12" s="346"/>
      <c r="P12" s="346"/>
      <c r="Q12" s="346"/>
      <c r="R12" s="346"/>
      <c r="S12" s="346"/>
      <c r="T12" s="346"/>
      <c r="U12" s="346"/>
      <c r="V12" s="346"/>
      <c r="W12" s="346"/>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46"/>
      <c r="BC12" s="346"/>
      <c r="BD12" s="346"/>
      <c r="BE12" s="346"/>
      <c r="BF12" s="346"/>
      <c r="BG12" s="346"/>
      <c r="BH12" s="346"/>
      <c r="BI12" s="346"/>
      <c r="BJ12" s="346"/>
      <c r="BK12" s="346"/>
      <c r="BL12" s="346"/>
      <c r="BM12" s="346"/>
      <c r="BN12" s="346"/>
      <c r="BO12" s="346"/>
      <c r="BP12" s="346"/>
      <c r="BQ12" s="346"/>
      <c r="BR12" s="346"/>
      <c r="BS12" s="346"/>
      <c r="BT12" s="346"/>
      <c r="BU12" s="346"/>
      <c r="BV12" s="346"/>
      <c r="BW12" s="346"/>
      <c r="BX12" s="346"/>
      <c r="BY12" s="346"/>
      <c r="BZ12" s="346"/>
      <c r="CA12" s="346"/>
      <c r="CB12" s="346"/>
      <c r="CC12" s="346"/>
      <c r="CD12" s="346"/>
      <c r="CE12" s="346"/>
      <c r="CF12" s="346"/>
      <c r="CG12" s="346"/>
      <c r="CH12" s="346"/>
      <c r="CI12" s="346"/>
      <c r="CJ12" s="346"/>
      <c r="CK12" s="346"/>
      <c r="CL12" s="346"/>
      <c r="CM12" s="346"/>
      <c r="CN12" s="346"/>
      <c r="CO12" s="346"/>
      <c r="CP12" s="346"/>
      <c r="CQ12" s="346"/>
      <c r="CR12" s="346"/>
      <c r="CS12" s="346"/>
      <c r="CT12" s="346"/>
      <c r="CU12" s="346"/>
      <c r="CV12" s="346"/>
      <c r="CW12" s="346"/>
      <c r="CX12" s="346"/>
      <c r="CY12" s="346"/>
      <c r="CZ12" s="346"/>
      <c r="DA12" s="346"/>
      <c r="DB12" s="346"/>
      <c r="DC12" s="346"/>
      <c r="DD12" s="346"/>
      <c r="DE12" s="346"/>
      <c r="DF12" s="346"/>
      <c r="DG12" s="346"/>
      <c r="DH12" s="346"/>
      <c r="DI12" s="346"/>
      <c r="DJ12" s="346"/>
      <c r="DK12" s="346"/>
      <c r="DL12" s="346"/>
      <c r="DM12" s="346"/>
      <c r="DN12" s="346"/>
      <c r="DO12" s="346"/>
      <c r="DP12" s="346"/>
      <c r="DQ12" s="346"/>
      <c r="DR12" s="346"/>
      <c r="DS12" s="346"/>
      <c r="DT12" s="346"/>
      <c r="DU12" s="346"/>
      <c r="DV12" s="346"/>
      <c r="DW12" s="346"/>
      <c r="DX12" s="346"/>
      <c r="DY12" s="346"/>
      <c r="DZ12" s="346"/>
      <c r="EA12" s="346"/>
      <c r="EB12" s="346"/>
      <c r="EC12" s="346"/>
      <c r="ED12" s="346"/>
      <c r="EE12" s="346"/>
      <c r="EF12" s="346"/>
      <c r="EG12" s="346"/>
      <c r="EH12" s="346"/>
      <c r="EI12" s="346"/>
      <c r="EJ12" s="346"/>
      <c r="EK12" s="346"/>
      <c r="EL12" s="346"/>
      <c r="EM12" s="346"/>
      <c r="EN12" s="346"/>
      <c r="EO12" s="346"/>
      <c r="EP12" s="346"/>
      <c r="EQ12" s="346"/>
      <c r="ER12" s="346"/>
      <c r="ES12" s="346"/>
      <c r="ET12" s="346"/>
      <c r="EU12" s="346"/>
      <c r="EV12" s="346"/>
      <c r="EW12" s="346"/>
      <c r="EX12" s="346"/>
      <c r="EY12" s="346"/>
      <c r="EZ12" s="346"/>
      <c r="FA12" s="346"/>
      <c r="FB12" s="346"/>
      <c r="FC12" s="346"/>
      <c r="FD12" s="346"/>
      <c r="FE12" s="346"/>
      <c r="FF12" s="346"/>
      <c r="FG12" s="346"/>
      <c r="FH12" s="346"/>
      <c r="FI12" s="346"/>
      <c r="FJ12" s="346"/>
      <c r="FK12" s="346"/>
      <c r="FL12" s="346"/>
      <c r="FM12" s="346"/>
      <c r="FN12" s="346"/>
      <c r="FO12" s="346"/>
      <c r="FP12" s="346"/>
      <c r="FQ12" s="346"/>
      <c r="FR12" s="346"/>
      <c r="FS12" s="346"/>
      <c r="FT12" s="346"/>
      <c r="FU12" s="346"/>
      <c r="FV12" s="346"/>
      <c r="FW12" s="346"/>
      <c r="FX12" s="346"/>
      <c r="FY12" s="346"/>
      <c r="FZ12" s="346"/>
      <c r="GA12" s="346"/>
      <c r="GB12" s="346"/>
      <c r="GC12" s="346"/>
      <c r="GD12" s="346"/>
      <c r="GE12" s="346"/>
      <c r="GF12" s="346"/>
      <c r="GG12" s="346"/>
      <c r="GH12" s="346"/>
      <c r="GI12" s="346"/>
      <c r="GJ12" s="346"/>
      <c r="GK12" s="346"/>
      <c r="GL12" s="346"/>
      <c r="GM12" s="346"/>
      <c r="GN12" s="346"/>
      <c r="GO12" s="346"/>
      <c r="GP12" s="346"/>
      <c r="GQ12" s="346"/>
      <c r="GR12" s="346"/>
      <c r="GS12" s="346"/>
      <c r="GT12" s="346"/>
      <c r="GU12" s="346"/>
      <c r="GV12" s="346"/>
      <c r="GW12" s="346"/>
      <c r="GX12" s="346"/>
      <c r="GY12" s="346"/>
      <c r="GZ12" s="346"/>
      <c r="HA12" s="346"/>
      <c r="HB12" s="346"/>
      <c r="HC12" s="346"/>
      <c r="HD12" s="346"/>
      <c r="HE12" s="346"/>
      <c r="HF12" s="346"/>
      <c r="HG12" s="346"/>
      <c r="HH12" s="346"/>
      <c r="HI12" s="346"/>
      <c r="HJ12" s="346"/>
      <c r="HK12" s="346"/>
      <c r="HL12" s="346"/>
      <c r="HM12" s="346"/>
      <c r="HN12" s="346"/>
      <c r="HO12" s="346"/>
      <c r="HP12" s="346"/>
      <c r="HQ12" s="346"/>
      <c r="HR12" s="346"/>
      <c r="HS12" s="346"/>
      <c r="HT12" s="346"/>
      <c r="HU12" s="346"/>
      <c r="HV12" s="346"/>
      <c r="HW12" s="346"/>
      <c r="HX12" s="346"/>
      <c r="HY12" s="346"/>
      <c r="HZ12" s="346"/>
      <c r="IA12" s="346"/>
      <c r="IB12" s="346"/>
      <c r="IC12" s="346"/>
      <c r="ID12" s="346"/>
      <c r="IE12" s="346"/>
      <c r="IF12" s="346"/>
      <c r="IG12" s="346"/>
      <c r="IH12" s="346"/>
      <c r="II12" s="346"/>
      <c r="IJ12" s="346"/>
      <c r="IK12" s="346"/>
      <c r="IL12" s="346"/>
      <c r="IM12" s="346"/>
      <c r="IN12" s="346"/>
      <c r="IO12" s="346"/>
      <c r="IP12" s="346"/>
      <c r="IQ12" s="346"/>
      <c r="IR12" s="346"/>
      <c r="IS12" s="346"/>
      <c r="IT12" s="346"/>
      <c r="IU12" s="346"/>
      <c r="IV12" s="346"/>
      <c r="IW12" s="346"/>
      <c r="IX12" s="346"/>
      <c r="IY12" s="346"/>
      <c r="IZ12" s="346"/>
      <c r="JA12" s="346"/>
      <c r="JB12" s="346"/>
      <c r="JC12" s="346"/>
      <c r="JD12" s="346"/>
      <c r="JE12" s="346"/>
      <c r="JF12" s="346"/>
      <c r="JG12" s="346"/>
      <c r="JH12" s="346"/>
      <c r="JI12" s="346"/>
      <c r="JJ12" s="346"/>
      <c r="JK12" s="346"/>
      <c r="JL12" s="346"/>
      <c r="JM12" s="346"/>
      <c r="JN12" s="346"/>
      <c r="JO12" s="346"/>
      <c r="JP12" s="346"/>
      <c r="JQ12" s="346"/>
      <c r="JR12" s="346"/>
      <c r="JS12" s="346"/>
      <c r="JT12" s="346"/>
      <c r="JU12" s="346"/>
      <c r="JV12" s="346"/>
      <c r="JW12" s="346"/>
      <c r="JX12" s="346"/>
      <c r="JY12" s="346"/>
      <c r="JZ12" s="346"/>
      <c r="KA12" s="346"/>
      <c r="KB12" s="346"/>
      <c r="KC12" s="346"/>
      <c r="KD12" s="346"/>
      <c r="KE12" s="346"/>
      <c r="KF12" s="346"/>
      <c r="KG12" s="346"/>
      <c r="KH12" s="346"/>
      <c r="KI12" s="346"/>
      <c r="KJ12" s="346"/>
      <c r="KK12" s="346"/>
      <c r="KL12" s="346"/>
      <c r="KM12" s="346"/>
      <c r="KN12" s="346"/>
      <c r="KO12" s="346"/>
      <c r="KP12" s="346"/>
    </row>
    <row r="13" ht="24" spans="1:305">
      <c r="A13" s="192" t="s">
        <v>2040</v>
      </c>
      <c r="B13" s="69" t="s">
        <v>1296</v>
      </c>
      <c r="C13" s="192" t="s">
        <v>2050</v>
      </c>
      <c r="D13" s="352" t="s">
        <v>1296</v>
      </c>
      <c r="E13" s="420" t="s">
        <v>2044</v>
      </c>
      <c r="F13" s="179" t="s">
        <v>17</v>
      </c>
      <c r="G13" s="179" t="s">
        <v>18</v>
      </c>
      <c r="H13" s="179" t="s">
        <v>17</v>
      </c>
      <c r="I13" s="179" t="s">
        <v>17</v>
      </c>
      <c r="J13" s="70" t="s">
        <v>2045</v>
      </c>
      <c r="K13" s="346"/>
      <c r="L13" s="346"/>
      <c r="M13" s="346"/>
      <c r="N13" s="346"/>
      <c r="O13" s="346"/>
      <c r="P13" s="346"/>
      <c r="Q13" s="346"/>
      <c r="R13" s="346"/>
      <c r="S13" s="346"/>
      <c r="T13" s="346"/>
      <c r="U13" s="346"/>
      <c r="V13" s="346"/>
      <c r="W13" s="346"/>
      <c r="X13" s="346"/>
      <c r="Y13" s="346"/>
      <c r="Z13" s="346"/>
      <c r="AA13" s="346"/>
      <c r="AB13" s="346"/>
      <c r="AC13" s="346"/>
      <c r="AD13" s="346"/>
      <c r="AE13" s="346"/>
      <c r="AF13" s="346"/>
      <c r="AG13" s="346"/>
      <c r="AH13" s="346"/>
      <c r="AI13" s="346"/>
      <c r="AJ13" s="346"/>
      <c r="AK13" s="346"/>
      <c r="AL13" s="346"/>
      <c r="AM13" s="346"/>
      <c r="AN13" s="346"/>
      <c r="AO13" s="346"/>
      <c r="AP13" s="346"/>
      <c r="AQ13" s="346"/>
      <c r="AR13" s="346"/>
      <c r="AS13" s="346"/>
      <c r="AT13" s="346"/>
      <c r="AU13" s="346"/>
      <c r="AV13" s="346"/>
      <c r="AW13" s="346"/>
      <c r="AX13" s="346"/>
      <c r="AY13" s="346"/>
      <c r="AZ13" s="346"/>
      <c r="BA13" s="346"/>
      <c r="BB13" s="346"/>
      <c r="BC13" s="346"/>
      <c r="BD13" s="346"/>
      <c r="BE13" s="346"/>
      <c r="BF13" s="346"/>
      <c r="BG13" s="346"/>
      <c r="BH13" s="346"/>
      <c r="BI13" s="346"/>
      <c r="BJ13" s="346"/>
      <c r="BK13" s="346"/>
      <c r="BL13" s="346"/>
      <c r="BM13" s="346"/>
      <c r="BN13" s="346"/>
      <c r="BO13" s="346"/>
      <c r="BP13" s="346"/>
      <c r="BQ13" s="346"/>
      <c r="BR13" s="346"/>
      <c r="BS13" s="346"/>
      <c r="BT13" s="346"/>
      <c r="BU13" s="346"/>
      <c r="BV13" s="346"/>
      <c r="BW13" s="346"/>
      <c r="BX13" s="346"/>
      <c r="BY13" s="346"/>
      <c r="BZ13" s="346"/>
      <c r="CA13" s="346"/>
      <c r="CB13" s="346"/>
      <c r="CC13" s="346"/>
      <c r="CD13" s="346"/>
      <c r="CE13" s="346"/>
      <c r="CF13" s="346"/>
      <c r="CG13" s="346"/>
      <c r="CH13" s="346"/>
      <c r="CI13" s="346"/>
      <c r="CJ13" s="346"/>
      <c r="CK13" s="346"/>
      <c r="CL13" s="346"/>
      <c r="CM13" s="346"/>
      <c r="CN13" s="346"/>
      <c r="CO13" s="346"/>
      <c r="CP13" s="346"/>
      <c r="CQ13" s="346"/>
      <c r="CR13" s="346"/>
      <c r="CS13" s="346"/>
      <c r="CT13" s="346"/>
      <c r="CU13" s="346"/>
      <c r="CV13" s="346"/>
      <c r="CW13" s="346"/>
      <c r="CX13" s="346"/>
      <c r="CY13" s="346"/>
      <c r="CZ13" s="346"/>
      <c r="DA13" s="346"/>
      <c r="DB13" s="346"/>
      <c r="DC13" s="346"/>
      <c r="DD13" s="346"/>
      <c r="DE13" s="346"/>
      <c r="DF13" s="346"/>
      <c r="DG13" s="346"/>
      <c r="DH13" s="346"/>
      <c r="DI13" s="346"/>
      <c r="DJ13" s="346"/>
      <c r="DK13" s="346"/>
      <c r="DL13" s="346"/>
      <c r="DM13" s="346"/>
      <c r="DN13" s="346"/>
      <c r="DO13" s="346"/>
      <c r="DP13" s="346"/>
      <c r="DQ13" s="346"/>
      <c r="DR13" s="346"/>
      <c r="DS13" s="346"/>
      <c r="DT13" s="346"/>
      <c r="DU13" s="346"/>
      <c r="DV13" s="346"/>
      <c r="DW13" s="346"/>
      <c r="DX13" s="346"/>
      <c r="DY13" s="346"/>
      <c r="DZ13" s="346"/>
      <c r="EA13" s="346"/>
      <c r="EB13" s="346"/>
      <c r="EC13" s="346"/>
      <c r="ED13" s="346"/>
      <c r="EE13" s="346"/>
      <c r="EF13" s="346"/>
      <c r="EG13" s="346"/>
      <c r="EH13" s="346"/>
      <c r="EI13" s="346"/>
      <c r="EJ13" s="346"/>
      <c r="EK13" s="346"/>
      <c r="EL13" s="346"/>
      <c r="EM13" s="346"/>
      <c r="EN13" s="346"/>
      <c r="EO13" s="346"/>
      <c r="EP13" s="346"/>
      <c r="EQ13" s="346"/>
      <c r="ER13" s="346"/>
      <c r="ES13" s="346"/>
      <c r="ET13" s="346"/>
      <c r="EU13" s="346"/>
      <c r="EV13" s="346"/>
      <c r="EW13" s="346"/>
      <c r="EX13" s="346"/>
      <c r="EY13" s="346"/>
      <c r="EZ13" s="346"/>
      <c r="FA13" s="346"/>
      <c r="FB13" s="346"/>
      <c r="FC13" s="346"/>
      <c r="FD13" s="346"/>
      <c r="FE13" s="346"/>
      <c r="FF13" s="346"/>
      <c r="FG13" s="346"/>
      <c r="FH13" s="346"/>
      <c r="FI13" s="346"/>
      <c r="FJ13" s="346"/>
      <c r="FK13" s="346"/>
      <c r="FL13" s="346"/>
      <c r="FM13" s="346"/>
      <c r="FN13" s="346"/>
      <c r="FO13" s="346"/>
      <c r="FP13" s="346"/>
      <c r="FQ13" s="346"/>
      <c r="FR13" s="346"/>
      <c r="FS13" s="346"/>
      <c r="FT13" s="346"/>
      <c r="FU13" s="346"/>
      <c r="FV13" s="346"/>
      <c r="FW13" s="346"/>
      <c r="FX13" s="346"/>
      <c r="FY13" s="346"/>
      <c r="FZ13" s="346"/>
      <c r="GA13" s="346"/>
      <c r="GB13" s="346"/>
      <c r="GC13" s="346"/>
      <c r="GD13" s="346"/>
      <c r="GE13" s="346"/>
      <c r="GF13" s="346"/>
      <c r="GG13" s="346"/>
      <c r="GH13" s="346"/>
      <c r="GI13" s="346"/>
      <c r="GJ13" s="346"/>
      <c r="GK13" s="346"/>
      <c r="GL13" s="346"/>
      <c r="GM13" s="346"/>
      <c r="GN13" s="346"/>
      <c r="GO13" s="346"/>
      <c r="GP13" s="346"/>
      <c r="GQ13" s="346"/>
      <c r="GR13" s="346"/>
      <c r="GS13" s="346"/>
      <c r="GT13" s="346"/>
      <c r="GU13" s="346"/>
      <c r="GV13" s="346"/>
      <c r="GW13" s="346"/>
      <c r="GX13" s="346"/>
      <c r="GY13" s="346"/>
      <c r="GZ13" s="346"/>
      <c r="HA13" s="346"/>
      <c r="HB13" s="346"/>
      <c r="HC13" s="346"/>
      <c r="HD13" s="346"/>
      <c r="HE13" s="346"/>
      <c r="HF13" s="346"/>
      <c r="HG13" s="346"/>
      <c r="HH13" s="346"/>
      <c r="HI13" s="346"/>
      <c r="HJ13" s="346"/>
      <c r="HK13" s="346"/>
      <c r="HL13" s="346"/>
      <c r="HM13" s="346"/>
      <c r="HN13" s="346"/>
      <c r="HO13" s="346"/>
      <c r="HP13" s="346"/>
      <c r="HQ13" s="346"/>
      <c r="HR13" s="346"/>
      <c r="HS13" s="346"/>
      <c r="HT13" s="346"/>
      <c r="HU13" s="346"/>
      <c r="HV13" s="346"/>
      <c r="HW13" s="346"/>
      <c r="HX13" s="346"/>
      <c r="HY13" s="346"/>
      <c r="HZ13" s="346"/>
      <c r="IA13" s="346"/>
      <c r="IB13" s="346"/>
      <c r="IC13" s="346"/>
      <c r="ID13" s="346"/>
      <c r="IE13" s="346"/>
      <c r="IF13" s="346"/>
      <c r="IG13" s="346"/>
      <c r="IH13" s="346"/>
      <c r="II13" s="346"/>
      <c r="IJ13" s="346"/>
      <c r="IK13" s="346"/>
      <c r="IL13" s="346"/>
      <c r="IM13" s="346"/>
      <c r="IN13" s="346"/>
      <c r="IO13" s="346"/>
      <c r="IP13" s="346"/>
      <c r="IQ13" s="346"/>
      <c r="IR13" s="346"/>
      <c r="IS13" s="346"/>
      <c r="IT13" s="346"/>
      <c r="IU13" s="346"/>
      <c r="IV13" s="346"/>
      <c r="IW13" s="346"/>
      <c r="IX13" s="346"/>
      <c r="IY13" s="346"/>
      <c r="IZ13" s="346"/>
      <c r="JA13" s="346"/>
      <c r="JB13" s="346"/>
      <c r="JC13" s="346"/>
      <c r="JD13" s="346"/>
      <c r="JE13" s="346"/>
      <c r="JF13" s="346"/>
      <c r="JG13" s="346"/>
      <c r="JH13" s="346"/>
      <c r="JI13" s="346"/>
      <c r="JJ13" s="346"/>
      <c r="JK13" s="346"/>
      <c r="JL13" s="346"/>
      <c r="JM13" s="346"/>
      <c r="JN13" s="346"/>
      <c r="JO13" s="346"/>
      <c r="JP13" s="346"/>
      <c r="JQ13" s="346"/>
      <c r="JR13" s="346"/>
      <c r="JS13" s="346"/>
      <c r="JT13" s="346"/>
      <c r="JU13" s="346"/>
      <c r="JV13" s="346"/>
      <c r="JW13" s="346"/>
      <c r="JX13" s="346"/>
      <c r="JY13" s="346"/>
      <c r="JZ13" s="346"/>
      <c r="KA13" s="346"/>
      <c r="KB13" s="346"/>
      <c r="KC13" s="346"/>
      <c r="KD13" s="346"/>
      <c r="KE13" s="346"/>
      <c r="KF13" s="346"/>
      <c r="KG13" s="346"/>
      <c r="KH13" s="346"/>
      <c r="KI13" s="346"/>
      <c r="KJ13" s="346"/>
      <c r="KK13" s="346"/>
      <c r="KL13" s="346"/>
      <c r="KM13" s="346"/>
      <c r="KN13" s="346"/>
      <c r="KO13" s="346"/>
      <c r="KP13" s="346"/>
    </row>
    <row r="14" ht="14" customHeight="1" spans="1:305">
      <c r="A14" s="192" t="s">
        <v>2040</v>
      </c>
      <c r="B14" s="69" t="s">
        <v>1296</v>
      </c>
      <c r="C14" s="192" t="s">
        <v>2050</v>
      </c>
      <c r="D14" s="352" t="s">
        <v>1296</v>
      </c>
      <c r="E14" s="420" t="s">
        <v>215</v>
      </c>
      <c r="F14" s="179" t="s">
        <v>17</v>
      </c>
      <c r="G14" s="179" t="s">
        <v>17</v>
      </c>
      <c r="H14" s="179" t="s">
        <v>17</v>
      </c>
      <c r="I14" s="179" t="s">
        <v>18</v>
      </c>
      <c r="J14" s="70" t="s">
        <v>2043</v>
      </c>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c r="IW14" s="346"/>
      <c r="IX14" s="346"/>
      <c r="IY14" s="346"/>
      <c r="IZ14" s="346"/>
      <c r="JA14" s="346"/>
      <c r="JB14" s="346"/>
      <c r="JC14" s="346"/>
      <c r="JD14" s="346"/>
      <c r="JE14" s="346"/>
      <c r="JF14" s="346"/>
      <c r="JG14" s="346"/>
      <c r="JH14" s="346"/>
      <c r="JI14" s="346"/>
      <c r="JJ14" s="346"/>
      <c r="JK14" s="346"/>
      <c r="JL14" s="346"/>
      <c r="JM14" s="346"/>
      <c r="JN14" s="346"/>
      <c r="JO14" s="346"/>
      <c r="JP14" s="346"/>
      <c r="JQ14" s="346"/>
      <c r="JR14" s="346"/>
      <c r="JS14" s="346"/>
      <c r="JT14" s="346"/>
      <c r="JU14" s="346"/>
      <c r="JV14" s="346"/>
      <c r="JW14" s="346"/>
      <c r="JX14" s="346"/>
      <c r="JY14" s="346"/>
      <c r="JZ14" s="346"/>
      <c r="KA14" s="346"/>
      <c r="KB14" s="346"/>
      <c r="KC14" s="346"/>
      <c r="KD14" s="346"/>
      <c r="KE14" s="346"/>
      <c r="KF14" s="346"/>
      <c r="KG14" s="346"/>
      <c r="KH14" s="346"/>
      <c r="KI14" s="346"/>
      <c r="KJ14" s="346"/>
      <c r="KK14" s="346"/>
      <c r="KL14" s="346"/>
      <c r="KM14" s="346"/>
      <c r="KN14" s="346"/>
      <c r="KO14" s="346"/>
      <c r="KP14" s="346"/>
    </row>
    <row r="15" ht="12" customHeight="1" spans="1:305">
      <c r="A15" s="192" t="s">
        <v>2040</v>
      </c>
      <c r="B15" s="69" t="s">
        <v>1296</v>
      </c>
      <c r="C15" s="192" t="s">
        <v>2051</v>
      </c>
      <c r="D15" s="352">
        <v>-2018</v>
      </c>
      <c r="E15" s="420" t="s">
        <v>2044</v>
      </c>
      <c r="F15" s="179" t="s">
        <v>17</v>
      </c>
      <c r="G15" s="179" t="s">
        <v>18</v>
      </c>
      <c r="H15" s="179" t="s">
        <v>17</v>
      </c>
      <c r="I15" s="179" t="s">
        <v>17</v>
      </c>
      <c r="J15" s="70" t="s">
        <v>2052</v>
      </c>
      <c r="K15" s="346"/>
      <c r="L15" s="346"/>
      <c r="M15" s="346"/>
      <c r="N15" s="346"/>
      <c r="O15" s="346"/>
      <c r="P15" s="346"/>
      <c r="Q15" s="346"/>
      <c r="R15" s="346"/>
      <c r="S15" s="346"/>
      <c r="T15" s="346"/>
      <c r="U15" s="346"/>
      <c r="V15" s="346"/>
      <c r="W15" s="346"/>
      <c r="X15" s="346"/>
      <c r="Y15" s="346"/>
      <c r="Z15" s="346"/>
      <c r="AA15" s="346"/>
      <c r="AB15" s="346"/>
      <c r="AC15" s="346"/>
      <c r="AD15" s="346"/>
      <c r="AE15" s="346"/>
      <c r="AF15" s="346"/>
      <c r="AG15" s="346"/>
      <c r="AH15" s="346"/>
      <c r="AI15" s="346"/>
      <c r="AJ15" s="346"/>
      <c r="AK15" s="346"/>
      <c r="AL15" s="346"/>
      <c r="AM15" s="346"/>
      <c r="AN15" s="346"/>
      <c r="AO15" s="346"/>
      <c r="AP15" s="346"/>
      <c r="AQ15" s="346"/>
      <c r="AR15" s="346"/>
      <c r="AS15" s="346"/>
      <c r="AT15" s="346"/>
      <c r="AU15" s="346"/>
      <c r="AV15" s="346"/>
      <c r="AW15" s="346"/>
      <c r="AX15" s="346"/>
      <c r="AY15" s="346"/>
      <c r="AZ15" s="346"/>
      <c r="BA15" s="346"/>
      <c r="BB15" s="346"/>
      <c r="BC15" s="346"/>
      <c r="BD15" s="346"/>
      <c r="BE15" s="346"/>
      <c r="BF15" s="346"/>
      <c r="BG15" s="346"/>
      <c r="BH15" s="346"/>
      <c r="BI15" s="346"/>
      <c r="BJ15" s="346"/>
      <c r="BK15" s="346"/>
      <c r="BL15" s="346"/>
      <c r="BM15" s="346"/>
      <c r="BN15" s="346"/>
      <c r="BO15" s="346"/>
      <c r="BP15" s="346"/>
      <c r="BQ15" s="346"/>
      <c r="BR15" s="346"/>
      <c r="BS15" s="346"/>
      <c r="BT15" s="346"/>
      <c r="BU15" s="346"/>
      <c r="BV15" s="346"/>
      <c r="BW15" s="346"/>
      <c r="BX15" s="346"/>
      <c r="BY15" s="346"/>
      <c r="BZ15" s="346"/>
      <c r="CA15" s="346"/>
      <c r="CB15" s="346"/>
      <c r="CC15" s="346"/>
      <c r="CD15" s="346"/>
      <c r="CE15" s="346"/>
      <c r="CF15" s="346"/>
      <c r="CG15" s="346"/>
      <c r="CH15" s="346"/>
      <c r="CI15" s="346"/>
      <c r="CJ15" s="346"/>
      <c r="CK15" s="346"/>
      <c r="CL15" s="346"/>
      <c r="CM15" s="346"/>
      <c r="CN15" s="346"/>
      <c r="CO15" s="346"/>
      <c r="CP15" s="346"/>
      <c r="CQ15" s="346"/>
      <c r="CR15" s="346"/>
      <c r="CS15" s="346"/>
      <c r="CT15" s="346"/>
      <c r="CU15" s="346"/>
      <c r="CV15" s="346"/>
      <c r="CW15" s="346"/>
      <c r="CX15" s="346"/>
      <c r="CY15" s="346"/>
      <c r="CZ15" s="346"/>
      <c r="DA15" s="346"/>
      <c r="DB15" s="346"/>
      <c r="DC15" s="346"/>
      <c r="DD15" s="346"/>
      <c r="DE15" s="346"/>
      <c r="DF15" s="346"/>
      <c r="DG15" s="346"/>
      <c r="DH15" s="346"/>
      <c r="DI15" s="346"/>
      <c r="DJ15" s="346"/>
      <c r="DK15" s="346"/>
      <c r="DL15" s="346"/>
      <c r="DM15" s="346"/>
      <c r="DN15" s="346"/>
      <c r="DO15" s="346"/>
      <c r="DP15" s="346"/>
      <c r="DQ15" s="346"/>
      <c r="DR15" s="346"/>
      <c r="DS15" s="346"/>
      <c r="DT15" s="346"/>
      <c r="DU15" s="346"/>
      <c r="DV15" s="346"/>
      <c r="DW15" s="346"/>
      <c r="DX15" s="346"/>
      <c r="DY15" s="346"/>
      <c r="DZ15" s="346"/>
      <c r="EA15" s="346"/>
      <c r="EB15" s="346"/>
      <c r="EC15" s="346"/>
      <c r="ED15" s="346"/>
      <c r="EE15" s="346"/>
      <c r="EF15" s="346"/>
      <c r="EG15" s="346"/>
      <c r="EH15" s="346"/>
      <c r="EI15" s="346"/>
      <c r="EJ15" s="346"/>
      <c r="EK15" s="346"/>
      <c r="EL15" s="346"/>
      <c r="EM15" s="346"/>
      <c r="EN15" s="346"/>
      <c r="EO15" s="346"/>
      <c r="EP15" s="346"/>
      <c r="EQ15" s="346"/>
      <c r="ER15" s="346"/>
      <c r="ES15" s="346"/>
      <c r="ET15" s="346"/>
      <c r="EU15" s="346"/>
      <c r="EV15" s="346"/>
      <c r="EW15" s="346"/>
      <c r="EX15" s="346"/>
      <c r="EY15" s="346"/>
      <c r="EZ15" s="346"/>
      <c r="FA15" s="346"/>
      <c r="FB15" s="346"/>
      <c r="FC15" s="346"/>
      <c r="FD15" s="346"/>
      <c r="FE15" s="346"/>
      <c r="FF15" s="346"/>
      <c r="FG15" s="346"/>
      <c r="FH15" s="346"/>
      <c r="FI15" s="346"/>
      <c r="FJ15" s="346"/>
      <c r="FK15" s="346"/>
      <c r="FL15" s="346"/>
      <c r="FM15" s="346"/>
      <c r="FN15" s="346"/>
      <c r="FO15" s="346"/>
      <c r="FP15" s="346"/>
      <c r="FQ15" s="346"/>
      <c r="FR15" s="346"/>
      <c r="FS15" s="346"/>
      <c r="FT15" s="346"/>
      <c r="FU15" s="346"/>
      <c r="FV15" s="346"/>
      <c r="FW15" s="346"/>
      <c r="FX15" s="346"/>
      <c r="FY15" s="346"/>
      <c r="FZ15" s="346"/>
      <c r="GA15" s="346"/>
      <c r="GB15" s="346"/>
      <c r="GC15" s="346"/>
      <c r="GD15" s="346"/>
      <c r="GE15" s="346"/>
      <c r="GF15" s="346"/>
      <c r="GG15" s="346"/>
      <c r="GH15" s="346"/>
      <c r="GI15" s="346"/>
      <c r="GJ15" s="346"/>
      <c r="GK15" s="346"/>
      <c r="GL15" s="346"/>
      <c r="GM15" s="346"/>
      <c r="GN15" s="346"/>
      <c r="GO15" s="346"/>
      <c r="GP15" s="346"/>
      <c r="GQ15" s="346"/>
      <c r="GR15" s="346"/>
      <c r="GS15" s="346"/>
      <c r="GT15" s="346"/>
      <c r="GU15" s="346"/>
      <c r="GV15" s="346"/>
      <c r="GW15" s="346"/>
      <c r="GX15" s="346"/>
      <c r="GY15" s="346"/>
      <c r="GZ15" s="346"/>
      <c r="HA15" s="346"/>
      <c r="HB15" s="346"/>
      <c r="HC15" s="346"/>
      <c r="HD15" s="346"/>
      <c r="HE15" s="346"/>
      <c r="HF15" s="346"/>
      <c r="HG15" s="346"/>
      <c r="HH15" s="346"/>
      <c r="HI15" s="346"/>
      <c r="HJ15" s="346"/>
      <c r="HK15" s="346"/>
      <c r="HL15" s="346"/>
      <c r="HM15" s="346"/>
      <c r="HN15" s="346"/>
      <c r="HO15" s="346"/>
      <c r="HP15" s="346"/>
      <c r="HQ15" s="346"/>
      <c r="HR15" s="346"/>
      <c r="HS15" s="346"/>
      <c r="HT15" s="346"/>
      <c r="HU15" s="346"/>
      <c r="HV15" s="346"/>
      <c r="HW15" s="346"/>
      <c r="HX15" s="346"/>
      <c r="HY15" s="346"/>
      <c r="HZ15" s="346"/>
      <c r="IA15" s="346"/>
      <c r="IB15" s="346"/>
      <c r="IC15" s="346"/>
      <c r="ID15" s="346"/>
      <c r="IE15" s="346"/>
      <c r="IF15" s="346"/>
      <c r="IG15" s="346"/>
      <c r="IH15" s="346"/>
      <c r="II15" s="346"/>
      <c r="IJ15" s="346"/>
      <c r="IK15" s="346"/>
      <c r="IL15" s="346"/>
      <c r="IM15" s="346"/>
      <c r="IN15" s="346"/>
      <c r="IO15" s="346"/>
      <c r="IP15" s="346"/>
      <c r="IQ15" s="346"/>
      <c r="IR15" s="346"/>
      <c r="IS15" s="346"/>
      <c r="IT15" s="346"/>
      <c r="IU15" s="346"/>
      <c r="IV15" s="346"/>
      <c r="IW15" s="346"/>
      <c r="IX15" s="346"/>
      <c r="IY15" s="346"/>
      <c r="IZ15" s="346"/>
      <c r="JA15" s="346"/>
      <c r="JB15" s="346"/>
      <c r="JC15" s="346"/>
      <c r="JD15" s="346"/>
      <c r="JE15" s="346"/>
      <c r="JF15" s="346"/>
      <c r="JG15" s="346"/>
      <c r="JH15" s="346"/>
      <c r="JI15" s="346"/>
      <c r="JJ15" s="346"/>
      <c r="JK15" s="346"/>
      <c r="JL15" s="346"/>
      <c r="JM15" s="346"/>
      <c r="JN15" s="346"/>
      <c r="JO15" s="346"/>
      <c r="JP15" s="346"/>
      <c r="JQ15" s="346"/>
      <c r="JR15" s="346"/>
      <c r="JS15" s="346"/>
      <c r="JT15" s="346"/>
      <c r="JU15" s="346"/>
      <c r="JV15" s="346"/>
      <c r="JW15" s="346"/>
      <c r="JX15" s="346"/>
      <c r="JY15" s="346"/>
      <c r="JZ15" s="346"/>
      <c r="KA15" s="346"/>
      <c r="KB15" s="346"/>
      <c r="KC15" s="346"/>
      <c r="KD15" s="346"/>
      <c r="KE15" s="346"/>
      <c r="KF15" s="346"/>
      <c r="KG15" s="346"/>
      <c r="KH15" s="346"/>
      <c r="KI15" s="346"/>
      <c r="KJ15" s="346"/>
      <c r="KK15" s="346"/>
      <c r="KL15" s="346"/>
      <c r="KM15" s="346"/>
      <c r="KN15" s="346"/>
      <c r="KO15" s="346"/>
      <c r="KP15" s="346"/>
    </row>
    <row r="16" ht="24" spans="1:305">
      <c r="A16" s="192" t="s">
        <v>2040</v>
      </c>
      <c r="B16" s="69" t="s">
        <v>1296</v>
      </c>
      <c r="C16" s="192" t="s">
        <v>2051</v>
      </c>
      <c r="D16" s="352" t="s">
        <v>316</v>
      </c>
      <c r="E16" s="420" t="s">
        <v>2044</v>
      </c>
      <c r="F16" s="179" t="s">
        <v>17</v>
      </c>
      <c r="G16" s="179" t="s">
        <v>18</v>
      </c>
      <c r="H16" s="179" t="s">
        <v>17</v>
      </c>
      <c r="I16" s="179" t="s">
        <v>17</v>
      </c>
      <c r="J16" s="70" t="s">
        <v>2045</v>
      </c>
      <c r="K16" s="346"/>
      <c r="L16" s="346"/>
      <c r="M16" s="346"/>
      <c r="N16" s="346"/>
      <c r="O16" s="346"/>
      <c r="P16" s="346"/>
      <c r="Q16" s="346"/>
      <c r="R16" s="346"/>
      <c r="S16" s="346"/>
      <c r="T16" s="346"/>
      <c r="U16" s="346"/>
      <c r="V16" s="346"/>
      <c r="W16" s="346"/>
      <c r="X16" s="346"/>
      <c r="Y16" s="346"/>
      <c r="Z16" s="346"/>
      <c r="AA16" s="346"/>
      <c r="AB16" s="346"/>
      <c r="AC16" s="346"/>
      <c r="AD16" s="346"/>
      <c r="AE16" s="346"/>
      <c r="AF16" s="346"/>
      <c r="AG16" s="346"/>
      <c r="AH16" s="346"/>
      <c r="AI16" s="346"/>
      <c r="AJ16" s="346"/>
      <c r="AK16" s="346"/>
      <c r="AL16" s="346"/>
      <c r="AM16" s="346"/>
      <c r="AN16" s="346"/>
      <c r="AO16" s="346"/>
      <c r="AP16" s="346"/>
      <c r="AQ16" s="346"/>
      <c r="AR16" s="346"/>
      <c r="AS16" s="346"/>
      <c r="AT16" s="346"/>
      <c r="AU16" s="346"/>
      <c r="AV16" s="346"/>
      <c r="AW16" s="346"/>
      <c r="AX16" s="346"/>
      <c r="AY16" s="346"/>
      <c r="AZ16" s="346"/>
      <c r="BA16" s="346"/>
      <c r="BB16" s="346"/>
      <c r="BC16" s="346"/>
      <c r="BD16" s="346"/>
      <c r="BE16" s="346"/>
      <c r="BF16" s="346"/>
      <c r="BG16" s="346"/>
      <c r="BH16" s="346"/>
      <c r="BI16" s="346"/>
      <c r="BJ16" s="346"/>
      <c r="BK16" s="346"/>
      <c r="BL16" s="346"/>
      <c r="BM16" s="346"/>
      <c r="BN16" s="346"/>
      <c r="BO16" s="346"/>
      <c r="BP16" s="346"/>
      <c r="BQ16" s="346"/>
      <c r="BR16" s="346"/>
      <c r="BS16" s="346"/>
      <c r="BT16" s="346"/>
      <c r="BU16" s="346"/>
      <c r="BV16" s="346"/>
      <c r="BW16" s="346"/>
      <c r="BX16" s="346"/>
      <c r="BY16" s="346"/>
      <c r="BZ16" s="346"/>
      <c r="CA16" s="346"/>
      <c r="CB16" s="346"/>
      <c r="CC16" s="346"/>
      <c r="CD16" s="346"/>
      <c r="CE16" s="346"/>
      <c r="CF16" s="346"/>
      <c r="CG16" s="346"/>
      <c r="CH16" s="346"/>
      <c r="CI16" s="346"/>
      <c r="CJ16" s="346"/>
      <c r="CK16" s="346"/>
      <c r="CL16" s="346"/>
      <c r="CM16" s="346"/>
      <c r="CN16" s="346"/>
      <c r="CO16" s="346"/>
      <c r="CP16" s="346"/>
      <c r="CQ16" s="346"/>
      <c r="CR16" s="346"/>
      <c r="CS16" s="346"/>
      <c r="CT16" s="346"/>
      <c r="CU16" s="346"/>
      <c r="CV16" s="346"/>
      <c r="CW16" s="346"/>
      <c r="CX16" s="346"/>
      <c r="CY16" s="346"/>
      <c r="CZ16" s="346"/>
      <c r="DA16" s="346"/>
      <c r="DB16" s="346"/>
      <c r="DC16" s="346"/>
      <c r="DD16" s="346"/>
      <c r="DE16" s="346"/>
      <c r="DF16" s="346"/>
      <c r="DG16" s="346"/>
      <c r="DH16" s="346"/>
      <c r="DI16" s="346"/>
      <c r="DJ16" s="346"/>
      <c r="DK16" s="346"/>
      <c r="DL16" s="346"/>
      <c r="DM16" s="346"/>
      <c r="DN16" s="346"/>
      <c r="DO16" s="346"/>
      <c r="DP16" s="346"/>
      <c r="DQ16" s="346"/>
      <c r="DR16" s="346"/>
      <c r="DS16" s="346"/>
      <c r="DT16" s="346"/>
      <c r="DU16" s="346"/>
      <c r="DV16" s="346"/>
      <c r="DW16" s="346"/>
      <c r="DX16" s="346"/>
      <c r="DY16" s="346"/>
      <c r="DZ16" s="346"/>
      <c r="EA16" s="346"/>
      <c r="EB16" s="346"/>
      <c r="EC16" s="346"/>
      <c r="ED16" s="346"/>
      <c r="EE16" s="346"/>
      <c r="EF16" s="346"/>
      <c r="EG16" s="346"/>
      <c r="EH16" s="346"/>
      <c r="EI16" s="346"/>
      <c r="EJ16" s="346"/>
      <c r="EK16" s="346"/>
      <c r="EL16" s="346"/>
      <c r="EM16" s="346"/>
      <c r="EN16" s="346"/>
      <c r="EO16" s="346"/>
      <c r="EP16" s="346"/>
      <c r="EQ16" s="346"/>
      <c r="ER16" s="346"/>
      <c r="ES16" s="346"/>
      <c r="ET16" s="346"/>
      <c r="EU16" s="346"/>
      <c r="EV16" s="346"/>
      <c r="EW16" s="346"/>
      <c r="EX16" s="346"/>
      <c r="EY16" s="346"/>
      <c r="EZ16" s="346"/>
      <c r="FA16" s="346"/>
      <c r="FB16" s="346"/>
      <c r="FC16" s="346"/>
      <c r="FD16" s="346"/>
      <c r="FE16" s="346"/>
      <c r="FF16" s="346"/>
      <c r="FG16" s="346"/>
      <c r="FH16" s="346"/>
      <c r="FI16" s="346"/>
      <c r="FJ16" s="346"/>
      <c r="FK16" s="346"/>
      <c r="FL16" s="346"/>
      <c r="FM16" s="346"/>
      <c r="FN16" s="346"/>
      <c r="FO16" s="346"/>
      <c r="FP16" s="346"/>
      <c r="FQ16" s="346"/>
      <c r="FR16" s="346"/>
      <c r="FS16" s="346"/>
      <c r="FT16" s="346"/>
      <c r="FU16" s="346"/>
      <c r="FV16" s="346"/>
      <c r="FW16" s="346"/>
      <c r="FX16" s="346"/>
      <c r="FY16" s="346"/>
      <c r="FZ16" s="346"/>
      <c r="GA16" s="346"/>
      <c r="GB16" s="346"/>
      <c r="GC16" s="346"/>
      <c r="GD16" s="346"/>
      <c r="GE16" s="346"/>
      <c r="GF16" s="346"/>
      <c r="GG16" s="346"/>
      <c r="GH16" s="346"/>
      <c r="GI16" s="346"/>
      <c r="GJ16" s="346"/>
      <c r="GK16" s="346"/>
      <c r="GL16" s="346"/>
      <c r="GM16" s="346"/>
      <c r="GN16" s="346"/>
      <c r="GO16" s="346"/>
      <c r="GP16" s="346"/>
      <c r="GQ16" s="346"/>
      <c r="GR16" s="346"/>
      <c r="GS16" s="346"/>
      <c r="GT16" s="346"/>
      <c r="GU16" s="346"/>
      <c r="GV16" s="346"/>
      <c r="GW16" s="346"/>
      <c r="GX16" s="346"/>
      <c r="GY16" s="346"/>
      <c r="GZ16" s="346"/>
      <c r="HA16" s="346"/>
      <c r="HB16" s="346"/>
      <c r="HC16" s="346"/>
      <c r="HD16" s="346"/>
      <c r="HE16" s="346"/>
      <c r="HF16" s="346"/>
      <c r="HG16" s="346"/>
      <c r="HH16" s="346"/>
      <c r="HI16" s="346"/>
      <c r="HJ16" s="346"/>
      <c r="HK16" s="346"/>
      <c r="HL16" s="346"/>
      <c r="HM16" s="346"/>
      <c r="HN16" s="346"/>
      <c r="HO16" s="346"/>
      <c r="HP16" s="346"/>
      <c r="HQ16" s="346"/>
      <c r="HR16" s="346"/>
      <c r="HS16" s="346"/>
      <c r="HT16" s="346"/>
      <c r="HU16" s="346"/>
      <c r="HV16" s="346"/>
      <c r="HW16" s="346"/>
      <c r="HX16" s="346"/>
      <c r="HY16" s="346"/>
      <c r="HZ16" s="346"/>
      <c r="IA16" s="346"/>
      <c r="IB16" s="346"/>
      <c r="IC16" s="346"/>
      <c r="ID16" s="346"/>
      <c r="IE16" s="346"/>
      <c r="IF16" s="346"/>
      <c r="IG16" s="346"/>
      <c r="IH16" s="346"/>
      <c r="II16" s="346"/>
      <c r="IJ16" s="346"/>
      <c r="IK16" s="346"/>
      <c r="IL16" s="346"/>
      <c r="IM16" s="346"/>
      <c r="IN16" s="346"/>
      <c r="IO16" s="346"/>
      <c r="IP16" s="346"/>
      <c r="IQ16" s="346"/>
      <c r="IR16" s="346"/>
      <c r="IS16" s="346"/>
      <c r="IT16" s="346"/>
      <c r="IU16" s="346"/>
      <c r="IV16" s="346"/>
      <c r="IW16" s="346"/>
      <c r="IX16" s="346"/>
      <c r="IY16" s="346"/>
      <c r="IZ16" s="346"/>
      <c r="JA16" s="346"/>
      <c r="JB16" s="346"/>
      <c r="JC16" s="346"/>
      <c r="JD16" s="346"/>
      <c r="JE16" s="346"/>
      <c r="JF16" s="346"/>
      <c r="JG16" s="346"/>
      <c r="JH16" s="346"/>
      <c r="JI16" s="346"/>
      <c r="JJ16" s="346"/>
      <c r="JK16" s="346"/>
      <c r="JL16" s="346"/>
      <c r="JM16" s="346"/>
      <c r="JN16" s="346"/>
      <c r="JO16" s="346"/>
      <c r="JP16" s="346"/>
      <c r="JQ16" s="346"/>
      <c r="JR16" s="346"/>
      <c r="JS16" s="346"/>
      <c r="JT16" s="346"/>
      <c r="JU16" s="346"/>
      <c r="JV16" s="346"/>
      <c r="JW16" s="346"/>
      <c r="JX16" s="346"/>
      <c r="JY16" s="346"/>
      <c r="JZ16" s="346"/>
      <c r="KA16" s="346"/>
      <c r="KB16" s="346"/>
      <c r="KC16" s="346"/>
      <c r="KD16" s="346"/>
      <c r="KE16" s="346"/>
      <c r="KF16" s="346"/>
      <c r="KG16" s="346"/>
      <c r="KH16" s="346"/>
      <c r="KI16" s="346"/>
      <c r="KJ16" s="346"/>
      <c r="KK16" s="346"/>
      <c r="KL16" s="346"/>
      <c r="KM16" s="346"/>
      <c r="KN16" s="346"/>
      <c r="KO16" s="346"/>
      <c r="KP16" s="346"/>
    </row>
    <row r="17" ht="14" customHeight="1" spans="1:302">
      <c r="A17" s="192" t="s">
        <v>2040</v>
      </c>
      <c r="B17" s="69" t="s">
        <v>1296</v>
      </c>
      <c r="C17" s="192" t="s">
        <v>2053</v>
      </c>
      <c r="D17" s="352" t="s">
        <v>316</v>
      </c>
      <c r="E17" s="420" t="s">
        <v>2044</v>
      </c>
      <c r="F17" s="179" t="s">
        <v>17</v>
      </c>
      <c r="G17" s="179" t="s">
        <v>18</v>
      </c>
      <c r="H17" s="179" t="s">
        <v>17</v>
      </c>
      <c r="I17" s="179" t="s">
        <v>17</v>
      </c>
      <c r="J17" s="70" t="s">
        <v>2045</v>
      </c>
      <c r="K17" s="346"/>
      <c r="L17" s="346"/>
      <c r="M17" s="346"/>
      <c r="N17" s="346"/>
      <c r="O17" s="346"/>
      <c r="P17" s="346"/>
      <c r="Q17" s="346"/>
      <c r="R17" s="346"/>
      <c r="S17" s="346"/>
      <c r="T17" s="346"/>
      <c r="U17" s="346"/>
      <c r="V17" s="346"/>
      <c r="W17" s="346"/>
      <c r="X17" s="346"/>
      <c r="Y17" s="346"/>
      <c r="Z17" s="346"/>
      <c r="AA17" s="346"/>
      <c r="AB17" s="346"/>
      <c r="AC17" s="346"/>
      <c r="AD17" s="346"/>
      <c r="AE17" s="346"/>
      <c r="AF17" s="346"/>
      <c r="AG17" s="346"/>
      <c r="AH17" s="346"/>
      <c r="AI17" s="346"/>
      <c r="AJ17" s="346"/>
      <c r="AK17" s="346"/>
      <c r="AL17" s="346"/>
      <c r="AM17" s="346"/>
      <c r="AN17" s="346"/>
      <c r="AO17" s="346"/>
      <c r="AP17" s="346"/>
      <c r="AQ17" s="346"/>
      <c r="AR17" s="346"/>
      <c r="AS17" s="346"/>
      <c r="AT17" s="346"/>
      <c r="AU17" s="346"/>
      <c r="AV17" s="346"/>
      <c r="AW17" s="346"/>
      <c r="AX17" s="346"/>
      <c r="AY17" s="346"/>
      <c r="AZ17" s="346"/>
      <c r="BA17" s="346"/>
      <c r="BB17" s="346"/>
      <c r="BC17" s="346"/>
      <c r="BD17" s="346"/>
      <c r="BE17" s="346"/>
      <c r="BF17" s="346"/>
      <c r="BG17" s="346"/>
      <c r="BH17" s="346"/>
      <c r="BI17" s="346"/>
      <c r="BJ17" s="346"/>
      <c r="BK17" s="346"/>
      <c r="BL17" s="346"/>
      <c r="BM17" s="346"/>
      <c r="BN17" s="346"/>
      <c r="BO17" s="346"/>
      <c r="BP17" s="346"/>
      <c r="BQ17" s="346"/>
      <c r="BR17" s="346"/>
      <c r="BS17" s="346"/>
      <c r="BT17" s="346"/>
      <c r="BU17" s="346"/>
      <c r="BV17" s="346"/>
      <c r="BW17" s="346"/>
      <c r="BX17" s="346"/>
      <c r="BY17" s="346"/>
      <c r="BZ17" s="346"/>
      <c r="CA17" s="346"/>
      <c r="CB17" s="346"/>
      <c r="CC17" s="346"/>
      <c r="CD17" s="346"/>
      <c r="CE17" s="346"/>
      <c r="CF17" s="346"/>
      <c r="CG17" s="346"/>
      <c r="CH17" s="346"/>
      <c r="CI17" s="346"/>
      <c r="CJ17" s="346"/>
      <c r="CK17" s="346"/>
      <c r="CL17" s="346"/>
      <c r="CM17" s="346"/>
      <c r="CN17" s="346"/>
      <c r="CO17" s="346"/>
      <c r="CP17" s="346"/>
      <c r="CQ17" s="346"/>
      <c r="CR17" s="346"/>
      <c r="CS17" s="346"/>
      <c r="CT17" s="346"/>
      <c r="CU17" s="346"/>
      <c r="CV17" s="346"/>
      <c r="CW17" s="346"/>
      <c r="CX17" s="346"/>
      <c r="CY17" s="346"/>
      <c r="CZ17" s="346"/>
      <c r="DA17" s="346"/>
      <c r="DB17" s="346"/>
      <c r="DC17" s="346"/>
      <c r="DD17" s="346"/>
      <c r="DE17" s="346"/>
      <c r="DF17" s="346"/>
      <c r="DG17" s="346"/>
      <c r="DH17" s="346"/>
      <c r="DI17" s="346"/>
      <c r="DJ17" s="346"/>
      <c r="DK17" s="346"/>
      <c r="DL17" s="346"/>
      <c r="DM17" s="346"/>
      <c r="DN17" s="346"/>
      <c r="DO17" s="346"/>
      <c r="DP17" s="346"/>
      <c r="DQ17" s="346"/>
      <c r="DR17" s="346"/>
      <c r="DS17" s="346"/>
      <c r="DT17" s="346"/>
      <c r="DU17" s="346"/>
      <c r="DV17" s="346"/>
      <c r="DW17" s="346"/>
      <c r="DX17" s="346"/>
      <c r="DY17" s="346"/>
      <c r="DZ17" s="346"/>
      <c r="EA17" s="346"/>
      <c r="EB17" s="346"/>
      <c r="EC17" s="346"/>
      <c r="ED17" s="346"/>
      <c r="EE17" s="346"/>
      <c r="EF17" s="346"/>
      <c r="EG17" s="346"/>
      <c r="EH17" s="346"/>
      <c r="EI17" s="346"/>
      <c r="EJ17" s="346"/>
      <c r="EK17" s="346"/>
      <c r="EL17" s="346"/>
      <c r="EM17" s="346"/>
      <c r="EN17" s="346"/>
      <c r="EO17" s="346"/>
      <c r="EP17" s="346"/>
      <c r="EQ17" s="346"/>
      <c r="ER17" s="346"/>
      <c r="ES17" s="346"/>
      <c r="ET17" s="346"/>
      <c r="EU17" s="346"/>
      <c r="EV17" s="346"/>
      <c r="EW17" s="346"/>
      <c r="EX17" s="346"/>
      <c r="EY17" s="346"/>
      <c r="EZ17" s="346"/>
      <c r="FA17" s="346"/>
      <c r="FB17" s="346"/>
      <c r="FC17" s="346"/>
      <c r="FD17" s="346"/>
      <c r="FE17" s="346"/>
      <c r="FF17" s="346"/>
      <c r="FG17" s="346"/>
      <c r="FH17" s="346"/>
      <c r="FI17" s="346"/>
      <c r="FJ17" s="346"/>
      <c r="FK17" s="346"/>
      <c r="FL17" s="346"/>
      <c r="FM17" s="346"/>
      <c r="FN17" s="346"/>
      <c r="FO17" s="346"/>
      <c r="FP17" s="346"/>
      <c r="FQ17" s="346"/>
      <c r="FR17" s="346"/>
      <c r="FS17" s="346"/>
      <c r="FT17" s="346"/>
      <c r="FU17" s="346"/>
      <c r="FV17" s="346"/>
      <c r="FW17" s="346"/>
      <c r="FX17" s="346"/>
      <c r="FY17" s="346"/>
      <c r="FZ17" s="346"/>
      <c r="GA17" s="346"/>
      <c r="GB17" s="346"/>
      <c r="GC17" s="346"/>
      <c r="GD17" s="346"/>
      <c r="GE17" s="346"/>
      <c r="GF17" s="346"/>
      <c r="GG17" s="346"/>
      <c r="GH17" s="346"/>
      <c r="GI17" s="346"/>
      <c r="GJ17" s="346"/>
      <c r="GK17" s="346"/>
      <c r="GL17" s="346"/>
      <c r="GM17" s="346"/>
      <c r="GN17" s="346"/>
      <c r="GO17" s="346"/>
      <c r="GP17" s="346"/>
      <c r="GQ17" s="346"/>
      <c r="GR17" s="346"/>
      <c r="GS17" s="346"/>
      <c r="GT17" s="346"/>
      <c r="GU17" s="346"/>
      <c r="GV17" s="346"/>
      <c r="GW17" s="346"/>
      <c r="GX17" s="346"/>
      <c r="GY17" s="346"/>
      <c r="GZ17" s="346"/>
      <c r="HA17" s="346"/>
      <c r="HB17" s="346"/>
      <c r="HC17" s="346"/>
      <c r="HD17" s="346"/>
      <c r="HE17" s="346"/>
      <c r="HF17" s="346"/>
      <c r="HG17" s="346"/>
      <c r="HH17" s="346"/>
      <c r="HI17" s="346"/>
      <c r="HJ17" s="346"/>
      <c r="HK17" s="346"/>
      <c r="HL17" s="346"/>
      <c r="HM17" s="346"/>
      <c r="HN17" s="346"/>
      <c r="HO17" s="346"/>
      <c r="HP17" s="346"/>
      <c r="HQ17" s="346"/>
      <c r="HR17" s="346"/>
      <c r="HS17" s="346"/>
      <c r="HT17" s="346"/>
      <c r="HU17" s="346"/>
      <c r="HV17" s="346"/>
      <c r="HW17" s="346"/>
      <c r="HX17" s="346"/>
      <c r="HY17" s="346"/>
      <c r="HZ17" s="346"/>
      <c r="IA17" s="346"/>
      <c r="IB17" s="346"/>
      <c r="IC17" s="346"/>
      <c r="ID17" s="346"/>
      <c r="IE17" s="346"/>
      <c r="IF17" s="346"/>
      <c r="IG17" s="346"/>
      <c r="IH17" s="346"/>
      <c r="II17" s="346"/>
      <c r="IJ17" s="346"/>
      <c r="IK17" s="346"/>
      <c r="IL17" s="346"/>
      <c r="IM17" s="346"/>
      <c r="IN17" s="346"/>
      <c r="IO17" s="346"/>
      <c r="IP17" s="346"/>
      <c r="IQ17" s="346"/>
      <c r="IR17" s="346"/>
      <c r="IS17" s="346"/>
      <c r="IT17" s="346"/>
      <c r="IU17" s="346"/>
      <c r="IV17" s="346"/>
      <c r="IW17" s="346"/>
      <c r="IX17" s="346"/>
      <c r="IY17" s="346"/>
      <c r="IZ17" s="346"/>
      <c r="JA17" s="346"/>
      <c r="JB17" s="346"/>
      <c r="JC17" s="346"/>
      <c r="JD17" s="346"/>
      <c r="JE17" s="346"/>
      <c r="JF17" s="346"/>
      <c r="JG17" s="346"/>
      <c r="JH17" s="346"/>
      <c r="JI17" s="346"/>
      <c r="JJ17" s="346"/>
      <c r="JK17" s="346"/>
      <c r="JL17" s="346"/>
      <c r="JM17" s="346"/>
      <c r="JN17" s="346"/>
      <c r="JO17" s="346"/>
      <c r="JP17" s="346"/>
      <c r="JQ17" s="346"/>
      <c r="JR17" s="346"/>
      <c r="JS17" s="346"/>
      <c r="JT17" s="346"/>
      <c r="JU17" s="346"/>
      <c r="JV17" s="346"/>
      <c r="JW17" s="346"/>
      <c r="JX17" s="346"/>
      <c r="JY17" s="346"/>
      <c r="JZ17" s="346"/>
      <c r="KA17" s="346"/>
      <c r="KB17" s="346"/>
      <c r="KC17" s="346"/>
      <c r="KD17" s="346"/>
      <c r="KE17" s="346"/>
      <c r="KF17" s="346"/>
      <c r="KG17" s="346"/>
      <c r="KH17" s="346"/>
      <c r="KI17" s="346"/>
      <c r="KJ17" s="346"/>
      <c r="KK17" s="346"/>
      <c r="KL17" s="346"/>
      <c r="KM17" s="346"/>
      <c r="KN17" s="346"/>
      <c r="KO17" s="346"/>
      <c r="KP17" s="346"/>
    </row>
    <row r="18" ht="12" customHeight="1" spans="1:302">
      <c r="A18" s="192" t="s">
        <v>2040</v>
      </c>
      <c r="B18" s="69" t="s">
        <v>1296</v>
      </c>
      <c r="C18" s="192" t="s">
        <v>2054</v>
      </c>
      <c r="D18" s="352" t="s">
        <v>1296</v>
      </c>
      <c r="E18" s="420" t="s">
        <v>2044</v>
      </c>
      <c r="F18" s="179" t="s">
        <v>17</v>
      </c>
      <c r="G18" s="179" t="s">
        <v>18</v>
      </c>
      <c r="H18" s="179" t="s">
        <v>17</v>
      </c>
      <c r="I18" s="179" t="s">
        <v>17</v>
      </c>
      <c r="J18" s="70" t="s">
        <v>2055</v>
      </c>
      <c r="K18" s="346"/>
      <c r="L18" s="346"/>
      <c r="M18" s="346"/>
      <c r="N18" s="346"/>
      <c r="O18" s="346"/>
      <c r="P18" s="346"/>
      <c r="Q18" s="346"/>
      <c r="R18" s="346"/>
      <c r="S18" s="346"/>
      <c r="T18" s="346"/>
      <c r="U18" s="346"/>
      <c r="V18" s="346"/>
      <c r="W18" s="346"/>
      <c r="X18" s="346"/>
      <c r="Y18" s="346"/>
      <c r="Z18" s="346"/>
      <c r="AA18" s="346"/>
      <c r="AB18" s="346"/>
      <c r="AC18" s="346"/>
      <c r="AD18" s="346"/>
      <c r="AE18" s="346"/>
      <c r="AF18" s="346"/>
      <c r="AG18" s="346"/>
      <c r="AH18" s="346"/>
      <c r="AI18" s="346"/>
      <c r="AJ18" s="346"/>
      <c r="AK18" s="346"/>
      <c r="AL18" s="346"/>
      <c r="AM18" s="346"/>
      <c r="AN18" s="346"/>
      <c r="AO18" s="346"/>
      <c r="AP18" s="346"/>
      <c r="AQ18" s="346"/>
      <c r="AR18" s="346"/>
      <c r="AS18" s="346"/>
      <c r="AT18" s="346"/>
      <c r="AU18" s="346"/>
      <c r="AV18" s="346"/>
      <c r="AW18" s="346"/>
      <c r="AX18" s="346"/>
      <c r="AY18" s="346"/>
      <c r="AZ18" s="346"/>
      <c r="BA18" s="346"/>
      <c r="BB18" s="346"/>
      <c r="BC18" s="346"/>
      <c r="BD18" s="346"/>
      <c r="BE18" s="346"/>
      <c r="BF18" s="346"/>
      <c r="BG18" s="346"/>
      <c r="BH18" s="346"/>
      <c r="BI18" s="346"/>
      <c r="BJ18" s="346"/>
      <c r="BK18" s="346"/>
      <c r="BL18" s="346"/>
      <c r="BM18" s="346"/>
      <c r="BN18" s="346"/>
      <c r="BO18" s="346"/>
      <c r="BP18" s="346"/>
      <c r="BQ18" s="346"/>
      <c r="BR18" s="346"/>
      <c r="BS18" s="346"/>
      <c r="BT18" s="346"/>
      <c r="BU18" s="346"/>
      <c r="BV18" s="346"/>
      <c r="BW18" s="346"/>
      <c r="BX18" s="346"/>
      <c r="BY18" s="346"/>
      <c r="BZ18" s="346"/>
      <c r="CA18" s="346"/>
      <c r="CB18" s="346"/>
      <c r="CC18" s="346"/>
      <c r="CD18" s="346"/>
      <c r="CE18" s="346"/>
      <c r="CF18" s="346"/>
      <c r="CG18" s="346"/>
      <c r="CH18" s="346"/>
      <c r="CI18" s="346"/>
      <c r="CJ18" s="346"/>
      <c r="CK18" s="346"/>
      <c r="CL18" s="346"/>
      <c r="CM18" s="346"/>
      <c r="CN18" s="346"/>
      <c r="CO18" s="346"/>
      <c r="CP18" s="346"/>
      <c r="CQ18" s="346"/>
      <c r="CR18" s="346"/>
      <c r="CS18" s="346"/>
      <c r="CT18" s="346"/>
      <c r="CU18" s="346"/>
      <c r="CV18" s="346"/>
      <c r="CW18" s="346"/>
      <c r="CX18" s="346"/>
      <c r="CY18" s="346"/>
      <c r="CZ18" s="346"/>
      <c r="DA18" s="346"/>
      <c r="DB18" s="346"/>
      <c r="DC18" s="346"/>
      <c r="DD18" s="346"/>
      <c r="DE18" s="346"/>
      <c r="DF18" s="346"/>
      <c r="DG18" s="346"/>
      <c r="DH18" s="346"/>
      <c r="DI18" s="346"/>
      <c r="DJ18" s="346"/>
      <c r="DK18" s="346"/>
      <c r="DL18" s="346"/>
      <c r="DM18" s="346"/>
      <c r="DN18" s="346"/>
      <c r="DO18" s="346"/>
      <c r="DP18" s="346"/>
      <c r="DQ18" s="346"/>
      <c r="DR18" s="346"/>
      <c r="DS18" s="346"/>
      <c r="DT18" s="346"/>
      <c r="DU18" s="346"/>
      <c r="DV18" s="346"/>
      <c r="DW18" s="346"/>
      <c r="DX18" s="346"/>
      <c r="DY18" s="346"/>
      <c r="DZ18" s="346"/>
      <c r="EA18" s="346"/>
      <c r="EB18" s="346"/>
      <c r="EC18" s="346"/>
      <c r="ED18" s="346"/>
      <c r="EE18" s="346"/>
      <c r="EF18" s="346"/>
      <c r="EG18" s="346"/>
      <c r="EH18" s="346"/>
      <c r="EI18" s="346"/>
      <c r="EJ18" s="346"/>
      <c r="EK18" s="346"/>
      <c r="EL18" s="346"/>
      <c r="EM18" s="346"/>
      <c r="EN18" s="346"/>
      <c r="EO18" s="346"/>
      <c r="EP18" s="346"/>
      <c r="EQ18" s="346"/>
      <c r="ER18" s="346"/>
      <c r="ES18" s="346"/>
      <c r="ET18" s="346"/>
      <c r="EU18" s="346"/>
      <c r="EV18" s="346"/>
      <c r="EW18" s="346"/>
      <c r="EX18" s="346"/>
      <c r="EY18" s="346"/>
      <c r="EZ18" s="346"/>
      <c r="FA18" s="346"/>
      <c r="FB18" s="346"/>
      <c r="FC18" s="346"/>
      <c r="FD18" s="346"/>
      <c r="FE18" s="346"/>
      <c r="FF18" s="346"/>
      <c r="FG18" s="346"/>
      <c r="FH18" s="346"/>
      <c r="FI18" s="346"/>
      <c r="FJ18" s="346"/>
      <c r="FK18" s="346"/>
      <c r="FL18" s="346"/>
      <c r="FM18" s="346"/>
      <c r="FN18" s="346"/>
      <c r="FO18" s="346"/>
      <c r="FP18" s="346"/>
      <c r="FQ18" s="346"/>
      <c r="FR18" s="346"/>
      <c r="FS18" s="346"/>
      <c r="FT18" s="346"/>
      <c r="FU18" s="346"/>
      <c r="FV18" s="346"/>
      <c r="FW18" s="346"/>
      <c r="FX18" s="346"/>
      <c r="FY18" s="346"/>
      <c r="FZ18" s="346"/>
      <c r="GA18" s="346"/>
      <c r="GB18" s="346"/>
      <c r="GC18" s="346"/>
      <c r="GD18" s="346"/>
      <c r="GE18" s="346"/>
      <c r="GF18" s="346"/>
      <c r="GG18" s="346"/>
      <c r="GH18" s="346"/>
      <c r="GI18" s="346"/>
      <c r="GJ18" s="346"/>
      <c r="GK18" s="346"/>
      <c r="GL18" s="346"/>
      <c r="GM18" s="346"/>
      <c r="GN18" s="346"/>
      <c r="GO18" s="346"/>
      <c r="GP18" s="346"/>
      <c r="GQ18" s="346"/>
      <c r="GR18" s="346"/>
      <c r="GS18" s="346"/>
      <c r="GT18" s="346"/>
      <c r="GU18" s="346"/>
      <c r="GV18" s="346"/>
      <c r="GW18" s="346"/>
      <c r="GX18" s="346"/>
      <c r="GY18" s="346"/>
      <c r="GZ18" s="346"/>
      <c r="HA18" s="346"/>
      <c r="HB18" s="346"/>
      <c r="HC18" s="346"/>
      <c r="HD18" s="346"/>
      <c r="HE18" s="346"/>
      <c r="HF18" s="346"/>
      <c r="HG18" s="346"/>
      <c r="HH18" s="346"/>
      <c r="HI18" s="346"/>
      <c r="HJ18" s="346"/>
      <c r="HK18" s="346"/>
      <c r="HL18" s="346"/>
      <c r="HM18" s="346"/>
      <c r="HN18" s="346"/>
      <c r="HO18" s="346"/>
      <c r="HP18" s="346"/>
      <c r="HQ18" s="346"/>
      <c r="HR18" s="346"/>
      <c r="HS18" s="346"/>
      <c r="HT18" s="346"/>
      <c r="HU18" s="346"/>
      <c r="HV18" s="346"/>
      <c r="HW18" s="346"/>
      <c r="HX18" s="346"/>
      <c r="HY18" s="346"/>
      <c r="HZ18" s="346"/>
      <c r="IA18" s="346"/>
      <c r="IB18" s="346"/>
      <c r="IC18" s="346"/>
      <c r="ID18" s="346"/>
      <c r="IE18" s="346"/>
      <c r="IF18" s="346"/>
      <c r="IG18" s="346"/>
      <c r="IH18" s="346"/>
      <c r="II18" s="346"/>
      <c r="IJ18" s="346"/>
      <c r="IK18" s="346"/>
      <c r="IL18" s="346"/>
      <c r="IM18" s="346"/>
      <c r="IN18" s="346"/>
      <c r="IO18" s="346"/>
      <c r="IP18" s="346"/>
      <c r="IQ18" s="346"/>
      <c r="IR18" s="346"/>
      <c r="IS18" s="346"/>
      <c r="IT18" s="346"/>
      <c r="IU18" s="346"/>
      <c r="IV18" s="346"/>
      <c r="IW18" s="346"/>
      <c r="IX18" s="346"/>
      <c r="IY18" s="346"/>
      <c r="IZ18" s="346"/>
      <c r="JA18" s="346"/>
      <c r="JB18" s="346"/>
      <c r="JC18" s="346"/>
      <c r="JD18" s="346"/>
      <c r="JE18" s="346"/>
      <c r="JF18" s="346"/>
      <c r="JG18" s="346"/>
      <c r="JH18" s="346"/>
      <c r="JI18" s="346"/>
      <c r="JJ18" s="346"/>
      <c r="JK18" s="346"/>
      <c r="JL18" s="346"/>
      <c r="JM18" s="346"/>
      <c r="JN18" s="346"/>
      <c r="JO18" s="346"/>
      <c r="JP18" s="346"/>
      <c r="JQ18" s="346"/>
      <c r="JR18" s="346"/>
      <c r="JS18" s="346"/>
      <c r="JT18" s="346"/>
      <c r="JU18" s="346"/>
      <c r="JV18" s="346"/>
      <c r="JW18" s="346"/>
      <c r="JX18" s="346"/>
      <c r="JY18" s="346"/>
      <c r="JZ18" s="346"/>
      <c r="KA18" s="346"/>
      <c r="KB18" s="346"/>
      <c r="KC18" s="346"/>
      <c r="KD18" s="346"/>
      <c r="KE18" s="346"/>
      <c r="KF18" s="346"/>
      <c r="KG18" s="346"/>
      <c r="KH18" s="346"/>
      <c r="KI18" s="346"/>
      <c r="KJ18" s="346"/>
      <c r="KK18" s="346"/>
      <c r="KL18" s="346"/>
      <c r="KM18" s="346"/>
      <c r="KN18" s="346"/>
      <c r="KO18" s="346"/>
      <c r="KP18" s="346"/>
    </row>
    <row r="19" ht="14" customHeight="1" spans="1:302">
      <c r="A19" s="192" t="s">
        <v>2040</v>
      </c>
      <c r="B19" s="69" t="s">
        <v>1296</v>
      </c>
      <c r="C19" s="192" t="s">
        <v>2056</v>
      </c>
      <c r="D19" s="352"/>
      <c r="E19" s="420" t="s">
        <v>2044</v>
      </c>
      <c r="F19" s="179" t="s">
        <v>17</v>
      </c>
      <c r="G19" s="179" t="s">
        <v>18</v>
      </c>
      <c r="H19" s="179" t="s">
        <v>17</v>
      </c>
      <c r="I19" s="179" t="s">
        <v>17</v>
      </c>
      <c r="J19" s="70" t="s">
        <v>2045</v>
      </c>
      <c r="K19" s="346"/>
      <c r="L19" s="346"/>
      <c r="M19" s="346"/>
      <c r="N19" s="346"/>
      <c r="O19" s="346"/>
      <c r="P19" s="346"/>
      <c r="Q19" s="346"/>
      <c r="R19" s="346"/>
      <c r="S19" s="346"/>
      <c r="T19" s="346"/>
      <c r="U19" s="346"/>
      <c r="V19" s="346"/>
      <c r="W19" s="346"/>
      <c r="X19" s="346"/>
      <c r="Y19" s="346"/>
      <c r="Z19" s="346"/>
      <c r="AA19" s="346"/>
      <c r="AB19" s="346"/>
      <c r="AC19" s="346"/>
      <c r="AD19" s="346"/>
      <c r="AE19" s="346"/>
      <c r="AF19" s="346"/>
      <c r="AG19" s="346"/>
      <c r="AH19" s="346"/>
      <c r="AI19" s="346"/>
      <c r="AJ19" s="346"/>
      <c r="AK19" s="346"/>
      <c r="AL19" s="346"/>
      <c r="AM19" s="346"/>
      <c r="AN19" s="346"/>
      <c r="AO19" s="346"/>
      <c r="AP19" s="346"/>
      <c r="AQ19" s="346"/>
      <c r="AR19" s="346"/>
      <c r="AS19" s="346"/>
      <c r="AT19" s="346"/>
      <c r="AU19" s="346"/>
      <c r="AV19" s="346"/>
      <c r="AW19" s="346"/>
      <c r="AX19" s="346"/>
      <c r="AY19" s="346"/>
      <c r="AZ19" s="346"/>
      <c r="BA19" s="346"/>
      <c r="BB19" s="346"/>
      <c r="BC19" s="346"/>
      <c r="BD19" s="346"/>
      <c r="BE19" s="346"/>
      <c r="BF19" s="346"/>
      <c r="BG19" s="346"/>
      <c r="BH19" s="346"/>
      <c r="BI19" s="346"/>
      <c r="BJ19" s="346"/>
      <c r="BK19" s="346"/>
      <c r="BL19" s="346"/>
      <c r="BM19" s="346"/>
      <c r="BN19" s="346"/>
      <c r="BO19" s="346"/>
      <c r="BP19" s="346"/>
      <c r="BQ19" s="346"/>
      <c r="BR19" s="346"/>
      <c r="BS19" s="346"/>
      <c r="BT19" s="346"/>
      <c r="BU19" s="346"/>
      <c r="BV19" s="346"/>
      <c r="BW19" s="346"/>
      <c r="BX19" s="346"/>
      <c r="BY19" s="346"/>
      <c r="BZ19" s="346"/>
      <c r="CA19" s="346"/>
      <c r="CB19" s="346"/>
      <c r="CC19" s="346"/>
      <c r="CD19" s="346"/>
      <c r="CE19" s="346"/>
      <c r="CF19" s="346"/>
      <c r="CG19" s="346"/>
      <c r="CH19" s="346"/>
      <c r="CI19" s="346"/>
      <c r="CJ19" s="346"/>
      <c r="CK19" s="346"/>
      <c r="CL19" s="346"/>
      <c r="CM19" s="346"/>
      <c r="CN19" s="346"/>
      <c r="CO19" s="346"/>
      <c r="CP19" s="346"/>
      <c r="CQ19" s="346"/>
      <c r="CR19" s="346"/>
      <c r="CS19" s="346"/>
      <c r="CT19" s="346"/>
      <c r="CU19" s="346"/>
      <c r="CV19" s="346"/>
      <c r="CW19" s="346"/>
      <c r="CX19" s="346"/>
      <c r="CY19" s="346"/>
      <c r="CZ19" s="346"/>
      <c r="DA19" s="346"/>
      <c r="DB19" s="346"/>
      <c r="DC19" s="346"/>
      <c r="DD19" s="346"/>
      <c r="DE19" s="346"/>
      <c r="DF19" s="346"/>
      <c r="DG19" s="346"/>
      <c r="DH19" s="346"/>
      <c r="DI19" s="346"/>
      <c r="DJ19" s="346"/>
      <c r="DK19" s="346"/>
      <c r="DL19" s="346"/>
      <c r="DM19" s="346"/>
      <c r="DN19" s="346"/>
      <c r="DO19" s="346"/>
      <c r="DP19" s="346"/>
      <c r="DQ19" s="346"/>
      <c r="DR19" s="346"/>
      <c r="DS19" s="346"/>
      <c r="DT19" s="346"/>
      <c r="DU19" s="346"/>
      <c r="DV19" s="346"/>
      <c r="DW19" s="346"/>
      <c r="DX19" s="346"/>
      <c r="DY19" s="346"/>
      <c r="DZ19" s="346"/>
      <c r="EA19" s="346"/>
      <c r="EB19" s="346"/>
      <c r="EC19" s="346"/>
      <c r="ED19" s="346"/>
      <c r="EE19" s="346"/>
      <c r="EF19" s="346"/>
      <c r="EG19" s="346"/>
      <c r="EH19" s="346"/>
      <c r="EI19" s="346"/>
      <c r="EJ19" s="346"/>
      <c r="EK19" s="346"/>
      <c r="EL19" s="346"/>
      <c r="EM19" s="346"/>
      <c r="EN19" s="346"/>
      <c r="EO19" s="346"/>
      <c r="EP19" s="346"/>
      <c r="EQ19" s="346"/>
      <c r="ER19" s="346"/>
      <c r="ES19" s="346"/>
      <c r="ET19" s="346"/>
      <c r="EU19" s="346"/>
      <c r="EV19" s="346"/>
      <c r="EW19" s="346"/>
      <c r="EX19" s="346"/>
      <c r="EY19" s="346"/>
      <c r="EZ19" s="346"/>
      <c r="FA19" s="346"/>
      <c r="FB19" s="346"/>
      <c r="FC19" s="346"/>
      <c r="FD19" s="346"/>
      <c r="FE19" s="346"/>
      <c r="FF19" s="346"/>
      <c r="FG19" s="346"/>
      <c r="FH19" s="346"/>
      <c r="FI19" s="346"/>
      <c r="FJ19" s="346"/>
      <c r="FK19" s="346"/>
      <c r="FL19" s="346"/>
      <c r="FM19" s="346"/>
      <c r="FN19" s="346"/>
      <c r="FO19" s="346"/>
      <c r="FP19" s="346"/>
      <c r="FQ19" s="346"/>
      <c r="FR19" s="346"/>
      <c r="FS19" s="346"/>
      <c r="FT19" s="346"/>
      <c r="FU19" s="346"/>
      <c r="FV19" s="346"/>
      <c r="FW19" s="346"/>
      <c r="FX19" s="346"/>
      <c r="FY19" s="346"/>
      <c r="FZ19" s="346"/>
      <c r="GA19" s="346"/>
      <c r="GB19" s="346"/>
      <c r="GC19" s="346"/>
      <c r="GD19" s="346"/>
      <c r="GE19" s="346"/>
      <c r="GF19" s="346"/>
      <c r="GG19" s="346"/>
      <c r="GH19" s="346"/>
      <c r="GI19" s="346"/>
      <c r="GJ19" s="346"/>
      <c r="GK19" s="346"/>
      <c r="GL19" s="346"/>
      <c r="GM19" s="346"/>
      <c r="GN19" s="346"/>
      <c r="GO19" s="346"/>
      <c r="GP19" s="346"/>
      <c r="GQ19" s="346"/>
      <c r="GR19" s="346"/>
      <c r="GS19" s="346"/>
      <c r="GT19" s="346"/>
      <c r="GU19" s="346"/>
      <c r="GV19" s="346"/>
      <c r="GW19" s="346"/>
      <c r="GX19" s="346"/>
      <c r="GY19" s="346"/>
      <c r="GZ19" s="346"/>
      <c r="HA19" s="346"/>
      <c r="HB19" s="346"/>
      <c r="HC19" s="346"/>
      <c r="HD19" s="346"/>
      <c r="HE19" s="346"/>
      <c r="HF19" s="346"/>
      <c r="HG19" s="346"/>
      <c r="HH19" s="346"/>
      <c r="HI19" s="346"/>
      <c r="HJ19" s="346"/>
      <c r="HK19" s="346"/>
      <c r="HL19" s="346"/>
      <c r="HM19" s="346"/>
      <c r="HN19" s="346"/>
      <c r="HO19" s="346"/>
      <c r="HP19" s="346"/>
      <c r="HQ19" s="346"/>
      <c r="HR19" s="346"/>
      <c r="HS19" s="346"/>
      <c r="HT19" s="346"/>
      <c r="HU19" s="346"/>
      <c r="HV19" s="346"/>
      <c r="HW19" s="346"/>
      <c r="HX19" s="346"/>
      <c r="HY19" s="346"/>
      <c r="HZ19" s="346"/>
      <c r="IA19" s="346"/>
      <c r="IB19" s="346"/>
      <c r="IC19" s="346"/>
      <c r="ID19" s="346"/>
      <c r="IE19" s="346"/>
      <c r="IF19" s="346"/>
      <c r="IG19" s="346"/>
      <c r="IH19" s="346"/>
      <c r="II19" s="346"/>
      <c r="IJ19" s="346"/>
      <c r="IK19" s="346"/>
      <c r="IL19" s="346"/>
      <c r="IM19" s="346"/>
      <c r="IN19" s="346"/>
      <c r="IO19" s="346"/>
      <c r="IP19" s="346"/>
      <c r="IQ19" s="346"/>
      <c r="IR19" s="346"/>
      <c r="IS19" s="346"/>
      <c r="IT19" s="346"/>
      <c r="IU19" s="346"/>
      <c r="IV19" s="346"/>
      <c r="IW19" s="346"/>
      <c r="IX19" s="346"/>
      <c r="IY19" s="346"/>
      <c r="IZ19" s="346"/>
      <c r="JA19" s="346"/>
      <c r="JB19" s="346"/>
      <c r="JC19" s="346"/>
      <c r="JD19" s="346"/>
      <c r="JE19" s="346"/>
      <c r="JF19" s="346"/>
      <c r="JG19" s="346"/>
      <c r="JH19" s="346"/>
      <c r="JI19" s="346"/>
      <c r="JJ19" s="346"/>
      <c r="JK19" s="346"/>
      <c r="JL19" s="346"/>
      <c r="JM19" s="346"/>
      <c r="JN19" s="346"/>
      <c r="JO19" s="346"/>
      <c r="JP19" s="346"/>
      <c r="JQ19" s="346"/>
      <c r="JR19" s="346"/>
      <c r="JS19" s="346"/>
      <c r="JT19" s="346"/>
      <c r="JU19" s="346"/>
      <c r="JV19" s="346"/>
      <c r="JW19" s="346"/>
      <c r="JX19" s="346"/>
      <c r="JY19" s="346"/>
      <c r="JZ19" s="346"/>
      <c r="KA19" s="346"/>
      <c r="KB19" s="346"/>
      <c r="KC19" s="346"/>
      <c r="KD19" s="346"/>
      <c r="KE19" s="346"/>
      <c r="KF19" s="346"/>
      <c r="KG19" s="346"/>
      <c r="KH19" s="346"/>
      <c r="KI19" s="346"/>
      <c r="KJ19" s="346"/>
      <c r="KK19" s="346"/>
      <c r="KL19" s="346"/>
      <c r="KM19" s="346"/>
      <c r="KN19" s="346"/>
      <c r="KO19" s="346"/>
      <c r="KP19" s="346"/>
    </row>
    <row r="20" ht="12" customHeight="1" spans="1:302">
      <c r="A20" s="192" t="s">
        <v>2040</v>
      </c>
      <c r="B20" s="69" t="s">
        <v>1296</v>
      </c>
      <c r="C20" s="100" t="s">
        <v>2057</v>
      </c>
      <c r="D20" s="352"/>
      <c r="E20" s="420" t="s">
        <v>2058</v>
      </c>
      <c r="F20" s="179" t="s">
        <v>17</v>
      </c>
      <c r="G20" s="179" t="s">
        <v>18</v>
      </c>
      <c r="H20" s="179" t="s">
        <v>17</v>
      </c>
      <c r="I20" s="179" t="s">
        <v>17</v>
      </c>
      <c r="J20" s="70" t="s">
        <v>2059</v>
      </c>
      <c r="K20" s="346"/>
      <c r="L20" s="346"/>
      <c r="M20" s="346"/>
      <c r="N20" s="346"/>
      <c r="O20" s="346"/>
      <c r="P20" s="346"/>
      <c r="Q20" s="346"/>
      <c r="R20" s="346"/>
      <c r="S20" s="346"/>
      <c r="T20" s="346"/>
      <c r="U20" s="346"/>
      <c r="V20" s="346"/>
      <c r="W20" s="346"/>
      <c r="X20" s="346"/>
      <c r="Y20" s="346"/>
      <c r="Z20" s="346"/>
      <c r="AA20" s="346"/>
      <c r="AB20" s="346"/>
      <c r="AC20" s="346"/>
      <c r="AD20" s="346"/>
      <c r="AE20" s="346"/>
      <c r="AF20" s="346"/>
      <c r="AG20" s="346"/>
      <c r="AH20" s="346"/>
      <c r="AI20" s="346"/>
      <c r="AJ20" s="346"/>
      <c r="AK20" s="346"/>
      <c r="AL20" s="346"/>
      <c r="AM20" s="346"/>
      <c r="AN20" s="346"/>
      <c r="AO20" s="346"/>
      <c r="AP20" s="346"/>
      <c r="AQ20" s="346"/>
      <c r="AR20" s="346"/>
      <c r="AS20" s="346"/>
      <c r="AT20" s="346"/>
      <c r="AU20" s="346"/>
      <c r="AV20" s="346"/>
      <c r="AW20" s="346"/>
      <c r="AX20" s="346"/>
      <c r="AY20" s="346"/>
      <c r="AZ20" s="346"/>
      <c r="BA20" s="346"/>
      <c r="BB20" s="346"/>
      <c r="BC20" s="346"/>
      <c r="BD20" s="346"/>
      <c r="BE20" s="346"/>
      <c r="BF20" s="346"/>
      <c r="BG20" s="346"/>
      <c r="BH20" s="346"/>
      <c r="BI20" s="346"/>
      <c r="BJ20" s="346"/>
      <c r="BK20" s="346"/>
      <c r="BL20" s="346"/>
      <c r="BM20" s="346"/>
      <c r="BN20" s="346"/>
      <c r="BO20" s="346"/>
      <c r="BP20" s="346"/>
      <c r="BQ20" s="346"/>
      <c r="BR20" s="346"/>
      <c r="BS20" s="346"/>
      <c r="BT20" s="346"/>
      <c r="BU20" s="346"/>
      <c r="BV20" s="346"/>
      <c r="BW20" s="346"/>
      <c r="BX20" s="346"/>
      <c r="BY20" s="346"/>
      <c r="BZ20" s="346"/>
      <c r="CA20" s="346"/>
      <c r="CB20" s="346"/>
      <c r="CC20" s="346"/>
      <c r="CD20" s="346"/>
      <c r="CE20" s="346"/>
      <c r="CF20" s="346"/>
      <c r="CG20" s="346"/>
      <c r="CH20" s="346"/>
      <c r="CI20" s="346"/>
      <c r="CJ20" s="346"/>
      <c r="CK20" s="346"/>
      <c r="CL20" s="346"/>
      <c r="CM20" s="346"/>
      <c r="CN20" s="346"/>
      <c r="CO20" s="346"/>
      <c r="CP20" s="346"/>
      <c r="CQ20" s="346"/>
      <c r="CR20" s="346"/>
      <c r="CS20" s="346"/>
      <c r="CT20" s="346"/>
      <c r="CU20" s="346"/>
      <c r="CV20" s="346"/>
      <c r="CW20" s="346"/>
      <c r="CX20" s="346"/>
      <c r="CY20" s="346"/>
      <c r="CZ20" s="346"/>
      <c r="DA20" s="346"/>
      <c r="DB20" s="346"/>
      <c r="DC20" s="346"/>
      <c r="DD20" s="346"/>
      <c r="DE20" s="346"/>
      <c r="DF20" s="346"/>
      <c r="DG20" s="346"/>
      <c r="DH20" s="346"/>
      <c r="DI20" s="346"/>
      <c r="DJ20" s="346"/>
      <c r="DK20" s="346"/>
      <c r="DL20" s="346"/>
      <c r="DM20" s="346"/>
      <c r="DN20" s="346"/>
      <c r="DO20" s="346"/>
      <c r="DP20" s="346"/>
      <c r="DQ20" s="346"/>
      <c r="DR20" s="346"/>
      <c r="DS20" s="346"/>
      <c r="DT20" s="346"/>
      <c r="DU20" s="346"/>
      <c r="DV20" s="346"/>
      <c r="DW20" s="346"/>
      <c r="DX20" s="346"/>
      <c r="DY20" s="346"/>
      <c r="DZ20" s="346"/>
      <c r="EA20" s="346"/>
      <c r="EB20" s="346"/>
      <c r="EC20" s="346"/>
      <c r="ED20" s="346"/>
      <c r="EE20" s="346"/>
      <c r="EF20" s="346"/>
      <c r="EG20" s="346"/>
      <c r="EH20" s="346"/>
      <c r="EI20" s="346"/>
      <c r="EJ20" s="346"/>
      <c r="EK20" s="346"/>
      <c r="EL20" s="346"/>
      <c r="EM20" s="346"/>
      <c r="EN20" s="346"/>
      <c r="EO20" s="346"/>
      <c r="EP20" s="346"/>
      <c r="EQ20" s="346"/>
      <c r="ER20" s="346"/>
      <c r="ES20" s="346"/>
      <c r="ET20" s="346"/>
      <c r="EU20" s="346"/>
      <c r="EV20" s="346"/>
      <c r="EW20" s="346"/>
      <c r="EX20" s="346"/>
      <c r="EY20" s="346"/>
      <c r="EZ20" s="346"/>
      <c r="FA20" s="346"/>
      <c r="FB20" s="346"/>
      <c r="FC20" s="346"/>
      <c r="FD20" s="346"/>
      <c r="FE20" s="346"/>
      <c r="FF20" s="346"/>
      <c r="FG20" s="346"/>
      <c r="FH20" s="346"/>
      <c r="FI20" s="346"/>
      <c r="FJ20" s="346"/>
      <c r="FK20" s="346"/>
      <c r="FL20" s="346"/>
      <c r="FM20" s="346"/>
      <c r="FN20" s="346"/>
      <c r="FO20" s="346"/>
      <c r="FP20" s="346"/>
      <c r="FQ20" s="346"/>
      <c r="FR20" s="346"/>
      <c r="FS20" s="346"/>
      <c r="FT20" s="346"/>
      <c r="FU20" s="346"/>
      <c r="FV20" s="346"/>
      <c r="FW20" s="346"/>
      <c r="FX20" s="346"/>
      <c r="FY20" s="346"/>
      <c r="FZ20" s="346"/>
      <c r="GA20" s="346"/>
      <c r="GB20" s="346"/>
      <c r="GC20" s="346"/>
      <c r="GD20" s="346"/>
      <c r="GE20" s="346"/>
      <c r="GF20" s="346"/>
      <c r="GG20" s="346"/>
      <c r="GH20" s="346"/>
      <c r="GI20" s="346"/>
      <c r="GJ20" s="346"/>
      <c r="GK20" s="346"/>
      <c r="GL20" s="346"/>
      <c r="GM20" s="346"/>
      <c r="GN20" s="346"/>
      <c r="GO20" s="346"/>
      <c r="GP20" s="346"/>
      <c r="GQ20" s="346"/>
      <c r="GR20" s="346"/>
      <c r="GS20" s="346"/>
      <c r="GT20" s="346"/>
      <c r="GU20" s="346"/>
      <c r="GV20" s="346"/>
      <c r="GW20" s="346"/>
      <c r="GX20" s="346"/>
      <c r="GY20" s="346"/>
      <c r="GZ20" s="346"/>
      <c r="HA20" s="346"/>
      <c r="HB20" s="346"/>
      <c r="HC20" s="346"/>
      <c r="HD20" s="346"/>
      <c r="HE20" s="346"/>
      <c r="HF20" s="346"/>
      <c r="HG20" s="346"/>
      <c r="HH20" s="346"/>
      <c r="HI20" s="346"/>
      <c r="HJ20" s="346"/>
      <c r="HK20" s="346"/>
      <c r="HL20" s="346"/>
      <c r="HM20" s="346"/>
      <c r="HN20" s="346"/>
      <c r="HO20" s="346"/>
      <c r="HP20" s="346"/>
      <c r="HQ20" s="346"/>
      <c r="HR20" s="346"/>
      <c r="HS20" s="346"/>
      <c r="HT20" s="346"/>
      <c r="HU20" s="346"/>
      <c r="HV20" s="346"/>
      <c r="HW20" s="346"/>
      <c r="HX20" s="346"/>
      <c r="HY20" s="346"/>
      <c r="HZ20" s="346"/>
      <c r="IA20" s="346"/>
      <c r="IB20" s="346"/>
      <c r="IC20" s="346"/>
      <c r="ID20" s="346"/>
      <c r="IE20" s="346"/>
      <c r="IF20" s="346"/>
      <c r="IG20" s="346"/>
      <c r="IH20" s="346"/>
      <c r="II20" s="346"/>
      <c r="IJ20" s="346"/>
      <c r="IK20" s="346"/>
      <c r="IL20" s="346"/>
      <c r="IM20" s="346"/>
      <c r="IN20" s="346"/>
      <c r="IO20" s="346"/>
      <c r="IP20" s="346"/>
      <c r="IQ20" s="346"/>
      <c r="IR20" s="346"/>
      <c r="IS20" s="346"/>
      <c r="IT20" s="346"/>
      <c r="IU20" s="346"/>
      <c r="IV20" s="346"/>
      <c r="IW20" s="346"/>
      <c r="IX20" s="346"/>
      <c r="IY20" s="346"/>
      <c r="IZ20" s="346"/>
      <c r="JA20" s="346"/>
      <c r="JB20" s="346"/>
      <c r="JC20" s="346"/>
      <c r="JD20" s="346"/>
      <c r="JE20" s="346"/>
      <c r="JF20" s="346"/>
      <c r="JG20" s="346"/>
      <c r="JH20" s="346"/>
      <c r="JI20" s="346"/>
      <c r="JJ20" s="346"/>
      <c r="JK20" s="346"/>
      <c r="JL20" s="346"/>
      <c r="JM20" s="346"/>
      <c r="JN20" s="346"/>
      <c r="JO20" s="346"/>
      <c r="JP20" s="346"/>
      <c r="JQ20" s="346"/>
      <c r="JR20" s="346"/>
      <c r="JS20" s="346"/>
      <c r="JT20" s="346"/>
      <c r="JU20" s="346"/>
      <c r="JV20" s="346"/>
      <c r="JW20" s="346"/>
      <c r="JX20" s="346"/>
      <c r="JY20" s="346"/>
      <c r="JZ20" s="346"/>
      <c r="KA20" s="346"/>
      <c r="KB20" s="346"/>
      <c r="KC20" s="346"/>
      <c r="KD20" s="346"/>
      <c r="KE20" s="346"/>
      <c r="KF20" s="346"/>
      <c r="KG20" s="346"/>
      <c r="KH20" s="346"/>
      <c r="KI20" s="346"/>
      <c r="KJ20" s="346"/>
      <c r="KK20" s="346"/>
      <c r="KL20" s="346"/>
      <c r="KM20" s="346"/>
      <c r="KN20" s="346"/>
      <c r="KO20" s="346"/>
      <c r="KP20" s="346"/>
    </row>
    <row r="21" ht="14" customHeight="1" spans="1:302">
      <c r="A21" s="192" t="s">
        <v>2040</v>
      </c>
      <c r="B21" s="69" t="s">
        <v>1296</v>
      </c>
      <c r="C21" s="192" t="s">
        <v>2060</v>
      </c>
      <c r="D21" s="352"/>
      <c r="E21" s="420" t="s">
        <v>2061</v>
      </c>
      <c r="F21" s="179" t="s">
        <v>17</v>
      </c>
      <c r="G21" s="179" t="s">
        <v>18</v>
      </c>
      <c r="H21" s="179" t="s">
        <v>17</v>
      </c>
      <c r="I21" s="179" t="s">
        <v>17</v>
      </c>
      <c r="J21" s="70" t="s">
        <v>2062</v>
      </c>
      <c r="K21" s="346"/>
      <c r="L21" s="346"/>
      <c r="M21" s="346"/>
      <c r="N21" s="346"/>
      <c r="O21" s="346"/>
      <c r="P21" s="346"/>
      <c r="Q21" s="346"/>
      <c r="R21" s="346"/>
      <c r="S21" s="346"/>
      <c r="T21" s="346"/>
      <c r="U21" s="346"/>
      <c r="V21" s="346"/>
      <c r="W21" s="346"/>
      <c r="X21" s="346"/>
      <c r="Y21" s="346"/>
      <c r="Z21" s="346"/>
      <c r="AA21" s="346"/>
      <c r="AB21" s="346"/>
      <c r="AC21" s="346"/>
      <c r="AD21" s="346"/>
      <c r="AE21" s="346"/>
      <c r="AF21" s="346"/>
      <c r="AG21" s="346"/>
      <c r="AH21" s="346"/>
      <c r="AI21" s="346"/>
      <c r="AJ21" s="346"/>
      <c r="AK21" s="346"/>
      <c r="AL21" s="346"/>
      <c r="AM21" s="346"/>
      <c r="AN21" s="346"/>
      <c r="AO21" s="346"/>
      <c r="AP21" s="346"/>
      <c r="AQ21" s="346"/>
      <c r="AR21" s="346"/>
      <c r="AS21" s="346"/>
      <c r="AT21" s="346"/>
      <c r="AU21" s="346"/>
      <c r="AV21" s="346"/>
      <c r="AW21" s="346"/>
      <c r="AX21" s="346"/>
      <c r="AY21" s="346"/>
      <c r="AZ21" s="346"/>
      <c r="BA21" s="346"/>
      <c r="BB21" s="346"/>
      <c r="BC21" s="346"/>
      <c r="BD21" s="346"/>
      <c r="BE21" s="346"/>
      <c r="BF21" s="346"/>
      <c r="BG21" s="346"/>
      <c r="BH21" s="346"/>
      <c r="BI21" s="346"/>
      <c r="BJ21" s="346"/>
      <c r="BK21" s="346"/>
      <c r="BL21" s="346"/>
      <c r="BM21" s="346"/>
      <c r="BN21" s="346"/>
      <c r="BO21" s="346"/>
      <c r="BP21" s="346"/>
      <c r="BQ21" s="346"/>
      <c r="BR21" s="346"/>
      <c r="BS21" s="346"/>
      <c r="BT21" s="346"/>
      <c r="BU21" s="346"/>
      <c r="BV21" s="346"/>
      <c r="BW21" s="346"/>
      <c r="BX21" s="346"/>
      <c r="BY21" s="346"/>
      <c r="BZ21" s="346"/>
      <c r="CA21" s="346"/>
      <c r="CB21" s="346"/>
      <c r="CC21" s="346"/>
      <c r="CD21" s="346"/>
      <c r="CE21" s="346"/>
      <c r="CF21" s="346"/>
      <c r="CG21" s="346"/>
      <c r="CH21" s="346"/>
      <c r="CI21" s="346"/>
      <c r="CJ21" s="346"/>
      <c r="CK21" s="346"/>
      <c r="CL21" s="346"/>
      <c r="CM21" s="346"/>
      <c r="CN21" s="346"/>
      <c r="CO21" s="346"/>
      <c r="CP21" s="346"/>
      <c r="CQ21" s="346"/>
      <c r="CR21" s="346"/>
      <c r="CS21" s="346"/>
      <c r="CT21" s="346"/>
      <c r="CU21" s="346"/>
      <c r="CV21" s="346"/>
      <c r="CW21" s="346"/>
      <c r="CX21" s="346"/>
      <c r="CY21" s="346"/>
      <c r="CZ21" s="346"/>
      <c r="DA21" s="346"/>
      <c r="DB21" s="346"/>
      <c r="DC21" s="346"/>
      <c r="DD21" s="346"/>
      <c r="DE21" s="346"/>
      <c r="DF21" s="346"/>
      <c r="DG21" s="346"/>
      <c r="DH21" s="346"/>
      <c r="DI21" s="346"/>
      <c r="DJ21" s="346"/>
      <c r="DK21" s="346"/>
      <c r="DL21" s="346"/>
      <c r="DM21" s="346"/>
      <c r="DN21" s="346"/>
      <c r="DO21" s="346"/>
      <c r="DP21" s="346"/>
      <c r="DQ21" s="346"/>
      <c r="DR21" s="346"/>
      <c r="DS21" s="346"/>
      <c r="DT21" s="346"/>
      <c r="DU21" s="346"/>
      <c r="DV21" s="346"/>
      <c r="DW21" s="346"/>
      <c r="DX21" s="346"/>
      <c r="DY21" s="346"/>
      <c r="DZ21" s="346"/>
      <c r="EA21" s="346"/>
      <c r="EB21" s="346"/>
      <c r="EC21" s="346"/>
      <c r="ED21" s="346"/>
      <c r="EE21" s="346"/>
      <c r="EF21" s="346"/>
      <c r="EG21" s="346"/>
      <c r="EH21" s="346"/>
      <c r="EI21" s="346"/>
      <c r="EJ21" s="346"/>
      <c r="EK21" s="346"/>
      <c r="EL21" s="346"/>
      <c r="EM21" s="346"/>
      <c r="EN21" s="346"/>
      <c r="EO21" s="346"/>
      <c r="EP21" s="346"/>
      <c r="EQ21" s="346"/>
      <c r="ER21" s="346"/>
      <c r="ES21" s="346"/>
      <c r="ET21" s="346"/>
      <c r="EU21" s="346"/>
      <c r="EV21" s="346"/>
      <c r="EW21" s="346"/>
      <c r="EX21" s="346"/>
      <c r="EY21" s="346"/>
      <c r="EZ21" s="346"/>
      <c r="FA21" s="346"/>
      <c r="FB21" s="346"/>
      <c r="FC21" s="346"/>
      <c r="FD21" s="346"/>
      <c r="FE21" s="346"/>
      <c r="FF21" s="346"/>
      <c r="FG21" s="346"/>
      <c r="FH21" s="346"/>
      <c r="FI21" s="346"/>
      <c r="FJ21" s="346"/>
      <c r="FK21" s="346"/>
      <c r="FL21" s="346"/>
      <c r="FM21" s="346"/>
      <c r="FN21" s="346"/>
      <c r="FO21" s="346"/>
      <c r="FP21" s="346"/>
      <c r="FQ21" s="346"/>
      <c r="FR21" s="346"/>
      <c r="FS21" s="346"/>
      <c r="FT21" s="346"/>
      <c r="FU21" s="346"/>
      <c r="FV21" s="346"/>
      <c r="FW21" s="346"/>
      <c r="FX21" s="346"/>
      <c r="FY21" s="346"/>
      <c r="FZ21" s="346"/>
      <c r="GA21" s="346"/>
      <c r="GB21" s="346"/>
      <c r="GC21" s="346"/>
      <c r="GD21" s="346"/>
      <c r="GE21" s="346"/>
      <c r="GF21" s="346"/>
      <c r="GG21" s="346"/>
      <c r="GH21" s="346"/>
      <c r="GI21" s="346"/>
      <c r="GJ21" s="346"/>
      <c r="GK21" s="346"/>
      <c r="GL21" s="346"/>
      <c r="GM21" s="346"/>
      <c r="GN21" s="346"/>
      <c r="GO21" s="346"/>
      <c r="GP21" s="346"/>
      <c r="GQ21" s="346"/>
      <c r="GR21" s="346"/>
      <c r="GS21" s="346"/>
      <c r="GT21" s="346"/>
      <c r="GU21" s="346"/>
      <c r="GV21" s="346"/>
      <c r="GW21" s="346"/>
      <c r="GX21" s="346"/>
      <c r="GY21" s="346"/>
      <c r="GZ21" s="346"/>
      <c r="HA21" s="346"/>
      <c r="HB21" s="346"/>
      <c r="HC21" s="346"/>
      <c r="HD21" s="346"/>
      <c r="HE21" s="346"/>
      <c r="HF21" s="346"/>
      <c r="HG21" s="346"/>
      <c r="HH21" s="346"/>
      <c r="HI21" s="346"/>
      <c r="HJ21" s="346"/>
      <c r="HK21" s="346"/>
      <c r="HL21" s="346"/>
      <c r="HM21" s="346"/>
      <c r="HN21" s="346"/>
      <c r="HO21" s="346"/>
      <c r="HP21" s="346"/>
      <c r="HQ21" s="346"/>
      <c r="HR21" s="346"/>
      <c r="HS21" s="346"/>
      <c r="HT21" s="346"/>
      <c r="HU21" s="346"/>
      <c r="HV21" s="346"/>
      <c r="HW21" s="346"/>
      <c r="HX21" s="346"/>
      <c r="HY21" s="346"/>
      <c r="HZ21" s="346"/>
      <c r="IA21" s="346"/>
      <c r="IB21" s="346"/>
      <c r="IC21" s="346"/>
      <c r="ID21" s="346"/>
      <c r="IE21" s="346"/>
      <c r="IF21" s="346"/>
      <c r="IG21" s="346"/>
      <c r="IH21" s="346"/>
      <c r="II21" s="346"/>
      <c r="IJ21" s="346"/>
      <c r="IK21" s="346"/>
      <c r="IL21" s="346"/>
      <c r="IM21" s="346"/>
      <c r="IN21" s="346"/>
      <c r="IO21" s="346"/>
      <c r="IP21" s="346"/>
      <c r="IQ21" s="346"/>
      <c r="IR21" s="346"/>
      <c r="IS21" s="346"/>
      <c r="IT21" s="346"/>
      <c r="IU21" s="346"/>
      <c r="IV21" s="346"/>
      <c r="IW21" s="346"/>
      <c r="IX21" s="346"/>
      <c r="IY21" s="346"/>
      <c r="IZ21" s="346"/>
      <c r="JA21" s="346"/>
      <c r="JB21" s="346"/>
      <c r="JC21" s="346"/>
      <c r="JD21" s="346"/>
      <c r="JE21" s="346"/>
      <c r="JF21" s="346"/>
      <c r="JG21" s="346"/>
      <c r="JH21" s="346"/>
      <c r="JI21" s="346"/>
      <c r="JJ21" s="346"/>
      <c r="JK21" s="346"/>
      <c r="JL21" s="346"/>
      <c r="JM21" s="346"/>
      <c r="JN21" s="346"/>
      <c r="JO21" s="346"/>
      <c r="JP21" s="346"/>
      <c r="JQ21" s="346"/>
      <c r="JR21" s="346"/>
      <c r="JS21" s="346"/>
      <c r="JT21" s="346"/>
      <c r="JU21" s="346"/>
      <c r="JV21" s="346"/>
      <c r="JW21" s="346"/>
      <c r="JX21" s="346"/>
      <c r="JY21" s="346"/>
      <c r="JZ21" s="346"/>
      <c r="KA21" s="346"/>
      <c r="KB21" s="346"/>
      <c r="KC21" s="346"/>
      <c r="KD21" s="346"/>
      <c r="KE21" s="346"/>
      <c r="KF21" s="346"/>
      <c r="KG21" s="346"/>
      <c r="KH21" s="346"/>
      <c r="KI21" s="346"/>
      <c r="KJ21" s="346"/>
      <c r="KK21" s="346"/>
      <c r="KL21" s="346"/>
      <c r="KM21" s="346"/>
      <c r="KN21" s="346"/>
      <c r="KO21" s="346"/>
      <c r="KP21" s="346"/>
    </row>
    <row r="22" ht="12" customHeight="1" spans="1:302">
      <c r="A22" s="192" t="s">
        <v>2040</v>
      </c>
      <c r="B22" s="69" t="s">
        <v>1296</v>
      </c>
      <c r="C22" s="192" t="s">
        <v>2063</v>
      </c>
      <c r="D22" s="352" t="s">
        <v>1296</v>
      </c>
      <c r="E22" s="420" t="s">
        <v>2061</v>
      </c>
      <c r="F22" s="179" t="s">
        <v>17</v>
      </c>
      <c r="G22" s="179" t="s">
        <v>18</v>
      </c>
      <c r="H22" s="179" t="s">
        <v>17</v>
      </c>
      <c r="I22" s="179" t="s">
        <v>17</v>
      </c>
      <c r="J22" s="70" t="s">
        <v>2062</v>
      </c>
      <c r="K22" s="346"/>
      <c r="L22" s="346"/>
      <c r="M22" s="346"/>
      <c r="N22" s="346"/>
      <c r="O22" s="346"/>
      <c r="P22" s="346"/>
      <c r="Q22" s="346"/>
      <c r="R22" s="346"/>
      <c r="S22" s="346"/>
      <c r="T22" s="346"/>
      <c r="U22" s="346"/>
      <c r="V22" s="346"/>
      <c r="W22" s="346"/>
      <c r="X22" s="346"/>
      <c r="Y22" s="346"/>
      <c r="Z22" s="346"/>
      <c r="AA22" s="346"/>
      <c r="AB22" s="346"/>
      <c r="AC22" s="346"/>
      <c r="AD22" s="346"/>
      <c r="AE22" s="346"/>
      <c r="AF22" s="346"/>
      <c r="AG22" s="346"/>
      <c r="AH22" s="346"/>
      <c r="AI22" s="346"/>
      <c r="AJ22" s="346"/>
      <c r="AK22" s="346"/>
      <c r="AL22" s="346"/>
      <c r="AM22" s="346"/>
      <c r="AN22" s="346"/>
      <c r="AO22" s="346"/>
      <c r="AP22" s="346"/>
      <c r="AQ22" s="346"/>
      <c r="AR22" s="346"/>
      <c r="AS22" s="346"/>
      <c r="AT22" s="346"/>
      <c r="AU22" s="346"/>
      <c r="AV22" s="346"/>
      <c r="AW22" s="346"/>
      <c r="AX22" s="346"/>
      <c r="AY22" s="346"/>
      <c r="AZ22" s="346"/>
      <c r="BA22" s="346"/>
      <c r="BB22" s="346"/>
      <c r="BC22" s="346"/>
      <c r="BD22" s="346"/>
      <c r="BE22" s="346"/>
      <c r="BF22" s="346"/>
      <c r="BG22" s="346"/>
      <c r="BH22" s="346"/>
      <c r="BI22" s="346"/>
      <c r="BJ22" s="346"/>
      <c r="BK22" s="346"/>
      <c r="BL22" s="346"/>
      <c r="BM22" s="346"/>
      <c r="BN22" s="346"/>
      <c r="BO22" s="346"/>
      <c r="BP22" s="346"/>
      <c r="BQ22" s="346"/>
      <c r="BR22" s="346"/>
      <c r="BS22" s="346"/>
      <c r="BT22" s="346"/>
      <c r="BU22" s="346"/>
      <c r="BV22" s="346"/>
      <c r="BW22" s="346"/>
      <c r="BX22" s="346"/>
      <c r="BY22" s="346"/>
      <c r="BZ22" s="346"/>
      <c r="CA22" s="346"/>
      <c r="CB22" s="346"/>
      <c r="CC22" s="346"/>
      <c r="CD22" s="346"/>
      <c r="CE22" s="346"/>
      <c r="CF22" s="346"/>
      <c r="CG22" s="346"/>
      <c r="CH22" s="346"/>
      <c r="CI22" s="346"/>
      <c r="CJ22" s="346"/>
      <c r="CK22" s="346"/>
      <c r="CL22" s="346"/>
      <c r="CM22" s="346"/>
      <c r="CN22" s="346"/>
      <c r="CO22" s="346"/>
      <c r="CP22" s="346"/>
      <c r="CQ22" s="346"/>
      <c r="CR22" s="346"/>
      <c r="CS22" s="346"/>
      <c r="CT22" s="346"/>
      <c r="CU22" s="346"/>
      <c r="CV22" s="346"/>
      <c r="CW22" s="346"/>
      <c r="CX22" s="346"/>
      <c r="CY22" s="346"/>
      <c r="CZ22" s="346"/>
      <c r="DA22" s="346"/>
      <c r="DB22" s="346"/>
      <c r="DC22" s="346"/>
      <c r="DD22" s="346"/>
      <c r="DE22" s="346"/>
      <c r="DF22" s="346"/>
      <c r="DG22" s="346"/>
      <c r="DH22" s="346"/>
      <c r="DI22" s="346"/>
      <c r="DJ22" s="346"/>
      <c r="DK22" s="346"/>
      <c r="DL22" s="346"/>
      <c r="DM22" s="346"/>
      <c r="DN22" s="346"/>
      <c r="DO22" s="346"/>
      <c r="DP22" s="346"/>
      <c r="DQ22" s="346"/>
      <c r="DR22" s="346"/>
      <c r="DS22" s="346"/>
      <c r="DT22" s="346"/>
      <c r="DU22" s="346"/>
      <c r="DV22" s="346"/>
      <c r="DW22" s="346"/>
      <c r="DX22" s="346"/>
      <c r="DY22" s="346"/>
      <c r="DZ22" s="346"/>
      <c r="EA22" s="346"/>
      <c r="EB22" s="346"/>
      <c r="EC22" s="346"/>
      <c r="ED22" s="346"/>
      <c r="EE22" s="346"/>
      <c r="EF22" s="346"/>
      <c r="EG22" s="346"/>
      <c r="EH22" s="346"/>
      <c r="EI22" s="346"/>
      <c r="EJ22" s="346"/>
      <c r="EK22" s="346"/>
      <c r="EL22" s="346"/>
      <c r="EM22" s="346"/>
      <c r="EN22" s="346"/>
      <c r="EO22" s="346"/>
      <c r="EP22" s="346"/>
      <c r="EQ22" s="346"/>
      <c r="ER22" s="346"/>
      <c r="ES22" s="346"/>
      <c r="ET22" s="346"/>
      <c r="EU22" s="346"/>
      <c r="EV22" s="346"/>
      <c r="EW22" s="346"/>
      <c r="EX22" s="346"/>
      <c r="EY22" s="346"/>
      <c r="EZ22" s="346"/>
      <c r="FA22" s="346"/>
      <c r="FB22" s="346"/>
      <c r="FC22" s="346"/>
      <c r="FD22" s="346"/>
      <c r="FE22" s="346"/>
      <c r="FF22" s="346"/>
      <c r="FG22" s="346"/>
      <c r="FH22" s="346"/>
      <c r="FI22" s="346"/>
      <c r="FJ22" s="346"/>
      <c r="FK22" s="346"/>
      <c r="FL22" s="346"/>
      <c r="FM22" s="346"/>
      <c r="FN22" s="346"/>
      <c r="FO22" s="346"/>
      <c r="FP22" s="346"/>
      <c r="FQ22" s="346"/>
      <c r="FR22" s="346"/>
      <c r="FS22" s="346"/>
      <c r="FT22" s="346"/>
      <c r="FU22" s="346"/>
      <c r="FV22" s="346"/>
      <c r="FW22" s="346"/>
      <c r="FX22" s="346"/>
      <c r="FY22" s="346"/>
      <c r="FZ22" s="346"/>
      <c r="GA22" s="346"/>
      <c r="GB22" s="346"/>
      <c r="GC22" s="346"/>
      <c r="GD22" s="346"/>
      <c r="GE22" s="346"/>
      <c r="GF22" s="346"/>
      <c r="GG22" s="346"/>
      <c r="GH22" s="346"/>
      <c r="GI22" s="346"/>
      <c r="GJ22" s="346"/>
      <c r="GK22" s="346"/>
      <c r="GL22" s="346"/>
      <c r="GM22" s="346"/>
      <c r="GN22" s="346"/>
      <c r="GO22" s="346"/>
      <c r="GP22" s="346"/>
      <c r="GQ22" s="346"/>
      <c r="GR22" s="346"/>
      <c r="GS22" s="346"/>
      <c r="GT22" s="346"/>
      <c r="GU22" s="346"/>
      <c r="GV22" s="346"/>
      <c r="GW22" s="346"/>
      <c r="GX22" s="346"/>
      <c r="GY22" s="346"/>
      <c r="GZ22" s="346"/>
      <c r="HA22" s="346"/>
      <c r="HB22" s="346"/>
      <c r="HC22" s="346"/>
      <c r="HD22" s="346"/>
      <c r="HE22" s="346"/>
      <c r="HF22" s="346"/>
      <c r="HG22" s="346"/>
      <c r="HH22" s="346"/>
      <c r="HI22" s="346"/>
      <c r="HJ22" s="346"/>
      <c r="HK22" s="346"/>
      <c r="HL22" s="346"/>
      <c r="HM22" s="346"/>
      <c r="HN22" s="346"/>
      <c r="HO22" s="346"/>
      <c r="HP22" s="346"/>
      <c r="HQ22" s="346"/>
      <c r="HR22" s="346"/>
      <c r="HS22" s="346"/>
      <c r="HT22" s="346"/>
      <c r="HU22" s="346"/>
      <c r="HV22" s="346"/>
      <c r="HW22" s="346"/>
      <c r="HX22" s="346"/>
      <c r="HY22" s="346"/>
      <c r="HZ22" s="346"/>
      <c r="IA22" s="346"/>
      <c r="IB22" s="346"/>
      <c r="IC22" s="346"/>
      <c r="ID22" s="346"/>
      <c r="IE22" s="346"/>
      <c r="IF22" s="346"/>
      <c r="IG22" s="346"/>
      <c r="IH22" s="346"/>
      <c r="II22" s="346"/>
      <c r="IJ22" s="346"/>
      <c r="IK22" s="346"/>
      <c r="IL22" s="346"/>
      <c r="IM22" s="346"/>
      <c r="IN22" s="346"/>
      <c r="IO22" s="346"/>
      <c r="IP22" s="346"/>
      <c r="IQ22" s="346"/>
      <c r="IR22" s="346"/>
      <c r="IS22" s="346"/>
      <c r="IT22" s="346"/>
      <c r="IU22" s="346"/>
      <c r="IV22" s="346"/>
      <c r="IW22" s="346"/>
      <c r="IX22" s="346"/>
      <c r="IY22" s="346"/>
      <c r="IZ22" s="346"/>
      <c r="JA22" s="346"/>
      <c r="JB22" s="346"/>
      <c r="JC22" s="346"/>
      <c r="JD22" s="346"/>
      <c r="JE22" s="346"/>
      <c r="JF22" s="346"/>
      <c r="JG22" s="346"/>
      <c r="JH22" s="346"/>
      <c r="JI22" s="346"/>
      <c r="JJ22" s="346"/>
      <c r="JK22" s="346"/>
      <c r="JL22" s="346"/>
      <c r="JM22" s="346"/>
      <c r="JN22" s="346"/>
      <c r="JO22" s="346"/>
      <c r="JP22" s="346"/>
      <c r="JQ22" s="346"/>
      <c r="JR22" s="346"/>
      <c r="JS22" s="346"/>
      <c r="JT22" s="346"/>
      <c r="JU22" s="346"/>
      <c r="JV22" s="346"/>
      <c r="JW22" s="346"/>
      <c r="JX22" s="346"/>
      <c r="JY22" s="346"/>
      <c r="JZ22" s="346"/>
      <c r="KA22" s="346"/>
      <c r="KB22" s="346"/>
      <c r="KC22" s="346"/>
      <c r="KD22" s="346"/>
      <c r="KE22" s="346"/>
      <c r="KF22" s="346"/>
      <c r="KG22" s="346"/>
      <c r="KH22" s="346"/>
      <c r="KI22" s="346"/>
      <c r="KJ22" s="346"/>
      <c r="KK22" s="346"/>
      <c r="KL22" s="346"/>
      <c r="KM22" s="346"/>
      <c r="KN22" s="346"/>
      <c r="KO22" s="346"/>
      <c r="KP22" s="346"/>
    </row>
    <row r="23" ht="14" customHeight="1" spans="1:302">
      <c r="A23" s="192" t="s">
        <v>2040</v>
      </c>
      <c r="B23" s="69" t="s">
        <v>1296</v>
      </c>
      <c r="C23" s="192" t="s">
        <v>2064</v>
      </c>
      <c r="D23" s="352"/>
      <c r="E23" s="420" t="s">
        <v>2065</v>
      </c>
      <c r="F23" s="179" t="s">
        <v>17</v>
      </c>
      <c r="G23" s="179" t="s">
        <v>17</v>
      </c>
      <c r="H23" s="179" t="s">
        <v>18</v>
      </c>
      <c r="I23" s="179" t="s">
        <v>17</v>
      </c>
      <c r="J23" s="70" t="s">
        <v>2066</v>
      </c>
      <c r="K23" s="346"/>
      <c r="L23" s="346"/>
      <c r="M23" s="346"/>
      <c r="N23" s="346"/>
      <c r="O23" s="346"/>
      <c r="P23" s="346"/>
      <c r="Q23" s="346"/>
      <c r="R23" s="346"/>
      <c r="S23" s="346"/>
      <c r="T23" s="346"/>
      <c r="U23" s="346"/>
      <c r="V23" s="346"/>
      <c r="W23" s="346"/>
      <c r="X23" s="346"/>
      <c r="Y23" s="346"/>
      <c r="Z23" s="346"/>
      <c r="AA23" s="346"/>
      <c r="AB23" s="346"/>
      <c r="AC23" s="346"/>
      <c r="AD23" s="346"/>
      <c r="AE23" s="346"/>
      <c r="AF23" s="346"/>
      <c r="AG23" s="346"/>
      <c r="AH23" s="346"/>
      <c r="AI23" s="346"/>
      <c r="AJ23" s="346"/>
      <c r="AK23" s="346"/>
      <c r="AL23" s="346"/>
      <c r="AM23" s="346"/>
      <c r="AN23" s="346"/>
      <c r="AO23" s="346"/>
      <c r="AP23" s="346"/>
      <c r="AQ23" s="346"/>
      <c r="AR23" s="346"/>
      <c r="AS23" s="346"/>
      <c r="AT23" s="346"/>
      <c r="AU23" s="346"/>
      <c r="AV23" s="346"/>
      <c r="AW23" s="346"/>
      <c r="AX23" s="346"/>
      <c r="AY23" s="346"/>
      <c r="AZ23" s="346"/>
      <c r="BA23" s="346"/>
      <c r="BB23" s="346"/>
      <c r="BC23" s="346"/>
      <c r="BD23" s="346"/>
      <c r="BE23" s="346"/>
      <c r="BF23" s="346"/>
      <c r="BG23" s="346"/>
      <c r="BH23" s="346"/>
      <c r="BI23" s="346"/>
      <c r="BJ23" s="346"/>
      <c r="BK23" s="346"/>
      <c r="BL23" s="346"/>
      <c r="BM23" s="346"/>
      <c r="BN23" s="346"/>
      <c r="BO23" s="346"/>
      <c r="BP23" s="346"/>
      <c r="BQ23" s="346"/>
      <c r="BR23" s="346"/>
      <c r="BS23" s="346"/>
      <c r="BT23" s="346"/>
      <c r="BU23" s="346"/>
      <c r="BV23" s="346"/>
      <c r="BW23" s="346"/>
      <c r="BX23" s="346"/>
      <c r="BY23" s="346"/>
      <c r="BZ23" s="346"/>
      <c r="CA23" s="346"/>
      <c r="CB23" s="346"/>
      <c r="CC23" s="346"/>
      <c r="CD23" s="346"/>
      <c r="CE23" s="346"/>
      <c r="CF23" s="346"/>
      <c r="CG23" s="346"/>
      <c r="CH23" s="346"/>
      <c r="CI23" s="346"/>
      <c r="CJ23" s="346"/>
      <c r="CK23" s="346"/>
      <c r="CL23" s="346"/>
      <c r="CM23" s="346"/>
      <c r="CN23" s="346"/>
      <c r="CO23" s="346"/>
      <c r="CP23" s="346"/>
      <c r="CQ23" s="346"/>
      <c r="CR23" s="346"/>
      <c r="CS23" s="346"/>
      <c r="CT23" s="346"/>
      <c r="CU23" s="346"/>
      <c r="CV23" s="346"/>
      <c r="CW23" s="346"/>
      <c r="CX23" s="346"/>
      <c r="CY23" s="346"/>
      <c r="CZ23" s="346"/>
      <c r="DA23" s="346"/>
      <c r="DB23" s="346"/>
      <c r="DC23" s="346"/>
      <c r="DD23" s="346"/>
      <c r="DE23" s="346"/>
      <c r="DF23" s="346"/>
      <c r="DG23" s="346"/>
      <c r="DH23" s="346"/>
      <c r="DI23" s="346"/>
      <c r="DJ23" s="346"/>
      <c r="DK23" s="346"/>
      <c r="DL23" s="346"/>
      <c r="DM23" s="346"/>
      <c r="DN23" s="346"/>
      <c r="DO23" s="346"/>
      <c r="DP23" s="346"/>
      <c r="DQ23" s="346"/>
      <c r="DR23" s="346"/>
      <c r="DS23" s="346"/>
      <c r="DT23" s="346"/>
      <c r="DU23" s="346"/>
      <c r="DV23" s="346"/>
      <c r="DW23" s="346"/>
      <c r="DX23" s="346"/>
      <c r="DY23" s="346"/>
      <c r="DZ23" s="346"/>
      <c r="EA23" s="346"/>
      <c r="EB23" s="346"/>
      <c r="EC23" s="346"/>
      <c r="ED23" s="346"/>
      <c r="EE23" s="346"/>
      <c r="EF23" s="346"/>
      <c r="EG23" s="346"/>
      <c r="EH23" s="346"/>
      <c r="EI23" s="346"/>
      <c r="EJ23" s="346"/>
      <c r="EK23" s="346"/>
      <c r="EL23" s="346"/>
      <c r="EM23" s="346"/>
      <c r="EN23" s="346"/>
      <c r="EO23" s="346"/>
      <c r="EP23" s="346"/>
      <c r="EQ23" s="346"/>
      <c r="ER23" s="346"/>
      <c r="ES23" s="346"/>
      <c r="ET23" s="346"/>
      <c r="EU23" s="346"/>
      <c r="EV23" s="346"/>
      <c r="EW23" s="346"/>
      <c r="EX23" s="346"/>
      <c r="EY23" s="346"/>
      <c r="EZ23" s="346"/>
      <c r="FA23" s="346"/>
      <c r="FB23" s="346"/>
      <c r="FC23" s="346"/>
      <c r="FD23" s="346"/>
      <c r="FE23" s="346"/>
      <c r="FF23" s="346"/>
      <c r="FG23" s="346"/>
      <c r="FH23" s="346"/>
      <c r="FI23" s="346"/>
      <c r="FJ23" s="346"/>
      <c r="FK23" s="346"/>
      <c r="FL23" s="346"/>
      <c r="FM23" s="346"/>
      <c r="FN23" s="346"/>
      <c r="FO23" s="346"/>
      <c r="FP23" s="346"/>
      <c r="FQ23" s="346"/>
      <c r="FR23" s="346"/>
      <c r="FS23" s="346"/>
      <c r="FT23" s="346"/>
      <c r="FU23" s="346"/>
      <c r="FV23" s="346"/>
      <c r="FW23" s="346"/>
      <c r="FX23" s="346"/>
      <c r="FY23" s="346"/>
      <c r="FZ23" s="346"/>
      <c r="GA23" s="346"/>
      <c r="GB23" s="346"/>
      <c r="GC23" s="346"/>
      <c r="GD23" s="346"/>
      <c r="GE23" s="346"/>
      <c r="GF23" s="346"/>
      <c r="GG23" s="346"/>
      <c r="GH23" s="346"/>
      <c r="GI23" s="346"/>
      <c r="GJ23" s="346"/>
      <c r="GK23" s="346"/>
      <c r="GL23" s="346"/>
      <c r="GM23" s="346"/>
      <c r="GN23" s="346"/>
      <c r="GO23" s="346"/>
      <c r="GP23" s="346"/>
      <c r="GQ23" s="346"/>
      <c r="GR23" s="346"/>
      <c r="GS23" s="346"/>
      <c r="GT23" s="346"/>
      <c r="GU23" s="346"/>
      <c r="GV23" s="346"/>
      <c r="GW23" s="346"/>
      <c r="GX23" s="346"/>
      <c r="GY23" s="346"/>
      <c r="GZ23" s="346"/>
      <c r="HA23" s="346"/>
      <c r="HB23" s="346"/>
      <c r="HC23" s="346"/>
      <c r="HD23" s="346"/>
      <c r="HE23" s="346"/>
      <c r="HF23" s="346"/>
      <c r="HG23" s="346"/>
      <c r="HH23" s="346"/>
      <c r="HI23" s="346"/>
      <c r="HJ23" s="346"/>
      <c r="HK23" s="346"/>
      <c r="HL23" s="346"/>
      <c r="HM23" s="346"/>
      <c r="HN23" s="346"/>
      <c r="HO23" s="346"/>
      <c r="HP23" s="346"/>
      <c r="HQ23" s="346"/>
      <c r="HR23" s="346"/>
      <c r="HS23" s="346"/>
      <c r="HT23" s="346"/>
      <c r="HU23" s="346"/>
      <c r="HV23" s="346"/>
      <c r="HW23" s="346"/>
      <c r="HX23" s="346"/>
      <c r="HY23" s="346"/>
      <c r="HZ23" s="346"/>
      <c r="IA23" s="346"/>
      <c r="IB23" s="346"/>
      <c r="IC23" s="346"/>
      <c r="ID23" s="346"/>
      <c r="IE23" s="346"/>
      <c r="IF23" s="346"/>
      <c r="IG23" s="346"/>
      <c r="IH23" s="346"/>
      <c r="II23" s="346"/>
      <c r="IJ23" s="346"/>
      <c r="IK23" s="346"/>
      <c r="IL23" s="346"/>
      <c r="IM23" s="346"/>
      <c r="IN23" s="346"/>
      <c r="IO23" s="346"/>
      <c r="IP23" s="346"/>
      <c r="IQ23" s="346"/>
      <c r="IR23" s="346"/>
      <c r="IS23" s="346"/>
      <c r="IT23" s="346"/>
      <c r="IU23" s="346"/>
      <c r="IV23" s="346"/>
      <c r="IW23" s="346"/>
      <c r="IX23" s="346"/>
      <c r="IY23" s="346"/>
      <c r="IZ23" s="346"/>
      <c r="JA23" s="346"/>
      <c r="JB23" s="346"/>
      <c r="JC23" s="346"/>
      <c r="JD23" s="346"/>
      <c r="JE23" s="346"/>
      <c r="JF23" s="346"/>
      <c r="JG23" s="346"/>
      <c r="JH23" s="346"/>
      <c r="JI23" s="346"/>
      <c r="JJ23" s="346"/>
      <c r="JK23" s="346"/>
      <c r="JL23" s="346"/>
      <c r="JM23" s="346"/>
      <c r="JN23" s="346"/>
      <c r="JO23" s="346"/>
      <c r="JP23" s="346"/>
      <c r="JQ23" s="346"/>
      <c r="JR23" s="346"/>
      <c r="JS23" s="346"/>
      <c r="JT23" s="346"/>
      <c r="JU23" s="346"/>
      <c r="JV23" s="346"/>
      <c r="JW23" s="346"/>
      <c r="JX23" s="346"/>
      <c r="JY23" s="346"/>
      <c r="JZ23" s="346"/>
      <c r="KA23" s="346"/>
      <c r="KB23" s="346"/>
      <c r="KC23" s="346"/>
      <c r="KD23" s="346"/>
      <c r="KE23" s="346"/>
      <c r="KF23" s="346"/>
      <c r="KG23" s="346"/>
      <c r="KH23" s="346"/>
      <c r="KI23" s="346"/>
      <c r="KJ23" s="346"/>
      <c r="KK23" s="346"/>
      <c r="KL23" s="346"/>
      <c r="KM23" s="346"/>
      <c r="KN23" s="346"/>
      <c r="KO23" s="346"/>
      <c r="KP23" s="346"/>
    </row>
    <row r="24" ht="12" customHeight="1" spans="1:302">
      <c r="A24" s="192" t="s">
        <v>2040</v>
      </c>
      <c r="B24" s="69" t="s">
        <v>1296</v>
      </c>
      <c r="C24" s="192" t="s">
        <v>2067</v>
      </c>
      <c r="D24" s="352" t="s">
        <v>1296</v>
      </c>
      <c r="E24" s="420" t="s">
        <v>2065</v>
      </c>
      <c r="F24" s="179" t="s">
        <v>17</v>
      </c>
      <c r="G24" s="179" t="s">
        <v>17</v>
      </c>
      <c r="H24" s="179" t="s">
        <v>18</v>
      </c>
      <c r="I24" s="179" t="s">
        <v>17</v>
      </c>
      <c r="J24" s="70" t="s">
        <v>2066</v>
      </c>
      <c r="K24" s="346"/>
      <c r="L24" s="346"/>
      <c r="M24" s="346"/>
      <c r="N24" s="346"/>
      <c r="O24" s="346"/>
      <c r="P24" s="346"/>
      <c r="Q24" s="346"/>
      <c r="R24" s="346"/>
      <c r="S24" s="346"/>
      <c r="T24" s="346"/>
      <c r="U24" s="346"/>
      <c r="V24" s="346"/>
      <c r="W24" s="346"/>
      <c r="X24" s="346"/>
      <c r="Y24" s="346"/>
      <c r="Z24" s="346"/>
      <c r="AA24" s="346"/>
      <c r="AB24" s="346"/>
      <c r="AC24" s="346"/>
      <c r="AD24" s="346"/>
      <c r="AE24" s="346"/>
      <c r="AF24" s="346"/>
      <c r="AG24" s="346"/>
      <c r="AH24" s="346"/>
      <c r="AI24" s="346"/>
      <c r="AJ24" s="346"/>
      <c r="AK24" s="346"/>
      <c r="AL24" s="346"/>
      <c r="AM24" s="346"/>
      <c r="AN24" s="346"/>
      <c r="AO24" s="346"/>
      <c r="AP24" s="346"/>
      <c r="AQ24" s="346"/>
      <c r="AR24" s="346"/>
      <c r="AS24" s="346"/>
      <c r="AT24" s="346"/>
      <c r="AU24" s="346"/>
      <c r="AV24" s="346"/>
      <c r="AW24" s="346"/>
      <c r="AX24" s="346"/>
      <c r="AY24" s="346"/>
      <c r="AZ24" s="346"/>
      <c r="BA24" s="346"/>
      <c r="BB24" s="346"/>
      <c r="BC24" s="346"/>
      <c r="BD24" s="346"/>
      <c r="BE24" s="346"/>
      <c r="BF24" s="346"/>
      <c r="BG24" s="346"/>
      <c r="BH24" s="346"/>
      <c r="BI24" s="346"/>
      <c r="BJ24" s="346"/>
      <c r="BK24" s="346"/>
      <c r="BL24" s="346"/>
      <c r="BM24" s="346"/>
      <c r="BN24" s="346"/>
      <c r="BO24" s="346"/>
      <c r="BP24" s="346"/>
      <c r="BQ24" s="346"/>
      <c r="BR24" s="346"/>
      <c r="BS24" s="346"/>
      <c r="BT24" s="346"/>
      <c r="BU24" s="346"/>
      <c r="BV24" s="346"/>
      <c r="BW24" s="346"/>
      <c r="BX24" s="346"/>
      <c r="BY24" s="346"/>
      <c r="BZ24" s="346"/>
      <c r="CA24" s="346"/>
      <c r="CB24" s="346"/>
      <c r="CC24" s="346"/>
      <c r="CD24" s="346"/>
      <c r="CE24" s="346"/>
      <c r="CF24" s="346"/>
      <c r="CG24" s="346"/>
      <c r="CH24" s="346"/>
      <c r="CI24" s="346"/>
      <c r="CJ24" s="346"/>
      <c r="CK24" s="346"/>
      <c r="CL24" s="346"/>
      <c r="CM24" s="346"/>
      <c r="CN24" s="346"/>
      <c r="CO24" s="346"/>
      <c r="CP24" s="346"/>
      <c r="CQ24" s="346"/>
      <c r="CR24" s="346"/>
      <c r="CS24" s="346"/>
      <c r="CT24" s="346"/>
      <c r="CU24" s="346"/>
      <c r="CV24" s="346"/>
      <c r="CW24" s="346"/>
      <c r="CX24" s="346"/>
      <c r="CY24" s="346"/>
      <c r="CZ24" s="346"/>
      <c r="DA24" s="346"/>
      <c r="DB24" s="346"/>
      <c r="DC24" s="346"/>
      <c r="DD24" s="346"/>
      <c r="DE24" s="346"/>
      <c r="DF24" s="346"/>
      <c r="DG24" s="346"/>
      <c r="DH24" s="346"/>
      <c r="DI24" s="346"/>
      <c r="DJ24" s="346"/>
      <c r="DK24" s="346"/>
      <c r="DL24" s="346"/>
      <c r="DM24" s="346"/>
      <c r="DN24" s="346"/>
      <c r="DO24" s="346"/>
      <c r="DP24" s="346"/>
      <c r="DQ24" s="346"/>
      <c r="DR24" s="346"/>
      <c r="DS24" s="346"/>
      <c r="DT24" s="346"/>
      <c r="DU24" s="346"/>
      <c r="DV24" s="346"/>
      <c r="DW24" s="346"/>
      <c r="DX24" s="346"/>
      <c r="DY24" s="346"/>
      <c r="DZ24" s="346"/>
      <c r="EA24" s="346"/>
      <c r="EB24" s="346"/>
      <c r="EC24" s="346"/>
      <c r="ED24" s="346"/>
      <c r="EE24" s="346"/>
      <c r="EF24" s="346"/>
      <c r="EG24" s="346"/>
      <c r="EH24" s="346"/>
      <c r="EI24" s="346"/>
      <c r="EJ24" s="346"/>
      <c r="EK24" s="346"/>
      <c r="EL24" s="346"/>
      <c r="EM24" s="346"/>
      <c r="EN24" s="346"/>
      <c r="EO24" s="346"/>
      <c r="EP24" s="346"/>
      <c r="EQ24" s="346"/>
      <c r="ER24" s="346"/>
      <c r="ES24" s="346"/>
      <c r="ET24" s="346"/>
      <c r="EU24" s="346"/>
      <c r="EV24" s="346"/>
      <c r="EW24" s="346"/>
      <c r="EX24" s="346"/>
      <c r="EY24" s="346"/>
      <c r="EZ24" s="346"/>
      <c r="FA24" s="346"/>
      <c r="FB24" s="346"/>
      <c r="FC24" s="346"/>
      <c r="FD24" s="346"/>
      <c r="FE24" s="346"/>
      <c r="FF24" s="346"/>
      <c r="FG24" s="346"/>
      <c r="FH24" s="346"/>
      <c r="FI24" s="346"/>
      <c r="FJ24" s="346"/>
      <c r="FK24" s="346"/>
      <c r="FL24" s="346"/>
      <c r="FM24" s="346"/>
      <c r="FN24" s="346"/>
      <c r="FO24" s="346"/>
      <c r="FP24" s="346"/>
      <c r="FQ24" s="346"/>
      <c r="FR24" s="346"/>
      <c r="FS24" s="346"/>
      <c r="FT24" s="346"/>
      <c r="FU24" s="346"/>
      <c r="FV24" s="346"/>
      <c r="FW24" s="346"/>
      <c r="FX24" s="346"/>
      <c r="FY24" s="346"/>
      <c r="FZ24" s="346"/>
      <c r="GA24" s="346"/>
      <c r="GB24" s="346"/>
      <c r="GC24" s="346"/>
      <c r="GD24" s="346"/>
      <c r="GE24" s="346"/>
      <c r="GF24" s="346"/>
      <c r="GG24" s="346"/>
      <c r="GH24" s="346"/>
      <c r="GI24" s="346"/>
      <c r="GJ24" s="346"/>
      <c r="GK24" s="346"/>
      <c r="GL24" s="346"/>
      <c r="GM24" s="346"/>
      <c r="GN24" s="346"/>
      <c r="GO24" s="346"/>
      <c r="GP24" s="346"/>
      <c r="GQ24" s="346"/>
      <c r="GR24" s="346"/>
      <c r="GS24" s="346"/>
      <c r="GT24" s="346"/>
      <c r="GU24" s="346"/>
      <c r="GV24" s="346"/>
      <c r="GW24" s="346"/>
      <c r="GX24" s="346"/>
      <c r="GY24" s="346"/>
      <c r="GZ24" s="346"/>
      <c r="HA24" s="346"/>
      <c r="HB24" s="346"/>
      <c r="HC24" s="346"/>
      <c r="HD24" s="346"/>
      <c r="HE24" s="346"/>
      <c r="HF24" s="346"/>
      <c r="HG24" s="346"/>
      <c r="HH24" s="346"/>
      <c r="HI24" s="346"/>
      <c r="HJ24" s="346"/>
      <c r="HK24" s="346"/>
      <c r="HL24" s="346"/>
      <c r="HM24" s="346"/>
      <c r="HN24" s="346"/>
      <c r="HO24" s="346"/>
      <c r="HP24" s="346"/>
      <c r="HQ24" s="346"/>
      <c r="HR24" s="346"/>
      <c r="HS24" s="346"/>
      <c r="HT24" s="346"/>
      <c r="HU24" s="346"/>
      <c r="HV24" s="346"/>
      <c r="HW24" s="346"/>
      <c r="HX24" s="346"/>
      <c r="HY24" s="346"/>
      <c r="HZ24" s="346"/>
      <c r="IA24" s="346"/>
      <c r="IB24" s="346"/>
      <c r="IC24" s="346"/>
      <c r="ID24" s="346"/>
      <c r="IE24" s="346"/>
      <c r="IF24" s="346"/>
      <c r="IG24" s="346"/>
      <c r="IH24" s="346"/>
      <c r="II24" s="346"/>
      <c r="IJ24" s="346"/>
      <c r="IK24" s="346"/>
      <c r="IL24" s="346"/>
      <c r="IM24" s="346"/>
      <c r="IN24" s="346"/>
      <c r="IO24" s="346"/>
      <c r="IP24" s="346"/>
      <c r="IQ24" s="346"/>
      <c r="IR24" s="346"/>
      <c r="IS24" s="346"/>
      <c r="IT24" s="346"/>
      <c r="IU24" s="346"/>
      <c r="IV24" s="346"/>
      <c r="IW24" s="346"/>
      <c r="IX24" s="346"/>
      <c r="IY24" s="346"/>
      <c r="IZ24" s="346"/>
      <c r="JA24" s="346"/>
      <c r="JB24" s="346"/>
      <c r="JC24" s="346"/>
      <c r="JD24" s="346"/>
      <c r="JE24" s="346"/>
      <c r="JF24" s="346"/>
      <c r="JG24" s="346"/>
      <c r="JH24" s="346"/>
      <c r="JI24" s="346"/>
      <c r="JJ24" s="346"/>
      <c r="JK24" s="346"/>
      <c r="JL24" s="346"/>
      <c r="JM24" s="346"/>
      <c r="JN24" s="346"/>
      <c r="JO24" s="346"/>
      <c r="JP24" s="346"/>
      <c r="JQ24" s="346"/>
      <c r="JR24" s="346"/>
      <c r="JS24" s="346"/>
      <c r="JT24" s="346"/>
      <c r="JU24" s="346"/>
      <c r="JV24" s="346"/>
      <c r="JW24" s="346"/>
      <c r="JX24" s="346"/>
      <c r="JY24" s="346"/>
      <c r="JZ24" s="346"/>
      <c r="KA24" s="346"/>
      <c r="KB24" s="346"/>
      <c r="KC24" s="346"/>
      <c r="KD24" s="346"/>
      <c r="KE24" s="346"/>
      <c r="KF24" s="346"/>
      <c r="KG24" s="346"/>
      <c r="KH24" s="346"/>
      <c r="KI24" s="346"/>
      <c r="KJ24" s="346"/>
      <c r="KK24" s="346"/>
      <c r="KL24" s="346"/>
      <c r="KM24" s="346"/>
      <c r="KN24" s="346"/>
      <c r="KO24" s="346"/>
      <c r="KP24" s="346"/>
    </row>
  </sheetData>
  <mergeCells count="4">
    <mergeCell ref="A1:J1"/>
    <mergeCell ref="B2:E2"/>
    <mergeCell ref="G2:J2"/>
    <mergeCell ref="A3:J3"/>
  </mergeCells>
  <pageMargins left="0.75" right="0.75" top="1" bottom="1" header="0.5" footer="0.5"/>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S23"/>
  <sheetViews>
    <sheetView workbookViewId="0">
      <selection activeCell="J24" sqref="J24"/>
    </sheetView>
  </sheetViews>
  <sheetFormatPr defaultColWidth="9" defaultRowHeight="14.4"/>
  <cols>
    <col min="1" max="2" width="9" style="339"/>
    <col min="3" max="3" width="13.7962962962963" style="340" customWidth="1"/>
    <col min="4" max="4" width="12.1759259259259" style="339" customWidth="1"/>
    <col min="5" max="5" width="14.4537037037037" style="339" customWidth="1"/>
    <col min="6" max="7" width="9" style="129"/>
    <col min="8" max="8" width="12.8796296296296" style="129" customWidth="1"/>
    <col min="9" max="9" width="9" style="129"/>
    <col min="10" max="10" width="100.62962962963" style="340" customWidth="1"/>
    <col min="11" max="16384" width="9" style="78"/>
  </cols>
  <sheetData>
    <row r="1" ht="46" customHeight="1" spans="1:305">
      <c r="A1" s="341" t="str">
        <f>_xlfn.DISPIMG("ID_1421AB66E97E4621A4CCDFC102CCAA28",1)</f>
        <v>=DISPIMG("ID_1421AB66E97E4621A4CCDFC102CCAA28",1)</v>
      </c>
      <c r="B1" s="341"/>
      <c r="C1" s="82"/>
      <c r="D1" s="341"/>
      <c r="E1" s="341"/>
      <c r="F1" s="342"/>
      <c r="G1" s="342"/>
      <c r="H1" s="342"/>
      <c r="I1" s="342"/>
      <c r="J1" s="82"/>
    </row>
    <row r="2" s="336" customFormat="1" ht="23" customHeight="1" spans="1:305">
      <c r="A2" s="86" t="s">
        <v>1927</v>
      </c>
      <c r="B2" s="343" t="s">
        <v>2068</v>
      </c>
      <c r="C2" s="344"/>
      <c r="D2" s="343"/>
      <c r="E2" s="343"/>
      <c r="F2" s="345" t="s">
        <v>1929</v>
      </c>
      <c r="G2" s="343" t="s">
        <v>2069</v>
      </c>
      <c r="H2" s="343"/>
      <c r="I2" s="343"/>
      <c r="J2" s="8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6"/>
      <c r="BZ2" s="346"/>
      <c r="CA2" s="346"/>
      <c r="CB2" s="346"/>
      <c r="CC2" s="346"/>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c r="ED2" s="346"/>
      <c r="EE2" s="346"/>
      <c r="EF2" s="346"/>
      <c r="EG2" s="346"/>
      <c r="EH2" s="346"/>
      <c r="EI2" s="346"/>
      <c r="EJ2" s="346"/>
      <c r="EK2" s="346"/>
      <c r="EL2" s="346"/>
      <c r="EM2" s="346"/>
      <c r="EN2" s="346"/>
      <c r="EO2" s="346"/>
      <c r="EP2" s="346"/>
      <c r="EQ2" s="346"/>
      <c r="ER2" s="346"/>
      <c r="ES2" s="346"/>
      <c r="ET2" s="346"/>
      <c r="EU2" s="346"/>
      <c r="EV2" s="346"/>
      <c r="EW2" s="346"/>
      <c r="EX2" s="346"/>
      <c r="EY2" s="346"/>
      <c r="EZ2" s="346"/>
      <c r="FA2" s="346"/>
      <c r="FB2" s="346"/>
      <c r="FC2" s="346"/>
      <c r="FD2" s="346"/>
      <c r="FE2" s="346"/>
      <c r="FF2" s="346"/>
      <c r="FG2" s="346"/>
      <c r="FH2" s="346"/>
      <c r="FI2" s="346"/>
      <c r="FJ2" s="346"/>
      <c r="FK2" s="346"/>
      <c r="FL2" s="346"/>
      <c r="FM2" s="346"/>
      <c r="FN2" s="346"/>
      <c r="FO2" s="346"/>
      <c r="FP2" s="346"/>
      <c r="FQ2" s="346"/>
      <c r="FR2" s="346"/>
      <c r="FS2" s="346"/>
      <c r="FT2" s="346"/>
      <c r="FU2" s="346"/>
      <c r="FV2" s="346"/>
      <c r="FW2" s="346"/>
      <c r="FX2" s="346"/>
      <c r="FY2" s="346"/>
      <c r="FZ2" s="346"/>
      <c r="GA2" s="346"/>
      <c r="GB2" s="346"/>
      <c r="GC2" s="346"/>
      <c r="GD2" s="346"/>
      <c r="GE2" s="346"/>
      <c r="GF2" s="346"/>
      <c r="GG2" s="346"/>
      <c r="GH2" s="346"/>
      <c r="GI2" s="346"/>
      <c r="GJ2" s="346"/>
      <c r="GK2" s="346"/>
      <c r="GL2" s="346"/>
      <c r="GM2" s="346"/>
      <c r="GN2" s="346"/>
      <c r="GO2" s="346"/>
      <c r="GP2" s="346"/>
      <c r="GQ2" s="346"/>
      <c r="GR2" s="346"/>
      <c r="GS2" s="346"/>
      <c r="GT2" s="346"/>
      <c r="GU2" s="346"/>
      <c r="GV2" s="346"/>
      <c r="GW2" s="346"/>
      <c r="GX2" s="346"/>
      <c r="GY2" s="346"/>
      <c r="GZ2" s="346"/>
      <c r="HA2" s="346"/>
      <c r="HB2" s="346"/>
      <c r="HC2" s="346"/>
      <c r="HD2" s="346"/>
      <c r="HE2" s="346"/>
      <c r="HF2" s="346"/>
      <c r="HG2" s="346"/>
      <c r="HH2" s="346"/>
      <c r="HI2" s="346"/>
      <c r="HJ2" s="346"/>
      <c r="HK2" s="346"/>
      <c r="HL2" s="346"/>
      <c r="HM2" s="346"/>
      <c r="HN2" s="346"/>
      <c r="HO2" s="346"/>
      <c r="HP2" s="346"/>
      <c r="HQ2" s="346"/>
      <c r="HR2" s="346"/>
      <c r="HS2" s="346"/>
      <c r="HT2" s="346"/>
      <c r="HU2" s="346"/>
      <c r="HV2" s="346"/>
      <c r="HW2" s="346"/>
      <c r="HX2" s="346"/>
      <c r="HY2" s="346"/>
      <c r="HZ2" s="346"/>
      <c r="IA2" s="346"/>
      <c r="IB2" s="346"/>
      <c r="IC2" s="346"/>
      <c r="ID2" s="346"/>
      <c r="IE2" s="346"/>
      <c r="IF2" s="346"/>
      <c r="IG2" s="346"/>
      <c r="IH2" s="346"/>
      <c r="II2" s="346"/>
      <c r="IJ2" s="346"/>
      <c r="IK2" s="346"/>
      <c r="IL2" s="346"/>
      <c r="IM2" s="346"/>
      <c r="IN2" s="346"/>
      <c r="IO2" s="346"/>
      <c r="IP2" s="346"/>
      <c r="IQ2" s="346"/>
      <c r="IR2" s="346"/>
      <c r="IS2" s="346"/>
      <c r="IT2" s="346"/>
      <c r="IU2" s="346"/>
      <c r="IV2" s="346"/>
      <c r="IW2" s="346"/>
      <c r="IX2" s="346"/>
      <c r="IY2" s="346"/>
      <c r="IZ2" s="346"/>
      <c r="JA2" s="346"/>
      <c r="JB2" s="346"/>
      <c r="JC2" s="346"/>
      <c r="JD2" s="346"/>
      <c r="JE2" s="346"/>
      <c r="JF2" s="346"/>
      <c r="JG2" s="346"/>
      <c r="JH2" s="346"/>
      <c r="JI2" s="346"/>
      <c r="JJ2" s="346"/>
      <c r="JK2" s="346"/>
      <c r="JL2" s="346"/>
      <c r="JM2" s="346"/>
      <c r="JN2" s="346"/>
      <c r="JO2" s="346"/>
      <c r="JP2" s="346"/>
      <c r="JQ2" s="346"/>
      <c r="JR2" s="346"/>
      <c r="JS2" s="346"/>
      <c r="JT2" s="346"/>
      <c r="JU2" s="346"/>
      <c r="JV2" s="346"/>
      <c r="JW2" s="346"/>
      <c r="JX2" s="346"/>
      <c r="JY2" s="346"/>
      <c r="JZ2" s="346"/>
      <c r="KA2" s="346"/>
      <c r="KB2" s="346"/>
      <c r="KC2" s="346"/>
      <c r="KD2" s="346"/>
      <c r="KE2" s="346"/>
      <c r="KF2" s="346"/>
      <c r="KG2" s="346"/>
      <c r="KH2" s="346"/>
      <c r="KI2" s="346"/>
      <c r="KJ2" s="346"/>
      <c r="KK2" s="346"/>
      <c r="KL2" s="346"/>
      <c r="KM2" s="346"/>
      <c r="KN2" s="346"/>
      <c r="KO2" s="346"/>
      <c r="KP2" s="346"/>
      <c r="KQ2" s="346"/>
      <c r="KR2" s="346"/>
      <c r="KS2" s="347"/>
    </row>
    <row r="3" s="337" customFormat="1" ht="46" customHeight="1" spans="1:305">
      <c r="A3" s="88" t="s">
        <v>4</v>
      </c>
      <c r="B3" s="88"/>
      <c r="C3" s="88"/>
      <c r="D3" s="348"/>
      <c r="E3" s="88"/>
      <c r="F3" s="349"/>
      <c r="G3" s="349"/>
      <c r="H3" s="349"/>
      <c r="I3" s="349"/>
      <c r="J3" s="88"/>
      <c r="K3" s="346"/>
      <c r="L3" s="346"/>
      <c r="M3" s="346"/>
      <c r="N3" s="346"/>
      <c r="O3" s="346"/>
      <c r="P3" s="346"/>
      <c r="Q3" s="346"/>
      <c r="R3" s="346"/>
      <c r="S3" s="346"/>
      <c r="T3" s="346"/>
      <c r="U3" s="346"/>
      <c r="V3" s="346"/>
      <c r="W3" s="346"/>
      <c r="X3" s="346"/>
      <c r="Y3" s="346"/>
      <c r="Z3" s="346"/>
      <c r="AA3" s="346"/>
      <c r="AB3" s="346"/>
      <c r="AC3" s="346"/>
      <c r="AD3" s="346"/>
      <c r="AE3" s="346"/>
      <c r="AF3" s="346"/>
      <c r="AG3" s="346"/>
      <c r="AH3" s="346"/>
      <c r="AI3" s="346"/>
      <c r="AJ3" s="346"/>
      <c r="AK3" s="346"/>
      <c r="AL3" s="346"/>
      <c r="AM3" s="346"/>
      <c r="AN3" s="346"/>
      <c r="AO3" s="346"/>
      <c r="AP3" s="346"/>
      <c r="AQ3" s="346"/>
      <c r="AR3" s="346"/>
      <c r="AS3" s="346"/>
      <c r="AT3" s="346"/>
      <c r="AU3" s="346"/>
      <c r="AV3" s="346"/>
      <c r="AW3" s="346"/>
      <c r="AX3" s="346"/>
      <c r="AY3" s="346"/>
      <c r="AZ3" s="346"/>
      <c r="BA3" s="346"/>
      <c r="BB3" s="346"/>
      <c r="BC3" s="346"/>
      <c r="BD3" s="346"/>
      <c r="BE3" s="346"/>
      <c r="BF3" s="346"/>
      <c r="BG3" s="346"/>
      <c r="BH3" s="346"/>
      <c r="BI3" s="346"/>
      <c r="BJ3" s="346"/>
      <c r="BK3" s="346"/>
      <c r="BL3" s="346"/>
      <c r="BM3" s="346"/>
      <c r="BN3" s="346"/>
      <c r="BO3" s="346"/>
      <c r="BP3" s="346"/>
      <c r="BQ3" s="346"/>
      <c r="BR3" s="346"/>
      <c r="BS3" s="346"/>
      <c r="BT3" s="346"/>
      <c r="BU3" s="346"/>
      <c r="BV3" s="346"/>
      <c r="BW3" s="346"/>
      <c r="BX3" s="346"/>
      <c r="BY3" s="346"/>
      <c r="BZ3" s="346"/>
      <c r="CA3" s="346"/>
      <c r="CB3" s="346"/>
      <c r="CC3" s="346"/>
      <c r="CD3" s="346"/>
      <c r="CE3" s="346"/>
      <c r="CF3" s="346"/>
      <c r="CG3" s="346"/>
      <c r="CH3" s="346"/>
      <c r="CI3" s="346"/>
      <c r="CJ3" s="346"/>
      <c r="CK3" s="346"/>
      <c r="CL3" s="346"/>
      <c r="CM3" s="346"/>
      <c r="CN3" s="346"/>
      <c r="CO3" s="346"/>
      <c r="CP3" s="346"/>
      <c r="CQ3" s="346"/>
      <c r="CR3" s="346"/>
      <c r="CS3" s="346"/>
      <c r="CT3" s="346"/>
      <c r="CU3" s="346"/>
      <c r="CV3" s="346"/>
      <c r="CW3" s="346"/>
      <c r="CX3" s="346"/>
      <c r="CY3" s="346"/>
      <c r="CZ3" s="346"/>
      <c r="DA3" s="346"/>
      <c r="DB3" s="346"/>
      <c r="DC3" s="346"/>
      <c r="DD3" s="346"/>
      <c r="DE3" s="346"/>
      <c r="DF3" s="346"/>
      <c r="DG3" s="346"/>
      <c r="DH3" s="346"/>
      <c r="DI3" s="346"/>
      <c r="DJ3" s="346"/>
      <c r="DK3" s="346"/>
      <c r="DL3" s="346"/>
      <c r="DM3" s="346"/>
      <c r="DN3" s="346"/>
      <c r="DO3" s="346"/>
      <c r="DP3" s="346"/>
      <c r="DQ3" s="346"/>
      <c r="DR3" s="346"/>
      <c r="DS3" s="346"/>
      <c r="DT3" s="346"/>
      <c r="DU3" s="346"/>
      <c r="DV3" s="346"/>
      <c r="DW3" s="346"/>
      <c r="DX3" s="346"/>
      <c r="DY3" s="346"/>
      <c r="DZ3" s="346"/>
      <c r="EA3" s="346"/>
      <c r="EB3" s="346"/>
      <c r="EC3" s="346"/>
      <c r="ED3" s="346"/>
      <c r="EE3" s="346"/>
      <c r="EF3" s="346"/>
      <c r="EG3" s="346"/>
      <c r="EH3" s="346"/>
      <c r="EI3" s="346"/>
      <c r="EJ3" s="346"/>
      <c r="EK3" s="346"/>
      <c r="EL3" s="346"/>
      <c r="EM3" s="346"/>
      <c r="EN3" s="346"/>
      <c r="EO3" s="346"/>
      <c r="EP3" s="346"/>
      <c r="EQ3" s="346"/>
      <c r="ER3" s="346"/>
      <c r="ES3" s="346"/>
      <c r="ET3" s="346"/>
      <c r="EU3" s="346"/>
      <c r="EV3" s="346"/>
      <c r="EW3" s="346"/>
      <c r="EX3" s="346"/>
      <c r="EY3" s="346"/>
      <c r="EZ3" s="346"/>
      <c r="FA3" s="346"/>
      <c r="FB3" s="346"/>
      <c r="FC3" s="346"/>
      <c r="FD3" s="346"/>
      <c r="FE3" s="346"/>
      <c r="FF3" s="346"/>
      <c r="FG3" s="346"/>
      <c r="FH3" s="346"/>
      <c r="FI3" s="346"/>
      <c r="FJ3" s="346"/>
      <c r="FK3" s="346"/>
      <c r="FL3" s="346"/>
      <c r="FM3" s="346"/>
      <c r="FN3" s="346"/>
      <c r="FO3" s="346"/>
      <c r="FP3" s="346"/>
      <c r="FQ3" s="346"/>
      <c r="FR3" s="346"/>
      <c r="FS3" s="346"/>
      <c r="FT3" s="346"/>
      <c r="FU3" s="346"/>
      <c r="FV3" s="346"/>
      <c r="FW3" s="346"/>
      <c r="FX3" s="346"/>
      <c r="FY3" s="346"/>
      <c r="FZ3" s="346"/>
      <c r="GA3" s="346"/>
      <c r="GB3" s="346"/>
      <c r="GC3" s="346"/>
      <c r="GD3" s="346"/>
      <c r="GE3" s="346"/>
      <c r="GF3" s="346"/>
      <c r="GG3" s="346"/>
      <c r="GH3" s="346"/>
      <c r="GI3" s="346"/>
      <c r="GJ3" s="346"/>
      <c r="GK3" s="346"/>
      <c r="GL3" s="346"/>
      <c r="GM3" s="346"/>
      <c r="GN3" s="346"/>
      <c r="GO3" s="346"/>
      <c r="GP3" s="346"/>
      <c r="GQ3" s="346"/>
      <c r="GR3" s="346"/>
      <c r="GS3" s="346"/>
      <c r="GT3" s="346"/>
      <c r="GU3" s="346"/>
      <c r="GV3" s="346"/>
      <c r="GW3" s="346"/>
      <c r="GX3" s="346"/>
      <c r="GY3" s="346"/>
      <c r="GZ3" s="346"/>
      <c r="HA3" s="346"/>
      <c r="HB3" s="346"/>
      <c r="HC3" s="346"/>
      <c r="HD3" s="346"/>
      <c r="HE3" s="346"/>
      <c r="HF3" s="346"/>
      <c r="HG3" s="346"/>
      <c r="HH3" s="346"/>
      <c r="HI3" s="346"/>
      <c r="HJ3" s="346"/>
      <c r="HK3" s="346"/>
      <c r="HL3" s="346"/>
      <c r="HM3" s="346"/>
      <c r="HN3" s="346"/>
      <c r="HO3" s="346"/>
      <c r="HP3" s="346"/>
      <c r="HQ3" s="346"/>
      <c r="HR3" s="346"/>
      <c r="HS3" s="346"/>
      <c r="HT3" s="346"/>
      <c r="HU3" s="346"/>
      <c r="HV3" s="346"/>
      <c r="HW3" s="346"/>
      <c r="HX3" s="346"/>
      <c r="HY3" s="346"/>
      <c r="HZ3" s="346"/>
      <c r="IA3" s="346"/>
      <c r="IB3" s="346"/>
      <c r="IC3" s="346"/>
      <c r="ID3" s="346"/>
      <c r="IE3" s="346"/>
      <c r="IF3" s="346"/>
      <c r="IG3" s="346"/>
      <c r="IH3" s="346"/>
      <c r="II3" s="346"/>
      <c r="IJ3" s="346"/>
      <c r="IK3" s="346"/>
      <c r="IL3" s="346"/>
      <c r="IM3" s="346"/>
      <c r="IN3" s="346"/>
      <c r="IO3" s="346"/>
      <c r="IP3" s="346"/>
      <c r="IQ3" s="346"/>
      <c r="IR3" s="346"/>
      <c r="IS3" s="346"/>
      <c r="IT3" s="346"/>
      <c r="IU3" s="346"/>
      <c r="IV3" s="346"/>
      <c r="IW3" s="346"/>
      <c r="IX3" s="346"/>
      <c r="IY3" s="346"/>
      <c r="IZ3" s="346"/>
      <c r="JA3" s="346"/>
      <c r="JB3" s="346"/>
      <c r="JC3" s="346"/>
      <c r="JD3" s="346"/>
      <c r="JE3" s="346"/>
      <c r="JF3" s="346"/>
      <c r="JG3" s="346"/>
      <c r="JH3" s="346"/>
      <c r="JI3" s="346"/>
      <c r="JJ3" s="346"/>
      <c r="JK3" s="346"/>
      <c r="JL3" s="346"/>
      <c r="JM3" s="346"/>
      <c r="JN3" s="346"/>
      <c r="JO3" s="346"/>
      <c r="JP3" s="346"/>
      <c r="JQ3" s="346"/>
      <c r="JR3" s="346"/>
      <c r="JS3" s="346"/>
      <c r="JT3" s="346"/>
      <c r="JU3" s="346"/>
      <c r="JV3" s="346"/>
      <c r="JW3" s="346"/>
      <c r="JX3" s="346"/>
      <c r="JY3" s="346"/>
      <c r="JZ3" s="346"/>
      <c r="KA3" s="346"/>
      <c r="KB3" s="346"/>
      <c r="KC3" s="346"/>
      <c r="KD3" s="346"/>
      <c r="KE3" s="346"/>
      <c r="KF3" s="346"/>
      <c r="KG3" s="346"/>
      <c r="KH3" s="346"/>
      <c r="KI3" s="346"/>
      <c r="KJ3" s="346"/>
      <c r="KK3" s="346"/>
      <c r="KL3" s="346"/>
      <c r="KM3" s="346"/>
      <c r="KN3" s="346"/>
      <c r="KO3" s="346"/>
      <c r="KP3" s="346"/>
      <c r="KQ3" s="346"/>
      <c r="KR3" s="346"/>
      <c r="KS3" s="350"/>
    </row>
    <row r="4" s="338" customFormat="1" ht="29.55" spans="1:305">
      <c r="A4" s="92" t="s">
        <v>1283</v>
      </c>
      <c r="B4" s="92" t="s">
        <v>1760</v>
      </c>
      <c r="C4" s="94" t="s">
        <v>1931</v>
      </c>
      <c r="D4" s="92" t="s">
        <v>1286</v>
      </c>
      <c r="E4" s="92" t="s">
        <v>1932</v>
      </c>
      <c r="F4" s="153" t="s">
        <v>1933</v>
      </c>
      <c r="G4" s="153" t="s">
        <v>1289</v>
      </c>
      <c r="H4" s="153" t="s">
        <v>1934</v>
      </c>
      <c r="I4" s="153" t="s">
        <v>1935</v>
      </c>
      <c r="J4" s="94" t="s">
        <v>1292</v>
      </c>
      <c r="K4" s="346"/>
      <c r="L4" s="346"/>
      <c r="M4" s="346"/>
      <c r="N4" s="346"/>
      <c r="O4" s="346"/>
      <c r="P4" s="346"/>
      <c r="Q4" s="346"/>
      <c r="R4" s="346"/>
      <c r="S4" s="346"/>
      <c r="T4" s="346"/>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c r="AS4" s="346"/>
      <c r="AT4" s="346"/>
      <c r="AU4" s="346"/>
      <c r="AV4" s="346"/>
      <c r="AW4" s="346"/>
      <c r="AX4" s="346"/>
      <c r="AY4" s="346"/>
      <c r="AZ4" s="346"/>
      <c r="BA4" s="346"/>
      <c r="BB4" s="346"/>
      <c r="BC4" s="346"/>
      <c r="BD4" s="346"/>
      <c r="BE4" s="346"/>
      <c r="BF4" s="346"/>
      <c r="BG4" s="346"/>
      <c r="BH4" s="346"/>
      <c r="BI4" s="346"/>
      <c r="BJ4" s="346"/>
      <c r="BK4" s="346"/>
      <c r="BL4" s="346"/>
      <c r="BM4" s="346"/>
      <c r="BN4" s="346"/>
      <c r="BO4" s="346"/>
      <c r="BP4" s="346"/>
      <c r="BQ4" s="346"/>
      <c r="BR4" s="346"/>
      <c r="BS4" s="346"/>
      <c r="BT4" s="346"/>
      <c r="BU4" s="346"/>
      <c r="BV4" s="346"/>
      <c r="BW4" s="346"/>
      <c r="BX4" s="346"/>
      <c r="BY4" s="346"/>
      <c r="BZ4" s="346"/>
      <c r="CA4" s="346"/>
      <c r="CB4" s="346"/>
      <c r="CC4" s="346"/>
      <c r="CD4" s="346"/>
      <c r="CE4" s="346"/>
      <c r="CF4" s="346"/>
      <c r="CG4" s="346"/>
      <c r="CH4" s="346"/>
      <c r="CI4" s="346"/>
      <c r="CJ4" s="346"/>
      <c r="CK4" s="346"/>
      <c r="CL4" s="346"/>
      <c r="CM4" s="346"/>
      <c r="CN4" s="346"/>
      <c r="CO4" s="346"/>
      <c r="CP4" s="346"/>
      <c r="CQ4" s="346"/>
      <c r="CR4" s="346"/>
      <c r="CS4" s="346"/>
      <c r="CT4" s="346"/>
      <c r="CU4" s="346"/>
      <c r="CV4" s="346"/>
      <c r="CW4" s="346"/>
      <c r="CX4" s="346"/>
      <c r="CY4" s="346"/>
      <c r="CZ4" s="346"/>
      <c r="DA4" s="346"/>
      <c r="DB4" s="346"/>
      <c r="DC4" s="346"/>
      <c r="DD4" s="346"/>
      <c r="DE4" s="346"/>
      <c r="DF4" s="346"/>
      <c r="DG4" s="346"/>
      <c r="DH4" s="346"/>
      <c r="DI4" s="346"/>
      <c r="DJ4" s="346"/>
      <c r="DK4" s="346"/>
      <c r="DL4" s="346"/>
      <c r="DM4" s="346"/>
      <c r="DN4" s="346"/>
      <c r="DO4" s="346"/>
      <c r="DP4" s="346"/>
      <c r="DQ4" s="346"/>
      <c r="DR4" s="346"/>
      <c r="DS4" s="346"/>
      <c r="DT4" s="346"/>
      <c r="DU4" s="346"/>
      <c r="DV4" s="346"/>
      <c r="DW4" s="346"/>
      <c r="DX4" s="346"/>
      <c r="DY4" s="346"/>
      <c r="DZ4" s="346"/>
      <c r="EA4" s="346"/>
      <c r="EB4" s="346"/>
      <c r="EC4" s="346"/>
      <c r="ED4" s="346"/>
      <c r="EE4" s="346"/>
      <c r="EF4" s="346"/>
      <c r="EG4" s="346"/>
      <c r="EH4" s="346"/>
      <c r="EI4" s="346"/>
      <c r="EJ4" s="346"/>
      <c r="EK4" s="346"/>
      <c r="EL4" s="346"/>
      <c r="EM4" s="346"/>
      <c r="EN4" s="346"/>
      <c r="EO4" s="346"/>
      <c r="EP4" s="346"/>
      <c r="EQ4" s="346"/>
      <c r="ER4" s="346"/>
      <c r="ES4" s="346"/>
      <c r="ET4" s="346"/>
      <c r="EU4" s="346"/>
      <c r="EV4" s="346"/>
      <c r="EW4" s="346"/>
      <c r="EX4" s="346"/>
      <c r="EY4" s="346"/>
      <c r="EZ4" s="346"/>
      <c r="FA4" s="346"/>
      <c r="FB4" s="346"/>
      <c r="FC4" s="346"/>
      <c r="FD4" s="346"/>
      <c r="FE4" s="346"/>
      <c r="FF4" s="346"/>
      <c r="FG4" s="346"/>
      <c r="FH4" s="346"/>
      <c r="FI4" s="346"/>
      <c r="FJ4" s="346"/>
      <c r="FK4" s="346"/>
      <c r="FL4" s="346"/>
      <c r="FM4" s="346"/>
      <c r="FN4" s="346"/>
      <c r="FO4" s="346"/>
      <c r="FP4" s="346"/>
      <c r="FQ4" s="346"/>
      <c r="FR4" s="346"/>
      <c r="FS4" s="346"/>
      <c r="FT4" s="346"/>
      <c r="FU4" s="346"/>
      <c r="FV4" s="346"/>
      <c r="FW4" s="346"/>
      <c r="FX4" s="346"/>
      <c r="FY4" s="346"/>
      <c r="FZ4" s="346"/>
      <c r="GA4" s="346"/>
      <c r="GB4" s="346"/>
      <c r="GC4" s="346"/>
      <c r="GD4" s="346"/>
      <c r="GE4" s="346"/>
      <c r="GF4" s="346"/>
      <c r="GG4" s="346"/>
      <c r="GH4" s="346"/>
      <c r="GI4" s="346"/>
      <c r="GJ4" s="346"/>
      <c r="GK4" s="346"/>
      <c r="GL4" s="346"/>
      <c r="GM4" s="346"/>
      <c r="GN4" s="346"/>
      <c r="GO4" s="346"/>
      <c r="GP4" s="346"/>
      <c r="GQ4" s="346"/>
      <c r="GR4" s="346"/>
      <c r="GS4" s="346"/>
      <c r="GT4" s="346"/>
      <c r="GU4" s="346"/>
      <c r="GV4" s="346"/>
      <c r="GW4" s="346"/>
      <c r="GX4" s="346"/>
      <c r="GY4" s="346"/>
      <c r="GZ4" s="346"/>
      <c r="HA4" s="346"/>
      <c r="HB4" s="346"/>
      <c r="HC4" s="346"/>
      <c r="HD4" s="346"/>
      <c r="HE4" s="346"/>
      <c r="HF4" s="346"/>
      <c r="HG4" s="346"/>
      <c r="HH4" s="346"/>
      <c r="HI4" s="346"/>
      <c r="HJ4" s="346"/>
      <c r="HK4" s="346"/>
      <c r="HL4" s="346"/>
      <c r="HM4" s="346"/>
      <c r="HN4" s="346"/>
      <c r="HO4" s="346"/>
      <c r="HP4" s="346"/>
      <c r="HQ4" s="346"/>
      <c r="HR4" s="346"/>
      <c r="HS4" s="346"/>
      <c r="HT4" s="346"/>
      <c r="HU4" s="346"/>
      <c r="HV4" s="346"/>
      <c r="HW4" s="346"/>
      <c r="HX4" s="346"/>
      <c r="HY4" s="346"/>
      <c r="HZ4" s="346"/>
      <c r="IA4" s="346"/>
      <c r="IB4" s="346"/>
      <c r="IC4" s="346"/>
      <c r="ID4" s="346"/>
      <c r="IE4" s="346"/>
      <c r="IF4" s="346"/>
      <c r="IG4" s="346"/>
      <c r="IH4" s="346"/>
      <c r="II4" s="346"/>
      <c r="IJ4" s="346"/>
      <c r="IK4" s="346"/>
      <c r="IL4" s="346"/>
      <c r="IM4" s="346"/>
      <c r="IN4" s="346"/>
      <c r="IO4" s="346"/>
      <c r="IP4" s="346"/>
      <c r="IQ4" s="346"/>
      <c r="IR4" s="346"/>
      <c r="IS4" s="346"/>
      <c r="IT4" s="346"/>
      <c r="IU4" s="346"/>
      <c r="IV4" s="346"/>
      <c r="IW4" s="346"/>
      <c r="IX4" s="346"/>
      <c r="IY4" s="346"/>
      <c r="IZ4" s="346"/>
      <c r="JA4" s="346"/>
      <c r="JB4" s="346"/>
      <c r="JC4" s="346"/>
      <c r="JD4" s="346"/>
      <c r="JE4" s="346"/>
      <c r="JF4" s="346"/>
      <c r="JG4" s="346"/>
      <c r="JH4" s="346"/>
      <c r="JI4" s="346"/>
      <c r="JJ4" s="346"/>
      <c r="JK4" s="346"/>
      <c r="JL4" s="346"/>
      <c r="JM4" s="346"/>
      <c r="JN4" s="346"/>
      <c r="JO4" s="346"/>
      <c r="JP4" s="346"/>
      <c r="JQ4" s="346"/>
      <c r="JR4" s="346"/>
      <c r="JS4" s="346"/>
      <c r="JT4" s="346"/>
      <c r="JU4" s="346"/>
      <c r="JV4" s="346"/>
      <c r="JW4" s="346"/>
      <c r="JX4" s="346"/>
      <c r="JY4" s="346"/>
      <c r="JZ4" s="346"/>
      <c r="KA4" s="346"/>
      <c r="KB4" s="346"/>
      <c r="KC4" s="346"/>
      <c r="KD4" s="346"/>
      <c r="KE4" s="346"/>
      <c r="KF4" s="346"/>
      <c r="KG4" s="346"/>
      <c r="KH4" s="346"/>
      <c r="KI4" s="346"/>
      <c r="KJ4" s="346"/>
      <c r="KK4" s="346"/>
      <c r="KL4" s="346"/>
      <c r="KM4" s="346"/>
      <c r="KN4" s="346"/>
      <c r="KO4" s="346"/>
      <c r="KP4" s="346"/>
      <c r="KQ4" s="346"/>
      <c r="KR4" s="346"/>
      <c r="KS4" s="351"/>
    </row>
    <row r="5" spans="1:305">
      <c r="A5" s="192" t="s">
        <v>2068</v>
      </c>
      <c r="B5" s="192" t="s">
        <v>1296</v>
      </c>
      <c r="C5" s="192" t="s">
        <v>1296</v>
      </c>
      <c r="D5" s="419" t="s">
        <v>1296</v>
      </c>
      <c r="E5" s="420" t="s">
        <v>1296</v>
      </c>
      <c r="F5" s="421" t="s">
        <v>18</v>
      </c>
      <c r="G5" s="421" t="s">
        <v>17</v>
      </c>
      <c r="H5" s="421" t="s">
        <v>17</v>
      </c>
      <c r="I5" s="421" t="s">
        <v>17</v>
      </c>
      <c r="J5" s="100" t="s">
        <v>2070</v>
      </c>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6"/>
      <c r="AJ5" s="346"/>
      <c r="AK5" s="346"/>
      <c r="AL5" s="346"/>
      <c r="AM5" s="346"/>
      <c r="AN5" s="346"/>
      <c r="AO5" s="346"/>
      <c r="AP5" s="346"/>
      <c r="AQ5" s="346"/>
      <c r="AR5" s="346"/>
      <c r="AS5" s="346"/>
      <c r="AT5" s="346"/>
      <c r="AU5" s="346"/>
      <c r="AV5" s="346"/>
      <c r="AW5" s="346"/>
      <c r="AX5" s="346"/>
      <c r="AY5" s="346"/>
      <c r="AZ5" s="346"/>
      <c r="BA5" s="346"/>
      <c r="BB5" s="346"/>
      <c r="BC5" s="346"/>
      <c r="BD5" s="346"/>
      <c r="BE5" s="346"/>
      <c r="BF5" s="346"/>
      <c r="BG5" s="346"/>
      <c r="BH5" s="346"/>
      <c r="BI5" s="346"/>
      <c r="BJ5" s="346"/>
      <c r="BK5" s="346"/>
      <c r="BL5" s="346"/>
      <c r="BM5" s="346"/>
      <c r="BN5" s="346"/>
      <c r="BO5" s="346"/>
      <c r="BP5" s="346"/>
      <c r="BQ5" s="346"/>
      <c r="BR5" s="346"/>
      <c r="BS5" s="346"/>
      <c r="BT5" s="346"/>
      <c r="BU5" s="346"/>
      <c r="BV5" s="346"/>
      <c r="BW5" s="346"/>
      <c r="BX5" s="346"/>
      <c r="BY5" s="346"/>
      <c r="BZ5" s="346"/>
      <c r="CA5" s="346"/>
      <c r="CB5" s="346"/>
      <c r="CC5" s="346"/>
      <c r="CD5" s="346"/>
      <c r="CE5" s="346"/>
      <c r="CF5" s="346"/>
      <c r="CG5" s="346"/>
      <c r="CH5" s="346"/>
      <c r="CI5" s="346"/>
      <c r="CJ5" s="346"/>
      <c r="CK5" s="346"/>
      <c r="CL5" s="346"/>
      <c r="CM5" s="346"/>
      <c r="CN5" s="346"/>
      <c r="CO5" s="346"/>
      <c r="CP5" s="346"/>
      <c r="CQ5" s="346"/>
      <c r="CR5" s="346"/>
      <c r="CS5" s="346"/>
      <c r="CT5" s="346"/>
      <c r="CU5" s="346"/>
      <c r="CV5" s="346"/>
      <c r="CW5" s="346"/>
      <c r="CX5" s="346"/>
      <c r="CY5" s="346"/>
      <c r="CZ5" s="346"/>
      <c r="DA5" s="346"/>
      <c r="DB5" s="346"/>
      <c r="DC5" s="346"/>
      <c r="DD5" s="346"/>
      <c r="DE5" s="346"/>
      <c r="DF5" s="346"/>
      <c r="DG5" s="346"/>
      <c r="DH5" s="346"/>
      <c r="DI5" s="346"/>
      <c r="DJ5" s="346"/>
      <c r="DK5" s="346"/>
      <c r="DL5" s="346"/>
      <c r="DM5" s="346"/>
      <c r="DN5" s="346"/>
      <c r="DO5" s="346"/>
      <c r="DP5" s="346"/>
      <c r="DQ5" s="346"/>
      <c r="DR5" s="346"/>
      <c r="DS5" s="346"/>
      <c r="DT5" s="346"/>
      <c r="DU5" s="346"/>
      <c r="DV5" s="346"/>
      <c r="DW5" s="346"/>
      <c r="DX5" s="346"/>
      <c r="DY5" s="346"/>
      <c r="DZ5" s="346"/>
      <c r="EA5" s="346"/>
      <c r="EB5" s="346"/>
      <c r="EC5" s="346"/>
      <c r="ED5" s="346"/>
      <c r="EE5" s="346"/>
      <c r="EF5" s="346"/>
      <c r="EG5" s="346"/>
      <c r="EH5" s="346"/>
      <c r="EI5" s="346"/>
      <c r="EJ5" s="346"/>
      <c r="EK5" s="346"/>
      <c r="EL5" s="346"/>
      <c r="EM5" s="346"/>
      <c r="EN5" s="346"/>
      <c r="EO5" s="346"/>
      <c r="EP5" s="346"/>
      <c r="EQ5" s="346"/>
      <c r="ER5" s="346"/>
      <c r="ES5" s="346"/>
      <c r="ET5" s="346"/>
      <c r="EU5" s="346"/>
      <c r="EV5" s="346"/>
      <c r="EW5" s="346"/>
      <c r="EX5" s="346"/>
      <c r="EY5" s="346"/>
      <c r="EZ5" s="346"/>
      <c r="FA5" s="346"/>
      <c r="FB5" s="346"/>
      <c r="FC5" s="346"/>
      <c r="FD5" s="346"/>
      <c r="FE5" s="346"/>
      <c r="FF5" s="346"/>
      <c r="FG5" s="346"/>
      <c r="FH5" s="346"/>
      <c r="FI5" s="346"/>
      <c r="FJ5" s="346"/>
      <c r="FK5" s="346"/>
      <c r="FL5" s="346"/>
      <c r="FM5" s="346"/>
      <c r="FN5" s="346"/>
      <c r="FO5" s="346"/>
      <c r="FP5" s="346"/>
      <c r="FQ5" s="346"/>
      <c r="FR5" s="346"/>
      <c r="FS5" s="346"/>
      <c r="FT5" s="346"/>
      <c r="FU5" s="346"/>
      <c r="FV5" s="346"/>
      <c r="FW5" s="346"/>
      <c r="FX5" s="346"/>
      <c r="FY5" s="346"/>
      <c r="FZ5" s="346"/>
      <c r="GA5" s="346"/>
      <c r="GB5" s="346"/>
      <c r="GC5" s="346"/>
      <c r="GD5" s="346"/>
      <c r="GE5" s="346"/>
      <c r="GF5" s="346"/>
      <c r="GG5" s="346"/>
      <c r="GH5" s="346"/>
      <c r="GI5" s="346"/>
      <c r="GJ5" s="346"/>
      <c r="GK5" s="346"/>
      <c r="GL5" s="346"/>
      <c r="GM5" s="346"/>
      <c r="GN5" s="346"/>
      <c r="GO5" s="346"/>
      <c r="GP5" s="346"/>
      <c r="GQ5" s="346"/>
      <c r="GR5" s="346"/>
      <c r="GS5" s="346"/>
      <c r="GT5" s="346"/>
      <c r="GU5" s="346"/>
      <c r="GV5" s="346"/>
      <c r="GW5" s="346"/>
      <c r="GX5" s="346"/>
      <c r="GY5" s="346"/>
      <c r="GZ5" s="346"/>
      <c r="HA5" s="346"/>
      <c r="HB5" s="346"/>
      <c r="HC5" s="346"/>
      <c r="HD5" s="346"/>
      <c r="HE5" s="346"/>
      <c r="HF5" s="346"/>
      <c r="HG5" s="346"/>
      <c r="HH5" s="346"/>
      <c r="HI5" s="346"/>
      <c r="HJ5" s="346"/>
      <c r="HK5" s="346"/>
      <c r="HL5" s="346"/>
      <c r="HM5" s="346"/>
      <c r="HN5" s="346"/>
      <c r="HO5" s="346"/>
      <c r="HP5" s="346"/>
      <c r="HQ5" s="346"/>
      <c r="HR5" s="346"/>
      <c r="HS5" s="346"/>
      <c r="HT5" s="346"/>
      <c r="HU5" s="346"/>
      <c r="HV5" s="346"/>
      <c r="HW5" s="346"/>
      <c r="HX5" s="346"/>
      <c r="HY5" s="346"/>
      <c r="HZ5" s="346"/>
      <c r="IA5" s="346"/>
      <c r="IB5" s="346"/>
      <c r="IC5" s="346"/>
      <c r="ID5" s="346"/>
      <c r="IE5" s="346"/>
      <c r="IF5" s="346"/>
      <c r="IG5" s="346"/>
      <c r="IH5" s="346"/>
      <c r="II5" s="346"/>
      <c r="IJ5" s="346"/>
      <c r="IK5" s="346"/>
      <c r="IL5" s="346"/>
      <c r="IM5" s="346"/>
      <c r="IN5" s="346"/>
      <c r="IO5" s="346"/>
      <c r="IP5" s="346"/>
      <c r="IQ5" s="346"/>
      <c r="IR5" s="346"/>
      <c r="IS5" s="346"/>
      <c r="IT5" s="346"/>
      <c r="IU5" s="346"/>
      <c r="IV5" s="346"/>
      <c r="IW5" s="346"/>
      <c r="IX5" s="346"/>
      <c r="IY5" s="346"/>
      <c r="IZ5" s="346"/>
      <c r="JA5" s="346"/>
      <c r="JB5" s="346"/>
      <c r="JC5" s="346"/>
      <c r="JD5" s="346"/>
      <c r="JE5" s="346"/>
      <c r="JF5" s="346"/>
      <c r="JG5" s="346"/>
      <c r="JH5" s="346"/>
      <c r="JI5" s="346"/>
      <c r="JJ5" s="346"/>
      <c r="JK5" s="346"/>
      <c r="JL5" s="346"/>
      <c r="JM5" s="346"/>
      <c r="JN5" s="346"/>
      <c r="JO5" s="346"/>
      <c r="JP5" s="346"/>
      <c r="JQ5" s="346"/>
      <c r="JR5" s="346"/>
      <c r="JS5" s="346"/>
      <c r="JT5" s="346"/>
      <c r="JU5" s="346"/>
      <c r="JV5" s="346"/>
      <c r="JW5" s="346"/>
      <c r="JX5" s="346"/>
      <c r="JY5" s="346"/>
      <c r="JZ5" s="346"/>
      <c r="KA5" s="346"/>
      <c r="KB5" s="346"/>
      <c r="KC5" s="346"/>
      <c r="KD5" s="346"/>
      <c r="KE5" s="346"/>
      <c r="KF5" s="346"/>
      <c r="KG5" s="346"/>
      <c r="KH5" s="346"/>
      <c r="KI5" s="346"/>
      <c r="KJ5" s="346"/>
      <c r="KK5" s="346"/>
      <c r="KL5" s="346"/>
      <c r="KM5" s="346"/>
      <c r="KN5" s="346"/>
      <c r="KO5" s="346"/>
      <c r="KP5" s="346"/>
    </row>
    <row r="6" ht="28.8" spans="1:305">
      <c r="A6" s="192" t="s">
        <v>2068</v>
      </c>
      <c r="B6" s="69" t="s">
        <v>1296</v>
      </c>
      <c r="C6" s="70" t="s">
        <v>2071</v>
      </c>
      <c r="D6" s="352" t="s">
        <v>1296</v>
      </c>
      <c r="E6" s="420" t="s">
        <v>2072</v>
      </c>
      <c r="F6" s="179" t="s">
        <v>17</v>
      </c>
      <c r="G6" s="179" t="s">
        <v>18</v>
      </c>
      <c r="H6" s="179" t="s">
        <v>17</v>
      </c>
      <c r="I6" s="179" t="s">
        <v>17</v>
      </c>
      <c r="J6" s="70" t="s">
        <v>2073</v>
      </c>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6"/>
      <c r="AK6" s="346"/>
      <c r="AL6" s="346"/>
      <c r="AM6" s="346"/>
      <c r="AN6" s="346"/>
      <c r="AO6" s="346"/>
      <c r="AP6" s="346"/>
      <c r="AQ6" s="346"/>
      <c r="AR6" s="346"/>
      <c r="AS6" s="346"/>
      <c r="AT6" s="346"/>
      <c r="AU6" s="346"/>
      <c r="AV6" s="346"/>
      <c r="AW6" s="346"/>
      <c r="AX6" s="346"/>
      <c r="AY6" s="346"/>
      <c r="AZ6" s="346"/>
      <c r="BA6" s="346"/>
      <c r="BB6" s="346"/>
      <c r="BC6" s="346"/>
      <c r="BD6" s="346"/>
      <c r="BE6" s="346"/>
      <c r="BF6" s="346"/>
      <c r="BG6" s="346"/>
      <c r="BH6" s="346"/>
      <c r="BI6" s="346"/>
      <c r="BJ6" s="346"/>
      <c r="BK6" s="346"/>
      <c r="BL6" s="346"/>
      <c r="BM6" s="346"/>
      <c r="BN6" s="346"/>
      <c r="BO6" s="346"/>
      <c r="BP6" s="346"/>
      <c r="BQ6" s="346"/>
      <c r="BR6" s="346"/>
      <c r="BS6" s="346"/>
      <c r="BT6" s="346"/>
      <c r="BU6" s="346"/>
      <c r="BV6" s="346"/>
      <c r="BW6" s="346"/>
      <c r="BX6" s="346"/>
      <c r="BY6" s="346"/>
      <c r="BZ6" s="346"/>
      <c r="CA6" s="346"/>
      <c r="CB6" s="346"/>
      <c r="CC6" s="346"/>
      <c r="CD6" s="346"/>
      <c r="CE6" s="346"/>
      <c r="CF6" s="346"/>
      <c r="CG6" s="346"/>
      <c r="CH6" s="346"/>
      <c r="CI6" s="346"/>
      <c r="CJ6" s="346"/>
      <c r="CK6" s="346"/>
      <c r="CL6" s="346"/>
      <c r="CM6" s="346"/>
      <c r="CN6" s="346"/>
      <c r="CO6" s="346"/>
      <c r="CP6" s="346"/>
      <c r="CQ6" s="346"/>
      <c r="CR6" s="346"/>
      <c r="CS6" s="346"/>
      <c r="CT6" s="346"/>
      <c r="CU6" s="346"/>
      <c r="CV6" s="346"/>
      <c r="CW6" s="346"/>
      <c r="CX6" s="346"/>
      <c r="CY6" s="346"/>
      <c r="CZ6" s="346"/>
      <c r="DA6" s="346"/>
      <c r="DB6" s="346"/>
      <c r="DC6" s="346"/>
      <c r="DD6" s="346"/>
      <c r="DE6" s="346"/>
      <c r="DF6" s="346"/>
      <c r="DG6" s="346"/>
      <c r="DH6" s="346"/>
      <c r="DI6" s="346"/>
      <c r="DJ6" s="346"/>
      <c r="DK6" s="346"/>
      <c r="DL6" s="346"/>
      <c r="DM6" s="346"/>
      <c r="DN6" s="346"/>
      <c r="DO6" s="346"/>
      <c r="DP6" s="346"/>
      <c r="DQ6" s="346"/>
      <c r="DR6" s="346"/>
      <c r="DS6" s="346"/>
      <c r="DT6" s="346"/>
      <c r="DU6" s="346"/>
      <c r="DV6" s="346"/>
      <c r="DW6" s="346"/>
      <c r="DX6" s="346"/>
      <c r="DY6" s="346"/>
      <c r="DZ6" s="346"/>
      <c r="EA6" s="346"/>
      <c r="EB6" s="346"/>
      <c r="EC6" s="346"/>
      <c r="ED6" s="346"/>
      <c r="EE6" s="346"/>
      <c r="EF6" s="346"/>
      <c r="EG6" s="346"/>
      <c r="EH6" s="346"/>
      <c r="EI6" s="346"/>
      <c r="EJ6" s="346"/>
      <c r="EK6" s="346"/>
      <c r="EL6" s="346"/>
      <c r="EM6" s="346"/>
      <c r="EN6" s="346"/>
      <c r="EO6" s="346"/>
      <c r="EP6" s="346"/>
      <c r="EQ6" s="346"/>
      <c r="ER6" s="346"/>
      <c r="ES6" s="346"/>
      <c r="ET6" s="346"/>
      <c r="EU6" s="346"/>
      <c r="EV6" s="346"/>
      <c r="EW6" s="346"/>
      <c r="EX6" s="346"/>
      <c r="EY6" s="346"/>
      <c r="EZ6" s="346"/>
      <c r="FA6" s="346"/>
      <c r="FB6" s="346"/>
      <c r="FC6" s="346"/>
      <c r="FD6" s="346"/>
      <c r="FE6" s="346"/>
      <c r="FF6" s="346"/>
      <c r="FG6" s="346"/>
      <c r="FH6" s="346"/>
      <c r="FI6" s="346"/>
      <c r="FJ6" s="346"/>
      <c r="FK6" s="346"/>
      <c r="FL6" s="346"/>
      <c r="FM6" s="346"/>
      <c r="FN6" s="346"/>
      <c r="FO6" s="346"/>
      <c r="FP6" s="346"/>
      <c r="FQ6" s="346"/>
      <c r="FR6" s="346"/>
      <c r="FS6" s="346"/>
      <c r="FT6" s="346"/>
      <c r="FU6" s="346"/>
      <c r="FV6" s="346"/>
      <c r="FW6" s="346"/>
      <c r="FX6" s="346"/>
      <c r="FY6" s="346"/>
      <c r="FZ6" s="346"/>
      <c r="GA6" s="346"/>
      <c r="GB6" s="346"/>
      <c r="GC6" s="346"/>
      <c r="GD6" s="346"/>
      <c r="GE6" s="346"/>
      <c r="GF6" s="346"/>
      <c r="GG6" s="346"/>
      <c r="GH6" s="346"/>
      <c r="GI6" s="346"/>
      <c r="GJ6" s="346"/>
      <c r="GK6" s="346"/>
      <c r="GL6" s="346"/>
      <c r="GM6" s="346"/>
      <c r="GN6" s="346"/>
      <c r="GO6" s="346"/>
      <c r="GP6" s="346"/>
      <c r="GQ6" s="346"/>
      <c r="GR6" s="346"/>
      <c r="GS6" s="346"/>
      <c r="GT6" s="346"/>
      <c r="GU6" s="346"/>
      <c r="GV6" s="346"/>
      <c r="GW6" s="346"/>
      <c r="GX6" s="346"/>
      <c r="GY6" s="346"/>
      <c r="GZ6" s="346"/>
      <c r="HA6" s="346"/>
      <c r="HB6" s="346"/>
      <c r="HC6" s="346"/>
      <c r="HD6" s="346"/>
      <c r="HE6" s="346"/>
      <c r="HF6" s="346"/>
      <c r="HG6" s="346"/>
      <c r="HH6" s="346"/>
      <c r="HI6" s="346"/>
      <c r="HJ6" s="346"/>
      <c r="HK6" s="346"/>
      <c r="HL6" s="346"/>
      <c r="HM6" s="346"/>
      <c r="HN6" s="346"/>
      <c r="HO6" s="346"/>
      <c r="HP6" s="346"/>
      <c r="HQ6" s="346"/>
      <c r="HR6" s="346"/>
      <c r="HS6" s="346"/>
      <c r="HT6" s="346"/>
      <c r="HU6" s="346"/>
      <c r="HV6" s="346"/>
      <c r="HW6" s="346"/>
      <c r="HX6" s="346"/>
      <c r="HY6" s="346"/>
      <c r="HZ6" s="346"/>
      <c r="IA6" s="346"/>
      <c r="IB6" s="346"/>
      <c r="IC6" s="346"/>
      <c r="ID6" s="346"/>
      <c r="IE6" s="346"/>
      <c r="IF6" s="346"/>
      <c r="IG6" s="346"/>
      <c r="IH6" s="346"/>
      <c r="II6" s="346"/>
      <c r="IJ6" s="346"/>
      <c r="IK6" s="346"/>
      <c r="IL6" s="346"/>
      <c r="IM6" s="346"/>
      <c r="IN6" s="346"/>
      <c r="IO6" s="346"/>
      <c r="IP6" s="346"/>
      <c r="IQ6" s="346"/>
      <c r="IR6" s="346"/>
      <c r="IS6" s="346"/>
      <c r="IT6" s="346"/>
      <c r="IU6" s="346"/>
      <c r="IV6" s="346"/>
      <c r="IW6" s="346"/>
      <c r="IX6" s="346"/>
      <c r="IY6" s="346"/>
      <c r="IZ6" s="346"/>
      <c r="JA6" s="346"/>
      <c r="JB6" s="346"/>
      <c r="JC6" s="346"/>
      <c r="JD6" s="346"/>
      <c r="JE6" s="346"/>
      <c r="JF6" s="346"/>
      <c r="JG6" s="346"/>
      <c r="JH6" s="346"/>
      <c r="JI6" s="346"/>
      <c r="JJ6" s="346"/>
      <c r="JK6" s="346"/>
      <c r="JL6" s="346"/>
      <c r="JM6" s="346"/>
      <c r="JN6" s="346"/>
      <c r="JO6" s="346"/>
      <c r="JP6" s="346"/>
      <c r="JQ6" s="346"/>
      <c r="JR6" s="346"/>
      <c r="JS6" s="346"/>
      <c r="JT6" s="346"/>
      <c r="JU6" s="346"/>
      <c r="JV6" s="346"/>
      <c r="JW6" s="346"/>
      <c r="JX6" s="346"/>
      <c r="JY6" s="346"/>
      <c r="JZ6" s="346"/>
      <c r="KA6" s="346"/>
      <c r="KB6" s="346"/>
      <c r="KC6" s="346"/>
      <c r="KD6" s="346"/>
      <c r="KE6" s="346"/>
      <c r="KF6" s="346"/>
      <c r="KG6" s="346"/>
      <c r="KH6" s="346"/>
      <c r="KI6" s="346"/>
      <c r="KJ6" s="346"/>
      <c r="KK6" s="346"/>
      <c r="KL6" s="346"/>
      <c r="KM6" s="346"/>
      <c r="KN6" s="346"/>
      <c r="KO6" s="346"/>
      <c r="KP6" s="346"/>
    </row>
    <row r="7" ht="28.8" spans="1:305">
      <c r="A7" s="192" t="s">
        <v>2068</v>
      </c>
      <c r="B7" s="69" t="s">
        <v>1296</v>
      </c>
      <c r="C7" s="70" t="s">
        <v>2071</v>
      </c>
      <c r="D7" s="352" t="s">
        <v>1296</v>
      </c>
      <c r="E7" s="420" t="s">
        <v>116</v>
      </c>
      <c r="F7" s="179" t="s">
        <v>17</v>
      </c>
      <c r="G7" s="179" t="s">
        <v>18</v>
      </c>
      <c r="H7" s="179" t="s">
        <v>17</v>
      </c>
      <c r="I7" s="179" t="s">
        <v>17</v>
      </c>
      <c r="J7" s="70" t="s">
        <v>2074</v>
      </c>
      <c r="K7" s="346"/>
      <c r="L7" s="346"/>
      <c r="M7" s="346"/>
      <c r="N7" s="346"/>
      <c r="O7" s="346"/>
      <c r="P7" s="346"/>
      <c r="Q7" s="346"/>
      <c r="R7" s="346"/>
      <c r="S7" s="346"/>
      <c r="T7" s="346"/>
      <c r="U7" s="346"/>
      <c r="V7" s="346"/>
      <c r="W7" s="346"/>
      <c r="X7" s="346"/>
      <c r="Y7" s="346"/>
      <c r="Z7" s="346"/>
      <c r="AA7" s="346"/>
      <c r="AB7" s="346"/>
      <c r="AC7" s="346"/>
      <c r="AD7" s="346"/>
      <c r="AE7" s="346"/>
      <c r="AF7" s="346"/>
      <c r="AG7" s="346"/>
      <c r="AH7" s="346"/>
      <c r="AI7" s="346"/>
      <c r="AJ7" s="346"/>
      <c r="AK7" s="346"/>
      <c r="AL7" s="346"/>
      <c r="AM7" s="346"/>
      <c r="AN7" s="346"/>
      <c r="AO7" s="346"/>
      <c r="AP7" s="346"/>
      <c r="AQ7" s="346"/>
      <c r="AR7" s="346"/>
      <c r="AS7" s="346"/>
      <c r="AT7" s="346"/>
      <c r="AU7" s="346"/>
      <c r="AV7" s="346"/>
      <c r="AW7" s="346"/>
      <c r="AX7" s="346"/>
      <c r="AY7" s="346"/>
      <c r="AZ7" s="346"/>
      <c r="BA7" s="346"/>
      <c r="BB7" s="346"/>
      <c r="BC7" s="346"/>
      <c r="BD7" s="346"/>
      <c r="BE7" s="346"/>
      <c r="BF7" s="346"/>
      <c r="BG7" s="346"/>
      <c r="BH7" s="346"/>
      <c r="BI7" s="346"/>
      <c r="BJ7" s="346"/>
      <c r="BK7" s="346"/>
      <c r="BL7" s="346"/>
      <c r="BM7" s="346"/>
      <c r="BN7" s="346"/>
      <c r="BO7" s="346"/>
      <c r="BP7" s="346"/>
      <c r="BQ7" s="346"/>
      <c r="BR7" s="346"/>
      <c r="BS7" s="346"/>
      <c r="BT7" s="346"/>
      <c r="BU7" s="346"/>
      <c r="BV7" s="346"/>
      <c r="BW7" s="346"/>
      <c r="BX7" s="346"/>
      <c r="BY7" s="346"/>
      <c r="BZ7" s="346"/>
      <c r="CA7" s="346"/>
      <c r="CB7" s="346"/>
      <c r="CC7" s="346"/>
      <c r="CD7" s="346"/>
      <c r="CE7" s="346"/>
      <c r="CF7" s="346"/>
      <c r="CG7" s="346"/>
      <c r="CH7" s="346"/>
      <c r="CI7" s="346"/>
      <c r="CJ7" s="346"/>
      <c r="CK7" s="346"/>
      <c r="CL7" s="346"/>
      <c r="CM7" s="346"/>
      <c r="CN7" s="346"/>
      <c r="CO7" s="346"/>
      <c r="CP7" s="346"/>
      <c r="CQ7" s="346"/>
      <c r="CR7" s="346"/>
      <c r="CS7" s="346"/>
      <c r="CT7" s="346"/>
      <c r="CU7" s="346"/>
      <c r="CV7" s="346"/>
      <c r="CW7" s="346"/>
      <c r="CX7" s="346"/>
      <c r="CY7" s="346"/>
      <c r="CZ7" s="346"/>
      <c r="DA7" s="346"/>
      <c r="DB7" s="346"/>
      <c r="DC7" s="346"/>
      <c r="DD7" s="346"/>
      <c r="DE7" s="346"/>
      <c r="DF7" s="346"/>
      <c r="DG7" s="346"/>
      <c r="DH7" s="346"/>
      <c r="DI7" s="346"/>
      <c r="DJ7" s="346"/>
      <c r="DK7" s="346"/>
      <c r="DL7" s="346"/>
      <c r="DM7" s="346"/>
      <c r="DN7" s="346"/>
      <c r="DO7" s="346"/>
      <c r="DP7" s="346"/>
      <c r="DQ7" s="346"/>
      <c r="DR7" s="346"/>
      <c r="DS7" s="346"/>
      <c r="DT7" s="346"/>
      <c r="DU7" s="346"/>
      <c r="DV7" s="346"/>
      <c r="DW7" s="346"/>
      <c r="DX7" s="346"/>
      <c r="DY7" s="346"/>
      <c r="DZ7" s="346"/>
      <c r="EA7" s="346"/>
      <c r="EB7" s="346"/>
      <c r="EC7" s="346"/>
      <c r="ED7" s="346"/>
      <c r="EE7" s="346"/>
      <c r="EF7" s="346"/>
      <c r="EG7" s="346"/>
      <c r="EH7" s="346"/>
      <c r="EI7" s="346"/>
      <c r="EJ7" s="346"/>
      <c r="EK7" s="346"/>
      <c r="EL7" s="346"/>
      <c r="EM7" s="346"/>
      <c r="EN7" s="346"/>
      <c r="EO7" s="346"/>
      <c r="EP7" s="346"/>
      <c r="EQ7" s="346"/>
      <c r="ER7" s="346"/>
      <c r="ES7" s="346"/>
      <c r="ET7" s="346"/>
      <c r="EU7" s="346"/>
      <c r="EV7" s="346"/>
      <c r="EW7" s="346"/>
      <c r="EX7" s="346"/>
      <c r="EY7" s="346"/>
      <c r="EZ7" s="346"/>
      <c r="FA7" s="346"/>
      <c r="FB7" s="346"/>
      <c r="FC7" s="346"/>
      <c r="FD7" s="346"/>
      <c r="FE7" s="346"/>
      <c r="FF7" s="346"/>
      <c r="FG7" s="346"/>
      <c r="FH7" s="346"/>
      <c r="FI7" s="346"/>
      <c r="FJ7" s="346"/>
      <c r="FK7" s="346"/>
      <c r="FL7" s="346"/>
      <c r="FM7" s="346"/>
      <c r="FN7" s="346"/>
      <c r="FO7" s="346"/>
      <c r="FP7" s="346"/>
      <c r="FQ7" s="346"/>
      <c r="FR7" s="346"/>
      <c r="FS7" s="346"/>
      <c r="FT7" s="346"/>
      <c r="FU7" s="346"/>
      <c r="FV7" s="346"/>
      <c r="FW7" s="346"/>
      <c r="FX7" s="346"/>
      <c r="FY7" s="346"/>
      <c r="FZ7" s="346"/>
      <c r="GA7" s="346"/>
      <c r="GB7" s="346"/>
      <c r="GC7" s="346"/>
      <c r="GD7" s="346"/>
      <c r="GE7" s="346"/>
      <c r="GF7" s="346"/>
      <c r="GG7" s="346"/>
      <c r="GH7" s="346"/>
      <c r="GI7" s="346"/>
      <c r="GJ7" s="346"/>
      <c r="GK7" s="346"/>
      <c r="GL7" s="346"/>
      <c r="GM7" s="346"/>
      <c r="GN7" s="346"/>
      <c r="GO7" s="346"/>
      <c r="GP7" s="346"/>
      <c r="GQ7" s="346"/>
      <c r="GR7" s="346"/>
      <c r="GS7" s="346"/>
      <c r="GT7" s="346"/>
      <c r="GU7" s="346"/>
      <c r="GV7" s="346"/>
      <c r="GW7" s="346"/>
      <c r="GX7" s="346"/>
      <c r="GY7" s="346"/>
      <c r="GZ7" s="346"/>
      <c r="HA7" s="346"/>
      <c r="HB7" s="346"/>
      <c r="HC7" s="346"/>
      <c r="HD7" s="346"/>
      <c r="HE7" s="346"/>
      <c r="HF7" s="346"/>
      <c r="HG7" s="346"/>
      <c r="HH7" s="346"/>
      <c r="HI7" s="346"/>
      <c r="HJ7" s="346"/>
      <c r="HK7" s="346"/>
      <c r="HL7" s="346"/>
      <c r="HM7" s="346"/>
      <c r="HN7" s="346"/>
      <c r="HO7" s="346"/>
      <c r="HP7" s="346"/>
      <c r="HQ7" s="346"/>
      <c r="HR7" s="346"/>
      <c r="HS7" s="346"/>
      <c r="HT7" s="346"/>
      <c r="HU7" s="346"/>
      <c r="HV7" s="346"/>
      <c r="HW7" s="346"/>
      <c r="HX7" s="346"/>
      <c r="HY7" s="346"/>
      <c r="HZ7" s="346"/>
      <c r="IA7" s="346"/>
      <c r="IB7" s="346"/>
      <c r="IC7" s="346"/>
      <c r="ID7" s="346"/>
      <c r="IE7" s="346"/>
      <c r="IF7" s="346"/>
      <c r="IG7" s="346"/>
      <c r="IH7" s="346"/>
      <c r="II7" s="346"/>
      <c r="IJ7" s="346"/>
      <c r="IK7" s="346"/>
      <c r="IL7" s="346"/>
      <c r="IM7" s="346"/>
      <c r="IN7" s="346"/>
      <c r="IO7" s="346"/>
      <c r="IP7" s="346"/>
      <c r="IQ7" s="346"/>
      <c r="IR7" s="346"/>
      <c r="IS7" s="346"/>
      <c r="IT7" s="346"/>
      <c r="IU7" s="346"/>
      <c r="IV7" s="346"/>
      <c r="IW7" s="346"/>
      <c r="IX7" s="346"/>
      <c r="IY7" s="346"/>
      <c r="IZ7" s="346"/>
      <c r="JA7" s="346"/>
      <c r="JB7" s="346"/>
      <c r="JC7" s="346"/>
      <c r="JD7" s="346"/>
      <c r="JE7" s="346"/>
      <c r="JF7" s="346"/>
      <c r="JG7" s="346"/>
      <c r="JH7" s="346"/>
      <c r="JI7" s="346"/>
      <c r="JJ7" s="346"/>
      <c r="JK7" s="346"/>
      <c r="JL7" s="346"/>
      <c r="JM7" s="346"/>
      <c r="JN7" s="346"/>
      <c r="JO7" s="346"/>
      <c r="JP7" s="346"/>
      <c r="JQ7" s="346"/>
      <c r="JR7" s="346"/>
      <c r="JS7" s="346"/>
      <c r="JT7" s="346"/>
      <c r="JU7" s="346"/>
      <c r="JV7" s="346"/>
      <c r="JW7" s="346"/>
      <c r="JX7" s="346"/>
      <c r="JY7" s="346"/>
      <c r="JZ7" s="346"/>
      <c r="KA7" s="346"/>
      <c r="KB7" s="346"/>
      <c r="KC7" s="346"/>
      <c r="KD7" s="346"/>
      <c r="KE7" s="346"/>
      <c r="KF7" s="346"/>
      <c r="KG7" s="346"/>
      <c r="KH7" s="346"/>
      <c r="KI7" s="346"/>
      <c r="KJ7" s="346"/>
      <c r="KK7" s="346"/>
      <c r="KL7" s="346"/>
      <c r="KM7" s="346"/>
      <c r="KN7" s="346"/>
      <c r="KO7" s="346"/>
      <c r="KP7" s="346"/>
    </row>
    <row r="8" ht="36" spans="1:305">
      <c r="A8" s="192" t="s">
        <v>2068</v>
      </c>
      <c r="B8" s="69" t="s">
        <v>1296</v>
      </c>
      <c r="C8" s="70" t="s">
        <v>2071</v>
      </c>
      <c r="D8" s="352" t="s">
        <v>1296</v>
      </c>
      <c r="E8" s="420" t="s">
        <v>2075</v>
      </c>
      <c r="F8" s="179" t="s">
        <v>17</v>
      </c>
      <c r="G8" s="179" t="s">
        <v>17</v>
      </c>
      <c r="H8" s="179" t="s">
        <v>17</v>
      </c>
      <c r="I8" s="179" t="s">
        <v>18</v>
      </c>
      <c r="J8" s="70"/>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346"/>
      <c r="AR8" s="346"/>
      <c r="AS8" s="346"/>
      <c r="AT8" s="346"/>
      <c r="AU8" s="346"/>
      <c r="AV8" s="346"/>
      <c r="AW8" s="346"/>
      <c r="AX8" s="346"/>
      <c r="AY8" s="346"/>
      <c r="AZ8" s="346"/>
      <c r="BA8" s="346"/>
      <c r="BB8" s="346"/>
      <c r="BC8" s="346"/>
      <c r="BD8" s="346"/>
      <c r="BE8" s="346"/>
      <c r="BF8" s="346"/>
      <c r="BG8" s="346"/>
      <c r="BH8" s="346"/>
      <c r="BI8" s="346"/>
      <c r="BJ8" s="346"/>
      <c r="BK8" s="346"/>
      <c r="BL8" s="346"/>
      <c r="BM8" s="346"/>
      <c r="BN8" s="346"/>
      <c r="BO8" s="346"/>
      <c r="BP8" s="346"/>
      <c r="BQ8" s="346"/>
      <c r="BR8" s="346"/>
      <c r="BS8" s="346"/>
      <c r="BT8" s="346"/>
      <c r="BU8" s="346"/>
      <c r="BV8" s="346"/>
      <c r="BW8" s="346"/>
      <c r="BX8" s="346"/>
      <c r="BY8" s="346"/>
      <c r="BZ8" s="346"/>
      <c r="CA8" s="346"/>
      <c r="CB8" s="346"/>
      <c r="CC8" s="346"/>
      <c r="CD8" s="346"/>
      <c r="CE8" s="346"/>
      <c r="CF8" s="346"/>
      <c r="CG8" s="346"/>
      <c r="CH8" s="346"/>
      <c r="CI8" s="346"/>
      <c r="CJ8" s="346"/>
      <c r="CK8" s="346"/>
      <c r="CL8" s="346"/>
      <c r="CM8" s="346"/>
      <c r="CN8" s="346"/>
      <c r="CO8" s="346"/>
      <c r="CP8" s="346"/>
      <c r="CQ8" s="346"/>
      <c r="CR8" s="346"/>
      <c r="CS8" s="346"/>
      <c r="CT8" s="346"/>
      <c r="CU8" s="346"/>
      <c r="CV8" s="346"/>
      <c r="CW8" s="346"/>
      <c r="CX8" s="346"/>
      <c r="CY8" s="346"/>
      <c r="CZ8" s="346"/>
      <c r="DA8" s="346"/>
      <c r="DB8" s="346"/>
      <c r="DC8" s="346"/>
      <c r="DD8" s="346"/>
      <c r="DE8" s="346"/>
      <c r="DF8" s="346"/>
      <c r="DG8" s="346"/>
      <c r="DH8" s="346"/>
      <c r="DI8" s="346"/>
      <c r="DJ8" s="346"/>
      <c r="DK8" s="346"/>
      <c r="DL8" s="346"/>
      <c r="DM8" s="346"/>
      <c r="DN8" s="346"/>
      <c r="DO8" s="346"/>
      <c r="DP8" s="346"/>
      <c r="DQ8" s="346"/>
      <c r="DR8" s="346"/>
      <c r="DS8" s="346"/>
      <c r="DT8" s="346"/>
      <c r="DU8" s="346"/>
      <c r="DV8" s="346"/>
      <c r="DW8" s="346"/>
      <c r="DX8" s="346"/>
      <c r="DY8" s="346"/>
      <c r="DZ8" s="346"/>
      <c r="EA8" s="346"/>
      <c r="EB8" s="346"/>
      <c r="EC8" s="346"/>
      <c r="ED8" s="346"/>
      <c r="EE8" s="346"/>
      <c r="EF8" s="346"/>
      <c r="EG8" s="346"/>
      <c r="EH8" s="346"/>
      <c r="EI8" s="346"/>
      <c r="EJ8" s="346"/>
      <c r="EK8" s="346"/>
      <c r="EL8" s="346"/>
      <c r="EM8" s="346"/>
      <c r="EN8" s="346"/>
      <c r="EO8" s="346"/>
      <c r="EP8" s="346"/>
      <c r="EQ8" s="346"/>
      <c r="ER8" s="346"/>
      <c r="ES8" s="346"/>
      <c r="ET8" s="346"/>
      <c r="EU8" s="346"/>
      <c r="EV8" s="346"/>
      <c r="EW8" s="346"/>
      <c r="EX8" s="346"/>
      <c r="EY8" s="346"/>
      <c r="EZ8" s="346"/>
      <c r="FA8" s="346"/>
      <c r="FB8" s="346"/>
      <c r="FC8" s="346"/>
      <c r="FD8" s="346"/>
      <c r="FE8" s="346"/>
      <c r="FF8" s="346"/>
      <c r="FG8" s="346"/>
      <c r="FH8" s="346"/>
      <c r="FI8" s="346"/>
      <c r="FJ8" s="346"/>
      <c r="FK8" s="346"/>
      <c r="FL8" s="346"/>
      <c r="FM8" s="346"/>
      <c r="FN8" s="346"/>
      <c r="FO8" s="346"/>
      <c r="FP8" s="346"/>
      <c r="FQ8" s="346"/>
      <c r="FR8" s="346"/>
      <c r="FS8" s="346"/>
      <c r="FT8" s="346"/>
      <c r="FU8" s="346"/>
      <c r="FV8" s="346"/>
      <c r="FW8" s="346"/>
      <c r="FX8" s="346"/>
      <c r="FY8" s="346"/>
      <c r="FZ8" s="346"/>
      <c r="GA8" s="346"/>
      <c r="GB8" s="346"/>
      <c r="GC8" s="346"/>
      <c r="GD8" s="346"/>
      <c r="GE8" s="346"/>
      <c r="GF8" s="346"/>
      <c r="GG8" s="346"/>
      <c r="GH8" s="346"/>
      <c r="GI8" s="346"/>
      <c r="GJ8" s="346"/>
      <c r="GK8" s="346"/>
      <c r="GL8" s="346"/>
      <c r="GM8" s="346"/>
      <c r="GN8" s="346"/>
      <c r="GO8" s="346"/>
      <c r="GP8" s="346"/>
      <c r="GQ8" s="346"/>
      <c r="GR8" s="346"/>
      <c r="GS8" s="346"/>
      <c r="GT8" s="346"/>
      <c r="GU8" s="346"/>
      <c r="GV8" s="346"/>
      <c r="GW8" s="346"/>
      <c r="GX8" s="346"/>
      <c r="GY8" s="346"/>
      <c r="GZ8" s="346"/>
      <c r="HA8" s="346"/>
      <c r="HB8" s="346"/>
      <c r="HC8" s="346"/>
      <c r="HD8" s="346"/>
      <c r="HE8" s="346"/>
      <c r="HF8" s="346"/>
      <c r="HG8" s="346"/>
      <c r="HH8" s="346"/>
      <c r="HI8" s="346"/>
      <c r="HJ8" s="346"/>
      <c r="HK8" s="346"/>
      <c r="HL8" s="346"/>
      <c r="HM8" s="346"/>
      <c r="HN8" s="346"/>
      <c r="HO8" s="346"/>
      <c r="HP8" s="346"/>
      <c r="HQ8" s="346"/>
      <c r="HR8" s="346"/>
      <c r="HS8" s="346"/>
      <c r="HT8" s="346"/>
      <c r="HU8" s="346"/>
      <c r="HV8" s="346"/>
      <c r="HW8" s="346"/>
      <c r="HX8" s="346"/>
      <c r="HY8" s="346"/>
      <c r="HZ8" s="346"/>
      <c r="IA8" s="346"/>
      <c r="IB8" s="346"/>
      <c r="IC8" s="346"/>
      <c r="ID8" s="346"/>
      <c r="IE8" s="346"/>
      <c r="IF8" s="346"/>
      <c r="IG8" s="346"/>
      <c r="IH8" s="346"/>
      <c r="II8" s="346"/>
      <c r="IJ8" s="346"/>
      <c r="IK8" s="346"/>
      <c r="IL8" s="346"/>
      <c r="IM8" s="346"/>
      <c r="IN8" s="346"/>
      <c r="IO8" s="346"/>
      <c r="IP8" s="346"/>
      <c r="IQ8" s="346"/>
      <c r="IR8" s="346"/>
      <c r="IS8" s="346"/>
      <c r="IT8" s="346"/>
      <c r="IU8" s="346"/>
      <c r="IV8" s="346"/>
      <c r="IW8" s="346"/>
      <c r="IX8" s="346"/>
      <c r="IY8" s="346"/>
      <c r="IZ8" s="346"/>
      <c r="JA8" s="346"/>
      <c r="JB8" s="346"/>
      <c r="JC8" s="346"/>
      <c r="JD8" s="346"/>
      <c r="JE8" s="346"/>
      <c r="JF8" s="346"/>
      <c r="JG8" s="346"/>
      <c r="JH8" s="346"/>
      <c r="JI8" s="346"/>
      <c r="JJ8" s="346"/>
      <c r="JK8" s="346"/>
      <c r="JL8" s="346"/>
      <c r="JM8" s="346"/>
      <c r="JN8" s="346"/>
      <c r="JO8" s="346"/>
      <c r="JP8" s="346"/>
      <c r="JQ8" s="346"/>
      <c r="JR8" s="346"/>
      <c r="JS8" s="346"/>
      <c r="JT8" s="346"/>
      <c r="JU8" s="346"/>
      <c r="JV8" s="346"/>
      <c r="JW8" s="346"/>
      <c r="JX8" s="346"/>
      <c r="JY8" s="346"/>
      <c r="JZ8" s="346"/>
      <c r="KA8" s="346"/>
      <c r="KB8" s="346"/>
      <c r="KC8" s="346"/>
      <c r="KD8" s="346"/>
      <c r="KE8" s="346"/>
      <c r="KF8" s="346"/>
      <c r="KG8" s="346"/>
      <c r="KH8" s="346"/>
      <c r="KI8" s="346"/>
      <c r="KJ8" s="346"/>
      <c r="KK8" s="346"/>
      <c r="KL8" s="346"/>
      <c r="KM8" s="346"/>
      <c r="KN8" s="346"/>
      <c r="KO8" s="346"/>
      <c r="KP8" s="346"/>
    </row>
    <row r="9" ht="14" customHeight="1" spans="1:305">
      <c r="A9" s="192" t="s">
        <v>2068</v>
      </c>
      <c r="B9" s="69" t="s">
        <v>1296</v>
      </c>
      <c r="C9" s="70" t="s">
        <v>2076</v>
      </c>
      <c r="D9" s="352" t="s">
        <v>1296</v>
      </c>
      <c r="E9" s="420" t="s">
        <v>2072</v>
      </c>
      <c r="F9" s="179" t="s">
        <v>18</v>
      </c>
      <c r="G9" s="179" t="s">
        <v>18</v>
      </c>
      <c r="H9" s="179" t="s">
        <v>17</v>
      </c>
      <c r="I9" s="179" t="s">
        <v>17</v>
      </c>
      <c r="J9" s="70" t="s">
        <v>2077</v>
      </c>
      <c r="K9" s="346"/>
      <c r="L9" s="346"/>
      <c r="M9" s="346"/>
      <c r="N9" s="346"/>
      <c r="O9" s="346"/>
      <c r="P9" s="346"/>
      <c r="Q9" s="346"/>
      <c r="R9" s="346"/>
      <c r="S9" s="346"/>
      <c r="T9" s="346"/>
      <c r="U9" s="346"/>
      <c r="V9" s="346"/>
      <c r="W9" s="346"/>
      <c r="X9" s="346"/>
      <c r="Y9" s="346"/>
      <c r="Z9" s="346"/>
      <c r="AA9" s="346"/>
      <c r="AB9" s="346"/>
      <c r="AC9" s="346"/>
      <c r="AD9" s="346"/>
      <c r="AE9" s="346"/>
      <c r="AF9" s="346"/>
      <c r="AG9" s="346"/>
      <c r="AH9" s="346"/>
      <c r="AI9" s="346"/>
      <c r="AJ9" s="346"/>
      <c r="AK9" s="346"/>
      <c r="AL9" s="346"/>
      <c r="AM9" s="346"/>
      <c r="AN9" s="346"/>
      <c r="AO9" s="346"/>
      <c r="AP9" s="346"/>
      <c r="AQ9" s="346"/>
      <c r="AR9" s="346"/>
      <c r="AS9" s="346"/>
      <c r="AT9" s="346"/>
      <c r="AU9" s="346"/>
      <c r="AV9" s="346"/>
      <c r="AW9" s="346"/>
      <c r="AX9" s="346"/>
      <c r="AY9" s="346"/>
      <c r="AZ9" s="346"/>
      <c r="BA9" s="346"/>
      <c r="BB9" s="346"/>
      <c r="BC9" s="346"/>
      <c r="BD9" s="346"/>
      <c r="BE9" s="346"/>
      <c r="BF9" s="346"/>
      <c r="BG9" s="346"/>
      <c r="BH9" s="346"/>
      <c r="BI9" s="346"/>
      <c r="BJ9" s="346"/>
      <c r="BK9" s="346"/>
      <c r="BL9" s="346"/>
      <c r="BM9" s="346"/>
      <c r="BN9" s="346"/>
      <c r="BO9" s="346"/>
      <c r="BP9" s="346"/>
      <c r="BQ9" s="346"/>
      <c r="BR9" s="346"/>
      <c r="BS9" s="346"/>
      <c r="BT9" s="346"/>
      <c r="BU9" s="346"/>
      <c r="BV9" s="346"/>
      <c r="BW9" s="346"/>
      <c r="BX9" s="346"/>
      <c r="BY9" s="346"/>
      <c r="BZ9" s="346"/>
      <c r="CA9" s="346"/>
      <c r="CB9" s="346"/>
      <c r="CC9" s="346"/>
      <c r="CD9" s="346"/>
      <c r="CE9" s="346"/>
      <c r="CF9" s="346"/>
      <c r="CG9" s="346"/>
      <c r="CH9" s="346"/>
      <c r="CI9" s="346"/>
      <c r="CJ9" s="346"/>
      <c r="CK9" s="346"/>
      <c r="CL9" s="346"/>
      <c r="CM9" s="346"/>
      <c r="CN9" s="346"/>
      <c r="CO9" s="346"/>
      <c r="CP9" s="346"/>
      <c r="CQ9" s="346"/>
      <c r="CR9" s="346"/>
      <c r="CS9" s="346"/>
      <c r="CT9" s="346"/>
      <c r="CU9" s="346"/>
      <c r="CV9" s="346"/>
      <c r="CW9" s="346"/>
      <c r="CX9" s="346"/>
      <c r="CY9" s="346"/>
      <c r="CZ9" s="346"/>
      <c r="DA9" s="346"/>
      <c r="DB9" s="346"/>
      <c r="DC9" s="346"/>
      <c r="DD9" s="346"/>
      <c r="DE9" s="346"/>
      <c r="DF9" s="346"/>
      <c r="DG9" s="346"/>
      <c r="DH9" s="346"/>
      <c r="DI9" s="346"/>
      <c r="DJ9" s="346"/>
      <c r="DK9" s="346"/>
      <c r="DL9" s="346"/>
      <c r="DM9" s="346"/>
      <c r="DN9" s="346"/>
      <c r="DO9" s="346"/>
      <c r="DP9" s="346"/>
      <c r="DQ9" s="346"/>
      <c r="DR9" s="346"/>
      <c r="DS9" s="346"/>
      <c r="DT9" s="346"/>
      <c r="DU9" s="346"/>
      <c r="DV9" s="346"/>
      <c r="DW9" s="346"/>
      <c r="DX9" s="346"/>
      <c r="DY9" s="346"/>
      <c r="DZ9" s="346"/>
      <c r="EA9" s="346"/>
      <c r="EB9" s="346"/>
      <c r="EC9" s="346"/>
      <c r="ED9" s="346"/>
      <c r="EE9" s="346"/>
      <c r="EF9" s="346"/>
      <c r="EG9" s="346"/>
      <c r="EH9" s="346"/>
      <c r="EI9" s="346"/>
      <c r="EJ9" s="346"/>
      <c r="EK9" s="346"/>
      <c r="EL9" s="346"/>
      <c r="EM9" s="346"/>
      <c r="EN9" s="346"/>
      <c r="EO9" s="346"/>
      <c r="EP9" s="346"/>
      <c r="EQ9" s="346"/>
      <c r="ER9" s="346"/>
      <c r="ES9" s="346"/>
      <c r="ET9" s="346"/>
      <c r="EU9" s="346"/>
      <c r="EV9" s="346"/>
      <c r="EW9" s="346"/>
      <c r="EX9" s="346"/>
      <c r="EY9" s="346"/>
      <c r="EZ9" s="346"/>
      <c r="FA9" s="346"/>
      <c r="FB9" s="346"/>
      <c r="FC9" s="346"/>
      <c r="FD9" s="346"/>
      <c r="FE9" s="346"/>
      <c r="FF9" s="346"/>
      <c r="FG9" s="346"/>
      <c r="FH9" s="346"/>
      <c r="FI9" s="346"/>
      <c r="FJ9" s="346"/>
      <c r="FK9" s="346"/>
      <c r="FL9" s="346"/>
      <c r="FM9" s="346"/>
      <c r="FN9" s="346"/>
      <c r="FO9" s="346"/>
      <c r="FP9" s="346"/>
      <c r="FQ9" s="346"/>
      <c r="FR9" s="346"/>
      <c r="FS9" s="346"/>
      <c r="FT9" s="346"/>
      <c r="FU9" s="346"/>
      <c r="FV9" s="346"/>
      <c r="FW9" s="346"/>
      <c r="FX9" s="346"/>
      <c r="FY9" s="346"/>
      <c r="FZ9" s="346"/>
      <c r="GA9" s="346"/>
      <c r="GB9" s="346"/>
      <c r="GC9" s="346"/>
      <c r="GD9" s="346"/>
      <c r="GE9" s="346"/>
      <c r="GF9" s="346"/>
      <c r="GG9" s="346"/>
      <c r="GH9" s="346"/>
      <c r="GI9" s="346"/>
      <c r="GJ9" s="346"/>
      <c r="GK9" s="346"/>
      <c r="GL9" s="346"/>
      <c r="GM9" s="346"/>
      <c r="GN9" s="346"/>
      <c r="GO9" s="346"/>
      <c r="GP9" s="346"/>
      <c r="GQ9" s="346"/>
      <c r="GR9" s="346"/>
      <c r="GS9" s="346"/>
      <c r="GT9" s="346"/>
      <c r="GU9" s="346"/>
      <c r="GV9" s="346"/>
      <c r="GW9" s="346"/>
      <c r="GX9" s="346"/>
      <c r="GY9" s="346"/>
      <c r="GZ9" s="346"/>
      <c r="HA9" s="346"/>
      <c r="HB9" s="346"/>
      <c r="HC9" s="346"/>
      <c r="HD9" s="346"/>
      <c r="HE9" s="346"/>
      <c r="HF9" s="346"/>
      <c r="HG9" s="346"/>
      <c r="HH9" s="346"/>
      <c r="HI9" s="346"/>
      <c r="HJ9" s="346"/>
      <c r="HK9" s="346"/>
      <c r="HL9" s="346"/>
      <c r="HM9" s="346"/>
      <c r="HN9" s="346"/>
      <c r="HO9" s="346"/>
      <c r="HP9" s="346"/>
      <c r="HQ9" s="346"/>
      <c r="HR9" s="346"/>
      <c r="HS9" s="346"/>
      <c r="HT9" s="346"/>
      <c r="HU9" s="346"/>
      <c r="HV9" s="346"/>
      <c r="HW9" s="346"/>
      <c r="HX9" s="346"/>
      <c r="HY9" s="346"/>
      <c r="HZ9" s="346"/>
      <c r="IA9" s="346"/>
      <c r="IB9" s="346"/>
      <c r="IC9" s="346"/>
      <c r="ID9" s="346"/>
      <c r="IE9" s="346"/>
      <c r="IF9" s="346"/>
      <c r="IG9" s="346"/>
      <c r="IH9" s="346"/>
      <c r="II9" s="346"/>
      <c r="IJ9" s="346"/>
      <c r="IK9" s="346"/>
      <c r="IL9" s="346"/>
      <c r="IM9" s="346"/>
      <c r="IN9" s="346"/>
      <c r="IO9" s="346"/>
      <c r="IP9" s="346"/>
      <c r="IQ9" s="346"/>
      <c r="IR9" s="346"/>
      <c r="IS9" s="346"/>
      <c r="IT9" s="346"/>
      <c r="IU9" s="346"/>
      <c r="IV9" s="346"/>
      <c r="IW9" s="346"/>
      <c r="IX9" s="346"/>
      <c r="IY9" s="346"/>
      <c r="IZ9" s="346"/>
      <c r="JA9" s="346"/>
      <c r="JB9" s="346"/>
      <c r="JC9" s="346"/>
      <c r="JD9" s="346"/>
      <c r="JE9" s="346"/>
      <c r="JF9" s="346"/>
      <c r="JG9" s="346"/>
      <c r="JH9" s="346"/>
      <c r="JI9" s="346"/>
      <c r="JJ9" s="346"/>
      <c r="JK9" s="346"/>
      <c r="JL9" s="346"/>
      <c r="JM9" s="346"/>
      <c r="JN9" s="346"/>
      <c r="JO9" s="346"/>
      <c r="JP9" s="346"/>
      <c r="JQ9" s="346"/>
      <c r="JR9" s="346"/>
      <c r="JS9" s="346"/>
      <c r="JT9" s="346"/>
      <c r="JU9" s="346"/>
      <c r="JV9" s="346"/>
      <c r="JW9" s="346"/>
      <c r="JX9" s="346"/>
      <c r="JY9" s="346"/>
      <c r="JZ9" s="346"/>
      <c r="KA9" s="346"/>
      <c r="KB9" s="346"/>
      <c r="KC9" s="346"/>
      <c r="KD9" s="346"/>
      <c r="KE9" s="346"/>
      <c r="KF9" s="346"/>
      <c r="KG9" s="346"/>
      <c r="KH9" s="346"/>
      <c r="KI9" s="346"/>
      <c r="KJ9" s="346"/>
      <c r="KK9" s="346"/>
      <c r="KL9" s="346"/>
      <c r="KM9" s="346"/>
      <c r="KN9" s="346"/>
      <c r="KO9" s="346"/>
      <c r="KP9" s="346"/>
    </row>
    <row r="10" ht="12" customHeight="1" spans="1:305">
      <c r="A10" s="192" t="s">
        <v>2068</v>
      </c>
      <c r="B10" s="69" t="s">
        <v>1296</v>
      </c>
      <c r="C10" s="70" t="s">
        <v>2076</v>
      </c>
      <c r="D10" s="352" t="s">
        <v>1296</v>
      </c>
      <c r="E10" s="420" t="s">
        <v>2078</v>
      </c>
      <c r="F10" s="179" t="s">
        <v>17</v>
      </c>
      <c r="G10" s="179" t="s">
        <v>17</v>
      </c>
      <c r="H10" s="179" t="s">
        <v>17</v>
      </c>
      <c r="I10" s="179" t="s">
        <v>18</v>
      </c>
      <c r="J10" s="70"/>
      <c r="K10" s="346"/>
      <c r="L10" s="346"/>
      <c r="M10" s="346"/>
      <c r="N10" s="346"/>
      <c r="O10" s="346"/>
      <c r="P10" s="346"/>
      <c r="Q10" s="346"/>
      <c r="R10" s="346"/>
      <c r="S10" s="346"/>
      <c r="T10" s="346"/>
      <c r="U10" s="346"/>
      <c r="V10" s="346"/>
      <c r="W10" s="346"/>
      <c r="X10" s="346"/>
      <c r="Y10" s="346"/>
      <c r="Z10" s="346"/>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6"/>
      <c r="BF10" s="346"/>
      <c r="BG10" s="346"/>
      <c r="BH10" s="346"/>
      <c r="BI10" s="346"/>
      <c r="BJ10" s="346"/>
      <c r="BK10" s="346"/>
      <c r="BL10" s="346"/>
      <c r="BM10" s="346"/>
      <c r="BN10" s="346"/>
      <c r="BO10" s="346"/>
      <c r="BP10" s="346"/>
      <c r="BQ10" s="346"/>
      <c r="BR10" s="346"/>
      <c r="BS10" s="346"/>
      <c r="BT10" s="346"/>
      <c r="BU10" s="346"/>
      <c r="BV10" s="346"/>
      <c r="BW10" s="346"/>
      <c r="BX10" s="346"/>
      <c r="BY10" s="346"/>
      <c r="BZ10" s="346"/>
      <c r="CA10" s="346"/>
      <c r="CB10" s="346"/>
      <c r="CC10" s="346"/>
      <c r="CD10" s="346"/>
      <c r="CE10" s="346"/>
      <c r="CF10" s="346"/>
      <c r="CG10" s="346"/>
      <c r="CH10" s="346"/>
      <c r="CI10" s="346"/>
      <c r="CJ10" s="346"/>
      <c r="CK10" s="346"/>
      <c r="CL10" s="346"/>
      <c r="CM10" s="346"/>
      <c r="CN10" s="346"/>
      <c r="CO10" s="346"/>
      <c r="CP10" s="346"/>
      <c r="CQ10" s="346"/>
      <c r="CR10" s="346"/>
      <c r="CS10" s="346"/>
      <c r="CT10" s="346"/>
      <c r="CU10" s="346"/>
      <c r="CV10" s="346"/>
      <c r="CW10" s="346"/>
      <c r="CX10" s="346"/>
      <c r="CY10" s="346"/>
      <c r="CZ10" s="346"/>
      <c r="DA10" s="346"/>
      <c r="DB10" s="346"/>
      <c r="DC10" s="346"/>
      <c r="DD10" s="346"/>
      <c r="DE10" s="346"/>
      <c r="DF10" s="346"/>
      <c r="DG10" s="346"/>
      <c r="DH10" s="346"/>
      <c r="DI10" s="346"/>
      <c r="DJ10" s="346"/>
      <c r="DK10" s="346"/>
      <c r="DL10" s="346"/>
      <c r="DM10" s="346"/>
      <c r="DN10" s="346"/>
      <c r="DO10" s="346"/>
      <c r="DP10" s="346"/>
      <c r="DQ10" s="346"/>
      <c r="DR10" s="346"/>
      <c r="DS10" s="346"/>
      <c r="DT10" s="346"/>
      <c r="DU10" s="346"/>
      <c r="DV10" s="346"/>
      <c r="DW10" s="346"/>
      <c r="DX10" s="346"/>
      <c r="DY10" s="346"/>
      <c r="DZ10" s="346"/>
      <c r="EA10" s="346"/>
      <c r="EB10" s="346"/>
      <c r="EC10" s="346"/>
      <c r="ED10" s="346"/>
      <c r="EE10" s="346"/>
      <c r="EF10" s="346"/>
      <c r="EG10" s="346"/>
      <c r="EH10" s="346"/>
      <c r="EI10" s="346"/>
      <c r="EJ10" s="346"/>
      <c r="EK10" s="346"/>
      <c r="EL10" s="346"/>
      <c r="EM10" s="346"/>
      <c r="EN10" s="346"/>
      <c r="EO10" s="346"/>
      <c r="EP10" s="346"/>
      <c r="EQ10" s="346"/>
      <c r="ER10" s="346"/>
      <c r="ES10" s="346"/>
      <c r="ET10" s="346"/>
      <c r="EU10" s="346"/>
      <c r="EV10" s="346"/>
      <c r="EW10" s="346"/>
      <c r="EX10" s="346"/>
      <c r="EY10" s="346"/>
      <c r="EZ10" s="346"/>
      <c r="FA10" s="346"/>
      <c r="FB10" s="346"/>
      <c r="FC10" s="346"/>
      <c r="FD10" s="346"/>
      <c r="FE10" s="346"/>
      <c r="FF10" s="346"/>
      <c r="FG10" s="346"/>
      <c r="FH10" s="346"/>
      <c r="FI10" s="346"/>
      <c r="FJ10" s="346"/>
      <c r="FK10" s="346"/>
      <c r="FL10" s="346"/>
      <c r="FM10" s="346"/>
      <c r="FN10" s="346"/>
      <c r="FO10" s="346"/>
      <c r="FP10" s="346"/>
      <c r="FQ10" s="346"/>
      <c r="FR10" s="346"/>
      <c r="FS10" s="346"/>
      <c r="FT10" s="346"/>
      <c r="FU10" s="346"/>
      <c r="FV10" s="346"/>
      <c r="FW10" s="346"/>
      <c r="FX10" s="346"/>
      <c r="FY10" s="346"/>
      <c r="FZ10" s="346"/>
      <c r="GA10" s="346"/>
      <c r="GB10" s="346"/>
      <c r="GC10" s="346"/>
      <c r="GD10" s="346"/>
      <c r="GE10" s="346"/>
      <c r="GF10" s="346"/>
      <c r="GG10" s="346"/>
      <c r="GH10" s="346"/>
      <c r="GI10" s="346"/>
      <c r="GJ10" s="346"/>
      <c r="GK10" s="346"/>
      <c r="GL10" s="346"/>
      <c r="GM10" s="346"/>
      <c r="GN10" s="346"/>
      <c r="GO10" s="346"/>
      <c r="GP10" s="346"/>
      <c r="GQ10" s="346"/>
      <c r="GR10" s="346"/>
      <c r="GS10" s="346"/>
      <c r="GT10" s="346"/>
      <c r="GU10" s="346"/>
      <c r="GV10" s="346"/>
      <c r="GW10" s="346"/>
      <c r="GX10" s="346"/>
      <c r="GY10" s="346"/>
      <c r="GZ10" s="346"/>
      <c r="HA10" s="346"/>
      <c r="HB10" s="346"/>
      <c r="HC10" s="346"/>
      <c r="HD10" s="346"/>
      <c r="HE10" s="346"/>
      <c r="HF10" s="346"/>
      <c r="HG10" s="346"/>
      <c r="HH10" s="346"/>
      <c r="HI10" s="346"/>
      <c r="HJ10" s="346"/>
      <c r="HK10" s="346"/>
      <c r="HL10" s="346"/>
      <c r="HM10" s="346"/>
      <c r="HN10" s="346"/>
      <c r="HO10" s="346"/>
      <c r="HP10" s="346"/>
      <c r="HQ10" s="346"/>
      <c r="HR10" s="346"/>
      <c r="HS10" s="346"/>
      <c r="HT10" s="346"/>
      <c r="HU10" s="346"/>
      <c r="HV10" s="346"/>
      <c r="HW10" s="346"/>
      <c r="HX10" s="346"/>
      <c r="HY10" s="346"/>
      <c r="HZ10" s="346"/>
      <c r="IA10" s="346"/>
      <c r="IB10" s="346"/>
      <c r="IC10" s="346"/>
      <c r="ID10" s="346"/>
      <c r="IE10" s="346"/>
      <c r="IF10" s="346"/>
      <c r="IG10" s="346"/>
      <c r="IH10" s="346"/>
      <c r="II10" s="346"/>
      <c r="IJ10" s="346"/>
      <c r="IK10" s="346"/>
      <c r="IL10" s="346"/>
      <c r="IM10" s="346"/>
      <c r="IN10" s="346"/>
      <c r="IO10" s="346"/>
      <c r="IP10" s="346"/>
      <c r="IQ10" s="346"/>
      <c r="IR10" s="346"/>
      <c r="IS10" s="346"/>
      <c r="IT10" s="346"/>
      <c r="IU10" s="346"/>
      <c r="IV10" s="346"/>
      <c r="IW10" s="346"/>
      <c r="IX10" s="346"/>
      <c r="IY10" s="346"/>
      <c r="IZ10" s="346"/>
      <c r="JA10" s="346"/>
      <c r="JB10" s="346"/>
      <c r="JC10" s="346"/>
      <c r="JD10" s="346"/>
      <c r="JE10" s="346"/>
      <c r="JF10" s="346"/>
      <c r="JG10" s="346"/>
      <c r="JH10" s="346"/>
      <c r="JI10" s="346"/>
      <c r="JJ10" s="346"/>
      <c r="JK10" s="346"/>
      <c r="JL10" s="346"/>
      <c r="JM10" s="346"/>
      <c r="JN10" s="346"/>
      <c r="JO10" s="346"/>
      <c r="JP10" s="346"/>
      <c r="JQ10" s="346"/>
      <c r="JR10" s="346"/>
      <c r="JS10" s="346"/>
      <c r="JT10" s="346"/>
      <c r="JU10" s="346"/>
      <c r="JV10" s="346"/>
      <c r="JW10" s="346"/>
      <c r="JX10" s="346"/>
      <c r="JY10" s="346"/>
      <c r="JZ10" s="346"/>
      <c r="KA10" s="346"/>
      <c r="KB10" s="346"/>
      <c r="KC10" s="346"/>
      <c r="KD10" s="346"/>
      <c r="KE10" s="346"/>
      <c r="KF10" s="346"/>
      <c r="KG10" s="346"/>
      <c r="KH10" s="346"/>
      <c r="KI10" s="346"/>
      <c r="KJ10" s="346"/>
      <c r="KK10" s="346"/>
      <c r="KL10" s="346"/>
      <c r="KM10" s="346"/>
      <c r="KN10" s="346"/>
      <c r="KO10" s="346"/>
      <c r="KP10" s="346"/>
    </row>
    <row r="11" ht="12" customHeight="1" spans="1:305">
      <c r="A11" s="192" t="s">
        <v>2068</v>
      </c>
      <c r="B11" s="69" t="s">
        <v>1296</v>
      </c>
      <c r="C11" s="70" t="s">
        <v>2079</v>
      </c>
      <c r="D11" s="352" t="s">
        <v>1296</v>
      </c>
      <c r="E11" s="420" t="s">
        <v>2078</v>
      </c>
      <c r="F11" s="179" t="s">
        <v>17</v>
      </c>
      <c r="G11" s="179" t="s">
        <v>17</v>
      </c>
      <c r="H11" s="179" t="s">
        <v>17</v>
      </c>
      <c r="I11" s="179" t="s">
        <v>18</v>
      </c>
      <c r="J11" s="70"/>
      <c r="K11" s="346"/>
      <c r="L11" s="346"/>
      <c r="M11" s="346"/>
      <c r="N11" s="346"/>
      <c r="O11" s="346"/>
      <c r="P11" s="346"/>
      <c r="Q11" s="346"/>
      <c r="R11" s="346"/>
      <c r="S11" s="346"/>
      <c r="T11" s="346"/>
      <c r="U11" s="346"/>
      <c r="V11" s="346"/>
      <c r="W11" s="346"/>
      <c r="X11" s="346"/>
      <c r="Y11" s="346"/>
      <c r="Z11" s="346"/>
      <c r="AA11" s="346"/>
      <c r="AB11" s="346"/>
      <c r="AC11" s="346"/>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6"/>
      <c r="BW11" s="346"/>
      <c r="BX11" s="346"/>
      <c r="BY11" s="346"/>
      <c r="BZ11" s="346"/>
      <c r="CA11" s="346"/>
      <c r="CB11" s="346"/>
      <c r="CC11" s="346"/>
      <c r="CD11" s="346"/>
      <c r="CE11" s="346"/>
      <c r="CF11" s="346"/>
      <c r="CG11" s="346"/>
      <c r="CH11" s="346"/>
      <c r="CI11" s="346"/>
      <c r="CJ11" s="346"/>
      <c r="CK11" s="346"/>
      <c r="CL11" s="346"/>
      <c r="CM11" s="346"/>
      <c r="CN11" s="346"/>
      <c r="CO11" s="346"/>
      <c r="CP11" s="346"/>
      <c r="CQ11" s="346"/>
      <c r="CR11" s="346"/>
      <c r="CS11" s="346"/>
      <c r="CT11" s="346"/>
      <c r="CU11" s="346"/>
      <c r="CV11" s="346"/>
      <c r="CW11" s="346"/>
      <c r="CX11" s="346"/>
      <c r="CY11" s="346"/>
      <c r="CZ11" s="346"/>
      <c r="DA11" s="346"/>
      <c r="DB11" s="346"/>
      <c r="DC11" s="346"/>
      <c r="DD11" s="346"/>
      <c r="DE11" s="346"/>
      <c r="DF11" s="346"/>
      <c r="DG11" s="346"/>
      <c r="DH11" s="346"/>
      <c r="DI11" s="346"/>
      <c r="DJ11" s="346"/>
      <c r="DK11" s="346"/>
      <c r="DL11" s="346"/>
      <c r="DM11" s="346"/>
      <c r="DN11" s="346"/>
      <c r="DO11" s="346"/>
      <c r="DP11" s="346"/>
      <c r="DQ11" s="346"/>
      <c r="DR11" s="346"/>
      <c r="DS11" s="346"/>
      <c r="DT11" s="346"/>
      <c r="DU11" s="346"/>
      <c r="DV11" s="346"/>
      <c r="DW11" s="346"/>
      <c r="DX11" s="346"/>
      <c r="DY11" s="346"/>
      <c r="DZ11" s="346"/>
      <c r="EA11" s="346"/>
      <c r="EB11" s="346"/>
      <c r="EC11" s="346"/>
      <c r="ED11" s="346"/>
      <c r="EE11" s="346"/>
      <c r="EF11" s="346"/>
      <c r="EG11" s="346"/>
      <c r="EH11" s="346"/>
      <c r="EI11" s="346"/>
      <c r="EJ11" s="346"/>
      <c r="EK11" s="346"/>
      <c r="EL11" s="346"/>
      <c r="EM11" s="346"/>
      <c r="EN11" s="346"/>
      <c r="EO11" s="346"/>
      <c r="EP11" s="346"/>
      <c r="EQ11" s="346"/>
      <c r="ER11" s="346"/>
      <c r="ES11" s="346"/>
      <c r="ET11" s="346"/>
      <c r="EU11" s="346"/>
      <c r="EV11" s="346"/>
      <c r="EW11" s="346"/>
      <c r="EX11" s="346"/>
      <c r="EY11" s="346"/>
      <c r="EZ11" s="346"/>
      <c r="FA11" s="346"/>
      <c r="FB11" s="346"/>
      <c r="FC11" s="346"/>
      <c r="FD11" s="346"/>
      <c r="FE11" s="346"/>
      <c r="FF11" s="346"/>
      <c r="FG11" s="346"/>
      <c r="FH11" s="346"/>
      <c r="FI11" s="346"/>
      <c r="FJ11" s="346"/>
      <c r="FK11" s="346"/>
      <c r="FL11" s="346"/>
      <c r="FM11" s="346"/>
      <c r="FN11" s="346"/>
      <c r="FO11" s="346"/>
      <c r="FP11" s="346"/>
      <c r="FQ11" s="346"/>
      <c r="FR11" s="346"/>
      <c r="FS11" s="346"/>
      <c r="FT11" s="346"/>
      <c r="FU11" s="346"/>
      <c r="FV11" s="346"/>
      <c r="FW11" s="346"/>
      <c r="FX11" s="346"/>
      <c r="FY11" s="346"/>
      <c r="FZ11" s="346"/>
      <c r="GA11" s="346"/>
      <c r="GB11" s="346"/>
      <c r="GC11" s="346"/>
      <c r="GD11" s="346"/>
      <c r="GE11" s="346"/>
      <c r="GF11" s="346"/>
      <c r="GG11" s="346"/>
      <c r="GH11" s="346"/>
      <c r="GI11" s="346"/>
      <c r="GJ11" s="346"/>
      <c r="GK11" s="346"/>
      <c r="GL11" s="346"/>
      <c r="GM11" s="346"/>
      <c r="GN11" s="346"/>
      <c r="GO11" s="346"/>
      <c r="GP11" s="346"/>
      <c r="GQ11" s="346"/>
      <c r="GR11" s="346"/>
      <c r="GS11" s="346"/>
      <c r="GT11" s="346"/>
      <c r="GU11" s="346"/>
      <c r="GV11" s="346"/>
      <c r="GW11" s="346"/>
      <c r="GX11" s="346"/>
      <c r="GY11" s="346"/>
      <c r="GZ11" s="346"/>
      <c r="HA11" s="346"/>
      <c r="HB11" s="346"/>
      <c r="HC11" s="346"/>
      <c r="HD11" s="346"/>
      <c r="HE11" s="346"/>
      <c r="HF11" s="346"/>
      <c r="HG11" s="346"/>
      <c r="HH11" s="346"/>
      <c r="HI11" s="346"/>
      <c r="HJ11" s="346"/>
      <c r="HK11" s="346"/>
      <c r="HL11" s="346"/>
      <c r="HM11" s="346"/>
      <c r="HN11" s="346"/>
      <c r="HO11" s="346"/>
      <c r="HP11" s="346"/>
      <c r="HQ11" s="346"/>
      <c r="HR11" s="346"/>
      <c r="HS11" s="346"/>
      <c r="HT11" s="346"/>
      <c r="HU11" s="346"/>
      <c r="HV11" s="346"/>
      <c r="HW11" s="346"/>
      <c r="HX11" s="346"/>
      <c r="HY11" s="346"/>
      <c r="HZ11" s="346"/>
      <c r="IA11" s="346"/>
      <c r="IB11" s="346"/>
      <c r="IC11" s="346"/>
      <c r="ID11" s="346"/>
      <c r="IE11" s="346"/>
      <c r="IF11" s="346"/>
      <c r="IG11" s="346"/>
      <c r="IH11" s="346"/>
      <c r="II11" s="346"/>
      <c r="IJ11" s="346"/>
      <c r="IK11" s="346"/>
      <c r="IL11" s="346"/>
      <c r="IM11" s="346"/>
      <c r="IN11" s="346"/>
      <c r="IO11" s="346"/>
      <c r="IP11" s="346"/>
      <c r="IQ11" s="346"/>
      <c r="IR11" s="346"/>
      <c r="IS11" s="346"/>
      <c r="IT11" s="346"/>
      <c r="IU11" s="346"/>
      <c r="IV11" s="346"/>
      <c r="IW11" s="346"/>
      <c r="IX11" s="346"/>
      <c r="IY11" s="346"/>
      <c r="IZ11" s="346"/>
      <c r="JA11" s="346"/>
      <c r="JB11" s="346"/>
      <c r="JC11" s="346"/>
      <c r="JD11" s="346"/>
      <c r="JE11" s="346"/>
      <c r="JF11" s="346"/>
      <c r="JG11" s="346"/>
      <c r="JH11" s="346"/>
      <c r="JI11" s="346"/>
      <c r="JJ11" s="346"/>
      <c r="JK11" s="346"/>
      <c r="JL11" s="346"/>
      <c r="JM11" s="346"/>
      <c r="JN11" s="346"/>
      <c r="JO11" s="346"/>
      <c r="JP11" s="346"/>
      <c r="JQ11" s="346"/>
      <c r="JR11" s="346"/>
      <c r="JS11" s="346"/>
      <c r="JT11" s="346"/>
      <c r="JU11" s="346"/>
      <c r="JV11" s="346"/>
      <c r="JW11" s="346"/>
      <c r="JX11" s="346"/>
      <c r="JY11" s="346"/>
      <c r="JZ11" s="346"/>
      <c r="KA11" s="346"/>
      <c r="KB11" s="346"/>
      <c r="KC11" s="346"/>
      <c r="KD11" s="346"/>
      <c r="KE11" s="346"/>
      <c r="KF11" s="346"/>
      <c r="KG11" s="346"/>
      <c r="KH11" s="346"/>
      <c r="KI11" s="346"/>
      <c r="KJ11" s="346"/>
      <c r="KK11" s="346"/>
      <c r="KL11" s="346"/>
      <c r="KM11" s="346"/>
      <c r="KN11" s="346"/>
      <c r="KO11" s="346"/>
      <c r="KP11" s="346"/>
    </row>
    <row r="12" ht="14" customHeight="1" spans="1:305">
      <c r="A12" s="192" t="s">
        <v>2068</v>
      </c>
      <c r="B12" s="69" t="s">
        <v>1296</v>
      </c>
      <c r="C12" s="70" t="s">
        <v>2080</v>
      </c>
      <c r="D12" s="352" t="s">
        <v>1296</v>
      </c>
      <c r="E12" s="420" t="s">
        <v>2078</v>
      </c>
      <c r="F12" s="179" t="s">
        <v>17</v>
      </c>
      <c r="G12" s="179" t="s">
        <v>17</v>
      </c>
      <c r="H12" s="179" t="s">
        <v>17</v>
      </c>
      <c r="I12" s="179" t="s">
        <v>18</v>
      </c>
      <c r="J12" s="70"/>
      <c r="K12" s="346"/>
      <c r="L12" s="346"/>
      <c r="M12" s="346"/>
      <c r="N12" s="346"/>
      <c r="O12" s="346"/>
      <c r="P12" s="346"/>
      <c r="Q12" s="346"/>
      <c r="R12" s="346"/>
      <c r="S12" s="346"/>
      <c r="T12" s="346"/>
      <c r="U12" s="346"/>
      <c r="V12" s="346"/>
      <c r="W12" s="346"/>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46"/>
      <c r="BC12" s="346"/>
      <c r="BD12" s="346"/>
      <c r="BE12" s="346"/>
      <c r="BF12" s="346"/>
      <c r="BG12" s="346"/>
      <c r="BH12" s="346"/>
      <c r="BI12" s="346"/>
      <c r="BJ12" s="346"/>
      <c r="BK12" s="346"/>
      <c r="BL12" s="346"/>
      <c r="BM12" s="346"/>
      <c r="BN12" s="346"/>
      <c r="BO12" s="346"/>
      <c r="BP12" s="346"/>
      <c r="BQ12" s="346"/>
      <c r="BR12" s="346"/>
      <c r="BS12" s="346"/>
      <c r="BT12" s="346"/>
      <c r="BU12" s="346"/>
      <c r="BV12" s="346"/>
      <c r="BW12" s="346"/>
      <c r="BX12" s="346"/>
      <c r="BY12" s="346"/>
      <c r="BZ12" s="346"/>
      <c r="CA12" s="346"/>
      <c r="CB12" s="346"/>
      <c r="CC12" s="346"/>
      <c r="CD12" s="346"/>
      <c r="CE12" s="346"/>
      <c r="CF12" s="346"/>
      <c r="CG12" s="346"/>
      <c r="CH12" s="346"/>
      <c r="CI12" s="346"/>
      <c r="CJ12" s="346"/>
      <c r="CK12" s="346"/>
      <c r="CL12" s="346"/>
      <c r="CM12" s="346"/>
      <c r="CN12" s="346"/>
      <c r="CO12" s="346"/>
      <c r="CP12" s="346"/>
      <c r="CQ12" s="346"/>
      <c r="CR12" s="346"/>
      <c r="CS12" s="346"/>
      <c r="CT12" s="346"/>
      <c r="CU12" s="346"/>
      <c r="CV12" s="346"/>
      <c r="CW12" s="346"/>
      <c r="CX12" s="346"/>
      <c r="CY12" s="346"/>
      <c r="CZ12" s="346"/>
      <c r="DA12" s="346"/>
      <c r="DB12" s="346"/>
      <c r="DC12" s="346"/>
      <c r="DD12" s="346"/>
      <c r="DE12" s="346"/>
      <c r="DF12" s="346"/>
      <c r="DG12" s="346"/>
      <c r="DH12" s="346"/>
      <c r="DI12" s="346"/>
      <c r="DJ12" s="346"/>
      <c r="DK12" s="346"/>
      <c r="DL12" s="346"/>
      <c r="DM12" s="346"/>
      <c r="DN12" s="346"/>
      <c r="DO12" s="346"/>
      <c r="DP12" s="346"/>
      <c r="DQ12" s="346"/>
      <c r="DR12" s="346"/>
      <c r="DS12" s="346"/>
      <c r="DT12" s="346"/>
      <c r="DU12" s="346"/>
      <c r="DV12" s="346"/>
      <c r="DW12" s="346"/>
      <c r="DX12" s="346"/>
      <c r="DY12" s="346"/>
      <c r="DZ12" s="346"/>
      <c r="EA12" s="346"/>
      <c r="EB12" s="346"/>
      <c r="EC12" s="346"/>
      <c r="ED12" s="346"/>
      <c r="EE12" s="346"/>
      <c r="EF12" s="346"/>
      <c r="EG12" s="346"/>
      <c r="EH12" s="346"/>
      <c r="EI12" s="346"/>
      <c r="EJ12" s="346"/>
      <c r="EK12" s="346"/>
      <c r="EL12" s="346"/>
      <c r="EM12" s="346"/>
      <c r="EN12" s="346"/>
      <c r="EO12" s="346"/>
      <c r="EP12" s="346"/>
      <c r="EQ12" s="346"/>
      <c r="ER12" s="346"/>
      <c r="ES12" s="346"/>
      <c r="ET12" s="346"/>
      <c r="EU12" s="346"/>
      <c r="EV12" s="346"/>
      <c r="EW12" s="346"/>
      <c r="EX12" s="346"/>
      <c r="EY12" s="346"/>
      <c r="EZ12" s="346"/>
      <c r="FA12" s="346"/>
      <c r="FB12" s="346"/>
      <c r="FC12" s="346"/>
      <c r="FD12" s="346"/>
      <c r="FE12" s="346"/>
      <c r="FF12" s="346"/>
      <c r="FG12" s="346"/>
      <c r="FH12" s="346"/>
      <c r="FI12" s="346"/>
      <c r="FJ12" s="346"/>
      <c r="FK12" s="346"/>
      <c r="FL12" s="346"/>
      <c r="FM12" s="346"/>
      <c r="FN12" s="346"/>
      <c r="FO12" s="346"/>
      <c r="FP12" s="346"/>
      <c r="FQ12" s="346"/>
      <c r="FR12" s="346"/>
      <c r="FS12" s="346"/>
      <c r="FT12" s="346"/>
      <c r="FU12" s="346"/>
      <c r="FV12" s="346"/>
      <c r="FW12" s="346"/>
      <c r="FX12" s="346"/>
      <c r="FY12" s="346"/>
      <c r="FZ12" s="346"/>
      <c r="GA12" s="346"/>
      <c r="GB12" s="346"/>
      <c r="GC12" s="346"/>
      <c r="GD12" s="346"/>
      <c r="GE12" s="346"/>
      <c r="GF12" s="346"/>
      <c r="GG12" s="346"/>
      <c r="GH12" s="346"/>
      <c r="GI12" s="346"/>
      <c r="GJ12" s="346"/>
      <c r="GK12" s="346"/>
      <c r="GL12" s="346"/>
      <c r="GM12" s="346"/>
      <c r="GN12" s="346"/>
      <c r="GO12" s="346"/>
      <c r="GP12" s="346"/>
      <c r="GQ12" s="346"/>
      <c r="GR12" s="346"/>
      <c r="GS12" s="346"/>
      <c r="GT12" s="346"/>
      <c r="GU12" s="346"/>
      <c r="GV12" s="346"/>
      <c r="GW12" s="346"/>
      <c r="GX12" s="346"/>
      <c r="GY12" s="346"/>
      <c r="GZ12" s="346"/>
      <c r="HA12" s="346"/>
      <c r="HB12" s="346"/>
      <c r="HC12" s="346"/>
      <c r="HD12" s="346"/>
      <c r="HE12" s="346"/>
      <c r="HF12" s="346"/>
      <c r="HG12" s="346"/>
      <c r="HH12" s="346"/>
      <c r="HI12" s="346"/>
      <c r="HJ12" s="346"/>
      <c r="HK12" s="346"/>
      <c r="HL12" s="346"/>
      <c r="HM12" s="346"/>
      <c r="HN12" s="346"/>
      <c r="HO12" s="346"/>
      <c r="HP12" s="346"/>
      <c r="HQ12" s="346"/>
      <c r="HR12" s="346"/>
      <c r="HS12" s="346"/>
      <c r="HT12" s="346"/>
      <c r="HU12" s="346"/>
      <c r="HV12" s="346"/>
      <c r="HW12" s="346"/>
      <c r="HX12" s="346"/>
      <c r="HY12" s="346"/>
      <c r="HZ12" s="346"/>
      <c r="IA12" s="346"/>
      <c r="IB12" s="346"/>
      <c r="IC12" s="346"/>
      <c r="ID12" s="346"/>
      <c r="IE12" s="346"/>
      <c r="IF12" s="346"/>
      <c r="IG12" s="346"/>
      <c r="IH12" s="346"/>
      <c r="II12" s="346"/>
      <c r="IJ12" s="346"/>
      <c r="IK12" s="346"/>
      <c r="IL12" s="346"/>
      <c r="IM12" s="346"/>
      <c r="IN12" s="346"/>
      <c r="IO12" s="346"/>
      <c r="IP12" s="346"/>
      <c r="IQ12" s="346"/>
      <c r="IR12" s="346"/>
      <c r="IS12" s="346"/>
      <c r="IT12" s="346"/>
      <c r="IU12" s="346"/>
      <c r="IV12" s="346"/>
      <c r="IW12" s="346"/>
      <c r="IX12" s="346"/>
      <c r="IY12" s="346"/>
      <c r="IZ12" s="346"/>
      <c r="JA12" s="346"/>
      <c r="JB12" s="346"/>
      <c r="JC12" s="346"/>
      <c r="JD12" s="346"/>
      <c r="JE12" s="346"/>
      <c r="JF12" s="346"/>
      <c r="JG12" s="346"/>
      <c r="JH12" s="346"/>
      <c r="JI12" s="346"/>
      <c r="JJ12" s="346"/>
      <c r="JK12" s="346"/>
      <c r="JL12" s="346"/>
      <c r="JM12" s="346"/>
      <c r="JN12" s="346"/>
      <c r="JO12" s="346"/>
      <c r="JP12" s="346"/>
      <c r="JQ12" s="346"/>
      <c r="JR12" s="346"/>
      <c r="JS12" s="346"/>
      <c r="JT12" s="346"/>
      <c r="JU12" s="346"/>
      <c r="JV12" s="346"/>
      <c r="JW12" s="346"/>
      <c r="JX12" s="346"/>
      <c r="JY12" s="346"/>
      <c r="JZ12" s="346"/>
      <c r="KA12" s="346"/>
      <c r="KB12" s="346"/>
      <c r="KC12" s="346"/>
      <c r="KD12" s="346"/>
      <c r="KE12" s="346"/>
      <c r="KF12" s="346"/>
      <c r="KG12" s="346"/>
      <c r="KH12" s="346"/>
      <c r="KI12" s="346"/>
      <c r="KJ12" s="346"/>
      <c r="KK12" s="346"/>
      <c r="KL12" s="346"/>
      <c r="KM12" s="346"/>
      <c r="KN12" s="346"/>
      <c r="KO12" s="346"/>
      <c r="KP12" s="346"/>
    </row>
    <row r="13" ht="12" customHeight="1" spans="1:305">
      <c r="A13" s="192" t="s">
        <v>2068</v>
      </c>
      <c r="B13" s="69" t="s">
        <v>1296</v>
      </c>
      <c r="C13" s="70" t="s">
        <v>2081</v>
      </c>
      <c r="D13" s="352" t="s">
        <v>1296</v>
      </c>
      <c r="E13" s="420" t="s">
        <v>2072</v>
      </c>
      <c r="F13" s="179" t="s">
        <v>18</v>
      </c>
      <c r="G13" s="179" t="s">
        <v>18</v>
      </c>
      <c r="H13" s="179" t="s">
        <v>17</v>
      </c>
      <c r="I13" s="179" t="s">
        <v>17</v>
      </c>
      <c r="J13" s="70" t="s">
        <v>2082</v>
      </c>
      <c r="K13" s="346"/>
      <c r="L13" s="346"/>
      <c r="M13" s="346"/>
      <c r="N13" s="346"/>
      <c r="O13" s="346"/>
      <c r="P13" s="346"/>
      <c r="Q13" s="346"/>
      <c r="R13" s="346"/>
      <c r="S13" s="346"/>
      <c r="T13" s="346"/>
      <c r="U13" s="346"/>
      <c r="V13" s="346"/>
      <c r="W13" s="346"/>
      <c r="X13" s="346"/>
      <c r="Y13" s="346"/>
      <c r="Z13" s="346"/>
      <c r="AA13" s="346"/>
      <c r="AB13" s="346"/>
      <c r="AC13" s="346"/>
      <c r="AD13" s="346"/>
      <c r="AE13" s="346"/>
      <c r="AF13" s="346"/>
      <c r="AG13" s="346"/>
      <c r="AH13" s="346"/>
      <c r="AI13" s="346"/>
      <c r="AJ13" s="346"/>
      <c r="AK13" s="346"/>
      <c r="AL13" s="346"/>
      <c r="AM13" s="346"/>
      <c r="AN13" s="346"/>
      <c r="AO13" s="346"/>
      <c r="AP13" s="346"/>
      <c r="AQ13" s="346"/>
      <c r="AR13" s="346"/>
      <c r="AS13" s="346"/>
      <c r="AT13" s="346"/>
      <c r="AU13" s="346"/>
      <c r="AV13" s="346"/>
      <c r="AW13" s="346"/>
      <c r="AX13" s="346"/>
      <c r="AY13" s="346"/>
      <c r="AZ13" s="346"/>
      <c r="BA13" s="346"/>
      <c r="BB13" s="346"/>
      <c r="BC13" s="346"/>
      <c r="BD13" s="346"/>
      <c r="BE13" s="346"/>
      <c r="BF13" s="346"/>
      <c r="BG13" s="346"/>
      <c r="BH13" s="346"/>
      <c r="BI13" s="346"/>
      <c r="BJ13" s="346"/>
      <c r="BK13" s="346"/>
      <c r="BL13" s="346"/>
      <c r="BM13" s="346"/>
      <c r="BN13" s="346"/>
      <c r="BO13" s="346"/>
      <c r="BP13" s="346"/>
      <c r="BQ13" s="346"/>
      <c r="BR13" s="346"/>
      <c r="BS13" s="346"/>
      <c r="BT13" s="346"/>
      <c r="BU13" s="346"/>
      <c r="BV13" s="346"/>
      <c r="BW13" s="346"/>
      <c r="BX13" s="346"/>
      <c r="BY13" s="346"/>
      <c r="BZ13" s="346"/>
      <c r="CA13" s="346"/>
      <c r="CB13" s="346"/>
      <c r="CC13" s="346"/>
      <c r="CD13" s="346"/>
      <c r="CE13" s="346"/>
      <c r="CF13" s="346"/>
      <c r="CG13" s="346"/>
      <c r="CH13" s="346"/>
      <c r="CI13" s="346"/>
      <c r="CJ13" s="346"/>
      <c r="CK13" s="346"/>
      <c r="CL13" s="346"/>
      <c r="CM13" s="346"/>
      <c r="CN13" s="346"/>
      <c r="CO13" s="346"/>
      <c r="CP13" s="346"/>
      <c r="CQ13" s="346"/>
      <c r="CR13" s="346"/>
      <c r="CS13" s="346"/>
      <c r="CT13" s="346"/>
      <c r="CU13" s="346"/>
      <c r="CV13" s="346"/>
      <c r="CW13" s="346"/>
      <c r="CX13" s="346"/>
      <c r="CY13" s="346"/>
      <c r="CZ13" s="346"/>
      <c r="DA13" s="346"/>
      <c r="DB13" s="346"/>
      <c r="DC13" s="346"/>
      <c r="DD13" s="346"/>
      <c r="DE13" s="346"/>
      <c r="DF13" s="346"/>
      <c r="DG13" s="346"/>
      <c r="DH13" s="346"/>
      <c r="DI13" s="346"/>
      <c r="DJ13" s="346"/>
      <c r="DK13" s="346"/>
      <c r="DL13" s="346"/>
      <c r="DM13" s="346"/>
      <c r="DN13" s="346"/>
      <c r="DO13" s="346"/>
      <c r="DP13" s="346"/>
      <c r="DQ13" s="346"/>
      <c r="DR13" s="346"/>
      <c r="DS13" s="346"/>
      <c r="DT13" s="346"/>
      <c r="DU13" s="346"/>
      <c r="DV13" s="346"/>
      <c r="DW13" s="346"/>
      <c r="DX13" s="346"/>
      <c r="DY13" s="346"/>
      <c r="DZ13" s="346"/>
      <c r="EA13" s="346"/>
      <c r="EB13" s="346"/>
      <c r="EC13" s="346"/>
      <c r="ED13" s="346"/>
      <c r="EE13" s="346"/>
      <c r="EF13" s="346"/>
      <c r="EG13" s="346"/>
      <c r="EH13" s="346"/>
      <c r="EI13" s="346"/>
      <c r="EJ13" s="346"/>
      <c r="EK13" s="346"/>
      <c r="EL13" s="346"/>
      <c r="EM13" s="346"/>
      <c r="EN13" s="346"/>
      <c r="EO13" s="346"/>
      <c r="EP13" s="346"/>
      <c r="EQ13" s="346"/>
      <c r="ER13" s="346"/>
      <c r="ES13" s="346"/>
      <c r="ET13" s="346"/>
      <c r="EU13" s="346"/>
      <c r="EV13" s="346"/>
      <c r="EW13" s="346"/>
      <c r="EX13" s="346"/>
      <c r="EY13" s="346"/>
      <c r="EZ13" s="346"/>
      <c r="FA13" s="346"/>
      <c r="FB13" s="346"/>
      <c r="FC13" s="346"/>
      <c r="FD13" s="346"/>
      <c r="FE13" s="346"/>
      <c r="FF13" s="346"/>
      <c r="FG13" s="346"/>
      <c r="FH13" s="346"/>
      <c r="FI13" s="346"/>
      <c r="FJ13" s="346"/>
      <c r="FK13" s="346"/>
      <c r="FL13" s="346"/>
      <c r="FM13" s="346"/>
      <c r="FN13" s="346"/>
      <c r="FO13" s="346"/>
      <c r="FP13" s="346"/>
      <c r="FQ13" s="346"/>
      <c r="FR13" s="346"/>
      <c r="FS13" s="346"/>
      <c r="FT13" s="346"/>
      <c r="FU13" s="346"/>
      <c r="FV13" s="346"/>
      <c r="FW13" s="346"/>
      <c r="FX13" s="346"/>
      <c r="FY13" s="346"/>
      <c r="FZ13" s="346"/>
      <c r="GA13" s="346"/>
      <c r="GB13" s="346"/>
      <c r="GC13" s="346"/>
      <c r="GD13" s="346"/>
      <c r="GE13" s="346"/>
      <c r="GF13" s="346"/>
      <c r="GG13" s="346"/>
      <c r="GH13" s="346"/>
      <c r="GI13" s="346"/>
      <c r="GJ13" s="346"/>
      <c r="GK13" s="346"/>
      <c r="GL13" s="346"/>
      <c r="GM13" s="346"/>
      <c r="GN13" s="346"/>
      <c r="GO13" s="346"/>
      <c r="GP13" s="346"/>
      <c r="GQ13" s="346"/>
      <c r="GR13" s="346"/>
      <c r="GS13" s="346"/>
      <c r="GT13" s="346"/>
      <c r="GU13" s="346"/>
      <c r="GV13" s="346"/>
      <c r="GW13" s="346"/>
      <c r="GX13" s="346"/>
      <c r="GY13" s="346"/>
      <c r="GZ13" s="346"/>
      <c r="HA13" s="346"/>
      <c r="HB13" s="346"/>
      <c r="HC13" s="346"/>
      <c r="HD13" s="346"/>
      <c r="HE13" s="346"/>
      <c r="HF13" s="346"/>
      <c r="HG13" s="346"/>
      <c r="HH13" s="346"/>
      <c r="HI13" s="346"/>
      <c r="HJ13" s="346"/>
      <c r="HK13" s="346"/>
      <c r="HL13" s="346"/>
      <c r="HM13" s="346"/>
      <c r="HN13" s="346"/>
      <c r="HO13" s="346"/>
      <c r="HP13" s="346"/>
      <c r="HQ13" s="346"/>
      <c r="HR13" s="346"/>
      <c r="HS13" s="346"/>
      <c r="HT13" s="346"/>
      <c r="HU13" s="346"/>
      <c r="HV13" s="346"/>
      <c r="HW13" s="346"/>
      <c r="HX13" s="346"/>
      <c r="HY13" s="346"/>
      <c r="HZ13" s="346"/>
      <c r="IA13" s="346"/>
      <c r="IB13" s="346"/>
      <c r="IC13" s="346"/>
      <c r="ID13" s="346"/>
      <c r="IE13" s="346"/>
      <c r="IF13" s="346"/>
      <c r="IG13" s="346"/>
      <c r="IH13" s="346"/>
      <c r="II13" s="346"/>
      <c r="IJ13" s="346"/>
      <c r="IK13" s="346"/>
      <c r="IL13" s="346"/>
      <c r="IM13" s="346"/>
      <c r="IN13" s="346"/>
      <c r="IO13" s="346"/>
      <c r="IP13" s="346"/>
      <c r="IQ13" s="346"/>
      <c r="IR13" s="346"/>
      <c r="IS13" s="346"/>
      <c r="IT13" s="346"/>
      <c r="IU13" s="346"/>
      <c r="IV13" s="346"/>
      <c r="IW13" s="346"/>
      <c r="IX13" s="346"/>
      <c r="IY13" s="346"/>
      <c r="IZ13" s="346"/>
      <c r="JA13" s="346"/>
      <c r="JB13" s="346"/>
      <c r="JC13" s="346"/>
      <c r="JD13" s="346"/>
      <c r="JE13" s="346"/>
      <c r="JF13" s="346"/>
      <c r="JG13" s="346"/>
      <c r="JH13" s="346"/>
      <c r="JI13" s="346"/>
      <c r="JJ13" s="346"/>
      <c r="JK13" s="346"/>
      <c r="JL13" s="346"/>
      <c r="JM13" s="346"/>
      <c r="JN13" s="346"/>
      <c r="JO13" s="346"/>
      <c r="JP13" s="346"/>
      <c r="JQ13" s="346"/>
      <c r="JR13" s="346"/>
      <c r="JS13" s="346"/>
      <c r="JT13" s="346"/>
      <c r="JU13" s="346"/>
      <c r="JV13" s="346"/>
      <c r="JW13" s="346"/>
      <c r="JX13" s="346"/>
      <c r="JY13" s="346"/>
      <c r="JZ13" s="346"/>
      <c r="KA13" s="346"/>
      <c r="KB13" s="346"/>
      <c r="KC13" s="346"/>
      <c r="KD13" s="346"/>
      <c r="KE13" s="346"/>
      <c r="KF13" s="346"/>
      <c r="KG13" s="346"/>
      <c r="KH13" s="346"/>
      <c r="KI13" s="346"/>
      <c r="KJ13" s="346"/>
      <c r="KK13" s="346"/>
      <c r="KL13" s="346"/>
      <c r="KM13" s="346"/>
      <c r="KN13" s="346"/>
      <c r="KO13" s="346"/>
      <c r="KP13" s="346"/>
    </row>
    <row r="14" ht="12" customHeight="1" spans="1:305">
      <c r="A14" s="192" t="s">
        <v>2068</v>
      </c>
      <c r="B14" s="69" t="s">
        <v>1296</v>
      </c>
      <c r="C14" s="70" t="s">
        <v>2081</v>
      </c>
      <c r="D14" s="352" t="s">
        <v>1296</v>
      </c>
      <c r="E14" s="420" t="s">
        <v>2078</v>
      </c>
      <c r="F14" s="179" t="s">
        <v>17</v>
      </c>
      <c r="G14" s="179" t="s">
        <v>17</v>
      </c>
      <c r="H14" s="179" t="s">
        <v>17</v>
      </c>
      <c r="I14" s="179" t="s">
        <v>18</v>
      </c>
      <c r="J14" s="70"/>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c r="IW14" s="346"/>
      <c r="IX14" s="346"/>
      <c r="IY14" s="346"/>
      <c r="IZ14" s="346"/>
      <c r="JA14" s="346"/>
      <c r="JB14" s="346"/>
      <c r="JC14" s="346"/>
      <c r="JD14" s="346"/>
      <c r="JE14" s="346"/>
      <c r="JF14" s="346"/>
      <c r="JG14" s="346"/>
      <c r="JH14" s="346"/>
      <c r="JI14" s="346"/>
      <c r="JJ14" s="346"/>
      <c r="JK14" s="346"/>
      <c r="JL14" s="346"/>
      <c r="JM14" s="346"/>
      <c r="JN14" s="346"/>
      <c r="JO14" s="346"/>
      <c r="JP14" s="346"/>
      <c r="JQ14" s="346"/>
      <c r="JR14" s="346"/>
      <c r="JS14" s="346"/>
      <c r="JT14" s="346"/>
      <c r="JU14" s="346"/>
      <c r="JV14" s="346"/>
      <c r="JW14" s="346"/>
      <c r="JX14" s="346"/>
      <c r="JY14" s="346"/>
      <c r="JZ14" s="346"/>
      <c r="KA14" s="346"/>
      <c r="KB14" s="346"/>
      <c r="KC14" s="346"/>
      <c r="KD14" s="346"/>
      <c r="KE14" s="346"/>
      <c r="KF14" s="346"/>
      <c r="KG14" s="346"/>
      <c r="KH14" s="346"/>
      <c r="KI14" s="346"/>
      <c r="KJ14" s="346"/>
      <c r="KK14" s="346"/>
      <c r="KL14" s="346"/>
      <c r="KM14" s="346"/>
      <c r="KN14" s="346"/>
      <c r="KO14" s="346"/>
      <c r="KP14" s="346"/>
    </row>
    <row r="15" ht="14" customHeight="1" spans="1:305">
      <c r="A15" s="192" t="s">
        <v>2068</v>
      </c>
      <c r="B15" s="69" t="s">
        <v>1296</v>
      </c>
      <c r="C15" s="70" t="s">
        <v>2083</v>
      </c>
      <c r="D15" s="352" t="s">
        <v>1296</v>
      </c>
      <c r="E15" s="420" t="s">
        <v>2084</v>
      </c>
      <c r="F15" s="179" t="s">
        <v>18</v>
      </c>
      <c r="G15" s="179" t="s">
        <v>18</v>
      </c>
      <c r="H15" s="179" t="s">
        <v>17</v>
      </c>
      <c r="I15" s="179" t="s">
        <v>17</v>
      </c>
      <c r="J15" s="70" t="s">
        <v>2082</v>
      </c>
      <c r="K15" s="346"/>
      <c r="L15" s="346"/>
      <c r="M15" s="346"/>
      <c r="N15" s="346"/>
      <c r="O15" s="346"/>
      <c r="P15" s="346"/>
      <c r="Q15" s="346"/>
      <c r="R15" s="346"/>
      <c r="S15" s="346"/>
      <c r="T15" s="346"/>
      <c r="U15" s="346"/>
      <c r="V15" s="346"/>
      <c r="W15" s="346"/>
      <c r="X15" s="346"/>
      <c r="Y15" s="346"/>
      <c r="Z15" s="346"/>
      <c r="AA15" s="346"/>
      <c r="AB15" s="346"/>
      <c r="AC15" s="346"/>
      <c r="AD15" s="346"/>
      <c r="AE15" s="346"/>
      <c r="AF15" s="346"/>
      <c r="AG15" s="346"/>
      <c r="AH15" s="346"/>
      <c r="AI15" s="346"/>
      <c r="AJ15" s="346"/>
      <c r="AK15" s="346"/>
      <c r="AL15" s="346"/>
      <c r="AM15" s="346"/>
      <c r="AN15" s="346"/>
      <c r="AO15" s="346"/>
      <c r="AP15" s="346"/>
      <c r="AQ15" s="346"/>
      <c r="AR15" s="346"/>
      <c r="AS15" s="346"/>
      <c r="AT15" s="346"/>
      <c r="AU15" s="346"/>
      <c r="AV15" s="346"/>
      <c r="AW15" s="346"/>
      <c r="AX15" s="346"/>
      <c r="AY15" s="346"/>
      <c r="AZ15" s="346"/>
      <c r="BA15" s="346"/>
      <c r="BB15" s="346"/>
      <c r="BC15" s="346"/>
      <c r="BD15" s="346"/>
      <c r="BE15" s="346"/>
      <c r="BF15" s="346"/>
      <c r="BG15" s="346"/>
      <c r="BH15" s="346"/>
      <c r="BI15" s="346"/>
      <c r="BJ15" s="346"/>
      <c r="BK15" s="346"/>
      <c r="BL15" s="346"/>
      <c r="BM15" s="346"/>
      <c r="BN15" s="346"/>
      <c r="BO15" s="346"/>
      <c r="BP15" s="346"/>
      <c r="BQ15" s="346"/>
      <c r="BR15" s="346"/>
      <c r="BS15" s="346"/>
      <c r="BT15" s="346"/>
      <c r="BU15" s="346"/>
      <c r="BV15" s="346"/>
      <c r="BW15" s="346"/>
      <c r="BX15" s="346"/>
      <c r="BY15" s="346"/>
      <c r="BZ15" s="346"/>
      <c r="CA15" s="346"/>
      <c r="CB15" s="346"/>
      <c r="CC15" s="346"/>
      <c r="CD15" s="346"/>
      <c r="CE15" s="346"/>
      <c r="CF15" s="346"/>
      <c r="CG15" s="346"/>
      <c r="CH15" s="346"/>
      <c r="CI15" s="346"/>
      <c r="CJ15" s="346"/>
      <c r="CK15" s="346"/>
      <c r="CL15" s="346"/>
      <c r="CM15" s="346"/>
      <c r="CN15" s="346"/>
      <c r="CO15" s="346"/>
      <c r="CP15" s="346"/>
      <c r="CQ15" s="346"/>
      <c r="CR15" s="346"/>
      <c r="CS15" s="346"/>
      <c r="CT15" s="346"/>
      <c r="CU15" s="346"/>
      <c r="CV15" s="346"/>
      <c r="CW15" s="346"/>
      <c r="CX15" s="346"/>
      <c r="CY15" s="346"/>
      <c r="CZ15" s="346"/>
      <c r="DA15" s="346"/>
      <c r="DB15" s="346"/>
      <c r="DC15" s="346"/>
      <c r="DD15" s="346"/>
      <c r="DE15" s="346"/>
      <c r="DF15" s="346"/>
      <c r="DG15" s="346"/>
      <c r="DH15" s="346"/>
      <c r="DI15" s="346"/>
      <c r="DJ15" s="346"/>
      <c r="DK15" s="346"/>
      <c r="DL15" s="346"/>
      <c r="DM15" s="346"/>
      <c r="DN15" s="346"/>
      <c r="DO15" s="346"/>
      <c r="DP15" s="346"/>
      <c r="DQ15" s="346"/>
      <c r="DR15" s="346"/>
      <c r="DS15" s="346"/>
      <c r="DT15" s="346"/>
      <c r="DU15" s="346"/>
      <c r="DV15" s="346"/>
      <c r="DW15" s="346"/>
      <c r="DX15" s="346"/>
      <c r="DY15" s="346"/>
      <c r="DZ15" s="346"/>
      <c r="EA15" s="346"/>
      <c r="EB15" s="346"/>
      <c r="EC15" s="346"/>
      <c r="ED15" s="346"/>
      <c r="EE15" s="346"/>
      <c r="EF15" s="346"/>
      <c r="EG15" s="346"/>
      <c r="EH15" s="346"/>
      <c r="EI15" s="346"/>
      <c r="EJ15" s="346"/>
      <c r="EK15" s="346"/>
      <c r="EL15" s="346"/>
      <c r="EM15" s="346"/>
      <c r="EN15" s="346"/>
      <c r="EO15" s="346"/>
      <c r="EP15" s="346"/>
      <c r="EQ15" s="346"/>
      <c r="ER15" s="346"/>
      <c r="ES15" s="346"/>
      <c r="ET15" s="346"/>
      <c r="EU15" s="346"/>
      <c r="EV15" s="346"/>
      <c r="EW15" s="346"/>
      <c r="EX15" s="346"/>
      <c r="EY15" s="346"/>
      <c r="EZ15" s="346"/>
      <c r="FA15" s="346"/>
      <c r="FB15" s="346"/>
      <c r="FC15" s="346"/>
      <c r="FD15" s="346"/>
      <c r="FE15" s="346"/>
      <c r="FF15" s="346"/>
      <c r="FG15" s="346"/>
      <c r="FH15" s="346"/>
      <c r="FI15" s="346"/>
      <c r="FJ15" s="346"/>
      <c r="FK15" s="346"/>
      <c r="FL15" s="346"/>
      <c r="FM15" s="346"/>
      <c r="FN15" s="346"/>
      <c r="FO15" s="346"/>
      <c r="FP15" s="346"/>
      <c r="FQ15" s="346"/>
      <c r="FR15" s="346"/>
      <c r="FS15" s="346"/>
      <c r="FT15" s="346"/>
      <c r="FU15" s="346"/>
      <c r="FV15" s="346"/>
      <c r="FW15" s="346"/>
      <c r="FX15" s="346"/>
      <c r="FY15" s="346"/>
      <c r="FZ15" s="346"/>
      <c r="GA15" s="346"/>
      <c r="GB15" s="346"/>
      <c r="GC15" s="346"/>
      <c r="GD15" s="346"/>
      <c r="GE15" s="346"/>
      <c r="GF15" s="346"/>
      <c r="GG15" s="346"/>
      <c r="GH15" s="346"/>
      <c r="GI15" s="346"/>
      <c r="GJ15" s="346"/>
      <c r="GK15" s="346"/>
      <c r="GL15" s="346"/>
      <c r="GM15" s="346"/>
      <c r="GN15" s="346"/>
      <c r="GO15" s="346"/>
      <c r="GP15" s="346"/>
      <c r="GQ15" s="346"/>
      <c r="GR15" s="346"/>
      <c r="GS15" s="346"/>
      <c r="GT15" s="346"/>
      <c r="GU15" s="346"/>
      <c r="GV15" s="346"/>
      <c r="GW15" s="346"/>
      <c r="GX15" s="346"/>
      <c r="GY15" s="346"/>
      <c r="GZ15" s="346"/>
      <c r="HA15" s="346"/>
      <c r="HB15" s="346"/>
      <c r="HC15" s="346"/>
      <c r="HD15" s="346"/>
      <c r="HE15" s="346"/>
      <c r="HF15" s="346"/>
      <c r="HG15" s="346"/>
      <c r="HH15" s="346"/>
      <c r="HI15" s="346"/>
      <c r="HJ15" s="346"/>
      <c r="HK15" s="346"/>
      <c r="HL15" s="346"/>
      <c r="HM15" s="346"/>
      <c r="HN15" s="346"/>
      <c r="HO15" s="346"/>
      <c r="HP15" s="346"/>
      <c r="HQ15" s="346"/>
      <c r="HR15" s="346"/>
      <c r="HS15" s="346"/>
      <c r="HT15" s="346"/>
      <c r="HU15" s="346"/>
      <c r="HV15" s="346"/>
      <c r="HW15" s="346"/>
      <c r="HX15" s="346"/>
      <c r="HY15" s="346"/>
      <c r="HZ15" s="346"/>
      <c r="IA15" s="346"/>
      <c r="IB15" s="346"/>
      <c r="IC15" s="346"/>
      <c r="ID15" s="346"/>
      <c r="IE15" s="346"/>
      <c r="IF15" s="346"/>
      <c r="IG15" s="346"/>
      <c r="IH15" s="346"/>
      <c r="II15" s="346"/>
      <c r="IJ15" s="346"/>
      <c r="IK15" s="346"/>
      <c r="IL15" s="346"/>
      <c r="IM15" s="346"/>
      <c r="IN15" s="346"/>
      <c r="IO15" s="346"/>
      <c r="IP15" s="346"/>
      <c r="IQ15" s="346"/>
      <c r="IR15" s="346"/>
      <c r="IS15" s="346"/>
      <c r="IT15" s="346"/>
      <c r="IU15" s="346"/>
      <c r="IV15" s="346"/>
      <c r="IW15" s="346"/>
      <c r="IX15" s="346"/>
      <c r="IY15" s="346"/>
      <c r="IZ15" s="346"/>
      <c r="JA15" s="346"/>
      <c r="JB15" s="346"/>
      <c r="JC15" s="346"/>
      <c r="JD15" s="346"/>
      <c r="JE15" s="346"/>
      <c r="JF15" s="346"/>
      <c r="JG15" s="346"/>
      <c r="JH15" s="346"/>
      <c r="JI15" s="346"/>
      <c r="JJ15" s="346"/>
      <c r="JK15" s="346"/>
      <c r="JL15" s="346"/>
      <c r="JM15" s="346"/>
      <c r="JN15" s="346"/>
      <c r="JO15" s="346"/>
      <c r="JP15" s="346"/>
      <c r="JQ15" s="346"/>
      <c r="JR15" s="346"/>
      <c r="JS15" s="346"/>
      <c r="JT15" s="346"/>
      <c r="JU15" s="346"/>
      <c r="JV15" s="346"/>
      <c r="JW15" s="346"/>
      <c r="JX15" s="346"/>
      <c r="JY15" s="346"/>
      <c r="JZ15" s="346"/>
      <c r="KA15" s="346"/>
      <c r="KB15" s="346"/>
      <c r="KC15" s="346"/>
      <c r="KD15" s="346"/>
      <c r="KE15" s="346"/>
      <c r="KF15" s="346"/>
      <c r="KG15" s="346"/>
      <c r="KH15" s="346"/>
      <c r="KI15" s="346"/>
      <c r="KJ15" s="346"/>
      <c r="KK15" s="346"/>
      <c r="KL15" s="346"/>
      <c r="KM15" s="346"/>
      <c r="KN15" s="346"/>
      <c r="KO15" s="346"/>
      <c r="KP15" s="346"/>
    </row>
    <row r="16" ht="12" customHeight="1" spans="1:305">
      <c r="A16" s="192" t="s">
        <v>2068</v>
      </c>
      <c r="B16" s="69" t="s">
        <v>1296</v>
      </c>
      <c r="C16" s="70" t="s">
        <v>2083</v>
      </c>
      <c r="D16" s="352" t="s">
        <v>1296</v>
      </c>
      <c r="E16" s="420" t="s">
        <v>2085</v>
      </c>
      <c r="F16" s="179" t="s">
        <v>17</v>
      </c>
      <c r="G16" s="179" t="s">
        <v>17</v>
      </c>
      <c r="H16" s="179" t="s">
        <v>17</v>
      </c>
      <c r="I16" s="179" t="s">
        <v>18</v>
      </c>
      <c r="J16" s="70"/>
      <c r="K16" s="346"/>
      <c r="L16" s="346"/>
      <c r="M16" s="346"/>
      <c r="N16" s="346"/>
      <c r="O16" s="346"/>
      <c r="P16" s="346"/>
      <c r="Q16" s="346"/>
      <c r="R16" s="346"/>
      <c r="S16" s="346"/>
      <c r="T16" s="346"/>
      <c r="U16" s="346"/>
      <c r="V16" s="346"/>
      <c r="W16" s="346"/>
      <c r="X16" s="346"/>
      <c r="Y16" s="346"/>
      <c r="Z16" s="346"/>
      <c r="AA16" s="346"/>
      <c r="AB16" s="346"/>
      <c r="AC16" s="346"/>
      <c r="AD16" s="346"/>
      <c r="AE16" s="346"/>
      <c r="AF16" s="346"/>
      <c r="AG16" s="346"/>
      <c r="AH16" s="346"/>
      <c r="AI16" s="346"/>
      <c r="AJ16" s="346"/>
      <c r="AK16" s="346"/>
      <c r="AL16" s="346"/>
      <c r="AM16" s="346"/>
      <c r="AN16" s="346"/>
      <c r="AO16" s="346"/>
      <c r="AP16" s="346"/>
      <c r="AQ16" s="346"/>
      <c r="AR16" s="346"/>
      <c r="AS16" s="346"/>
      <c r="AT16" s="346"/>
      <c r="AU16" s="346"/>
      <c r="AV16" s="346"/>
      <c r="AW16" s="346"/>
      <c r="AX16" s="346"/>
      <c r="AY16" s="346"/>
      <c r="AZ16" s="346"/>
      <c r="BA16" s="346"/>
      <c r="BB16" s="346"/>
      <c r="BC16" s="346"/>
      <c r="BD16" s="346"/>
      <c r="BE16" s="346"/>
      <c r="BF16" s="346"/>
      <c r="BG16" s="346"/>
      <c r="BH16" s="346"/>
      <c r="BI16" s="346"/>
      <c r="BJ16" s="346"/>
      <c r="BK16" s="346"/>
      <c r="BL16" s="346"/>
      <c r="BM16" s="346"/>
      <c r="BN16" s="346"/>
      <c r="BO16" s="346"/>
      <c r="BP16" s="346"/>
      <c r="BQ16" s="346"/>
      <c r="BR16" s="346"/>
      <c r="BS16" s="346"/>
      <c r="BT16" s="346"/>
      <c r="BU16" s="346"/>
      <c r="BV16" s="346"/>
      <c r="BW16" s="346"/>
      <c r="BX16" s="346"/>
      <c r="BY16" s="346"/>
      <c r="BZ16" s="346"/>
      <c r="CA16" s="346"/>
      <c r="CB16" s="346"/>
      <c r="CC16" s="346"/>
      <c r="CD16" s="346"/>
      <c r="CE16" s="346"/>
      <c r="CF16" s="346"/>
      <c r="CG16" s="346"/>
      <c r="CH16" s="346"/>
      <c r="CI16" s="346"/>
      <c r="CJ16" s="346"/>
      <c r="CK16" s="346"/>
      <c r="CL16" s="346"/>
      <c r="CM16" s="346"/>
      <c r="CN16" s="346"/>
      <c r="CO16" s="346"/>
      <c r="CP16" s="346"/>
      <c r="CQ16" s="346"/>
      <c r="CR16" s="346"/>
      <c r="CS16" s="346"/>
      <c r="CT16" s="346"/>
      <c r="CU16" s="346"/>
      <c r="CV16" s="346"/>
      <c r="CW16" s="346"/>
      <c r="CX16" s="346"/>
      <c r="CY16" s="346"/>
      <c r="CZ16" s="346"/>
      <c r="DA16" s="346"/>
      <c r="DB16" s="346"/>
      <c r="DC16" s="346"/>
      <c r="DD16" s="346"/>
      <c r="DE16" s="346"/>
      <c r="DF16" s="346"/>
      <c r="DG16" s="346"/>
      <c r="DH16" s="346"/>
      <c r="DI16" s="346"/>
      <c r="DJ16" s="346"/>
      <c r="DK16" s="346"/>
      <c r="DL16" s="346"/>
      <c r="DM16" s="346"/>
      <c r="DN16" s="346"/>
      <c r="DO16" s="346"/>
      <c r="DP16" s="346"/>
      <c r="DQ16" s="346"/>
      <c r="DR16" s="346"/>
      <c r="DS16" s="346"/>
      <c r="DT16" s="346"/>
      <c r="DU16" s="346"/>
      <c r="DV16" s="346"/>
      <c r="DW16" s="346"/>
      <c r="DX16" s="346"/>
      <c r="DY16" s="346"/>
      <c r="DZ16" s="346"/>
      <c r="EA16" s="346"/>
      <c r="EB16" s="346"/>
      <c r="EC16" s="346"/>
      <c r="ED16" s="346"/>
      <c r="EE16" s="346"/>
      <c r="EF16" s="346"/>
      <c r="EG16" s="346"/>
      <c r="EH16" s="346"/>
      <c r="EI16" s="346"/>
      <c r="EJ16" s="346"/>
      <c r="EK16" s="346"/>
      <c r="EL16" s="346"/>
      <c r="EM16" s="346"/>
      <c r="EN16" s="346"/>
      <c r="EO16" s="346"/>
      <c r="EP16" s="346"/>
      <c r="EQ16" s="346"/>
      <c r="ER16" s="346"/>
      <c r="ES16" s="346"/>
      <c r="ET16" s="346"/>
      <c r="EU16" s="346"/>
      <c r="EV16" s="346"/>
      <c r="EW16" s="346"/>
      <c r="EX16" s="346"/>
      <c r="EY16" s="346"/>
      <c r="EZ16" s="346"/>
      <c r="FA16" s="346"/>
      <c r="FB16" s="346"/>
      <c r="FC16" s="346"/>
      <c r="FD16" s="346"/>
      <c r="FE16" s="346"/>
      <c r="FF16" s="346"/>
      <c r="FG16" s="346"/>
      <c r="FH16" s="346"/>
      <c r="FI16" s="346"/>
      <c r="FJ16" s="346"/>
      <c r="FK16" s="346"/>
      <c r="FL16" s="346"/>
      <c r="FM16" s="346"/>
      <c r="FN16" s="346"/>
      <c r="FO16" s="346"/>
      <c r="FP16" s="346"/>
      <c r="FQ16" s="346"/>
      <c r="FR16" s="346"/>
      <c r="FS16" s="346"/>
      <c r="FT16" s="346"/>
      <c r="FU16" s="346"/>
      <c r="FV16" s="346"/>
      <c r="FW16" s="346"/>
      <c r="FX16" s="346"/>
      <c r="FY16" s="346"/>
      <c r="FZ16" s="346"/>
      <c r="GA16" s="346"/>
      <c r="GB16" s="346"/>
      <c r="GC16" s="346"/>
      <c r="GD16" s="346"/>
      <c r="GE16" s="346"/>
      <c r="GF16" s="346"/>
      <c r="GG16" s="346"/>
      <c r="GH16" s="346"/>
      <c r="GI16" s="346"/>
      <c r="GJ16" s="346"/>
      <c r="GK16" s="346"/>
      <c r="GL16" s="346"/>
      <c r="GM16" s="346"/>
      <c r="GN16" s="346"/>
      <c r="GO16" s="346"/>
      <c r="GP16" s="346"/>
      <c r="GQ16" s="346"/>
      <c r="GR16" s="346"/>
      <c r="GS16" s="346"/>
      <c r="GT16" s="346"/>
      <c r="GU16" s="346"/>
      <c r="GV16" s="346"/>
      <c r="GW16" s="346"/>
      <c r="GX16" s="346"/>
      <c r="GY16" s="346"/>
      <c r="GZ16" s="346"/>
      <c r="HA16" s="346"/>
      <c r="HB16" s="346"/>
      <c r="HC16" s="346"/>
      <c r="HD16" s="346"/>
      <c r="HE16" s="346"/>
      <c r="HF16" s="346"/>
      <c r="HG16" s="346"/>
      <c r="HH16" s="346"/>
      <c r="HI16" s="346"/>
      <c r="HJ16" s="346"/>
      <c r="HK16" s="346"/>
      <c r="HL16" s="346"/>
      <c r="HM16" s="346"/>
      <c r="HN16" s="346"/>
      <c r="HO16" s="346"/>
      <c r="HP16" s="346"/>
      <c r="HQ16" s="346"/>
      <c r="HR16" s="346"/>
      <c r="HS16" s="346"/>
      <c r="HT16" s="346"/>
      <c r="HU16" s="346"/>
      <c r="HV16" s="346"/>
      <c r="HW16" s="346"/>
      <c r="HX16" s="346"/>
      <c r="HY16" s="346"/>
      <c r="HZ16" s="346"/>
      <c r="IA16" s="346"/>
      <c r="IB16" s="346"/>
      <c r="IC16" s="346"/>
      <c r="ID16" s="346"/>
      <c r="IE16" s="346"/>
      <c r="IF16" s="346"/>
      <c r="IG16" s="346"/>
      <c r="IH16" s="346"/>
      <c r="II16" s="346"/>
      <c r="IJ16" s="346"/>
      <c r="IK16" s="346"/>
      <c r="IL16" s="346"/>
      <c r="IM16" s="346"/>
      <c r="IN16" s="346"/>
      <c r="IO16" s="346"/>
      <c r="IP16" s="346"/>
      <c r="IQ16" s="346"/>
      <c r="IR16" s="346"/>
      <c r="IS16" s="346"/>
      <c r="IT16" s="346"/>
      <c r="IU16" s="346"/>
      <c r="IV16" s="346"/>
      <c r="IW16" s="346"/>
      <c r="IX16" s="346"/>
      <c r="IY16" s="346"/>
      <c r="IZ16" s="346"/>
      <c r="JA16" s="346"/>
      <c r="JB16" s="346"/>
      <c r="JC16" s="346"/>
      <c r="JD16" s="346"/>
      <c r="JE16" s="346"/>
      <c r="JF16" s="346"/>
      <c r="JG16" s="346"/>
      <c r="JH16" s="346"/>
      <c r="JI16" s="346"/>
      <c r="JJ16" s="346"/>
      <c r="JK16" s="346"/>
      <c r="JL16" s="346"/>
      <c r="JM16" s="346"/>
      <c r="JN16" s="346"/>
      <c r="JO16" s="346"/>
      <c r="JP16" s="346"/>
      <c r="JQ16" s="346"/>
      <c r="JR16" s="346"/>
      <c r="JS16" s="346"/>
      <c r="JT16" s="346"/>
      <c r="JU16" s="346"/>
      <c r="JV16" s="346"/>
      <c r="JW16" s="346"/>
      <c r="JX16" s="346"/>
      <c r="JY16" s="346"/>
      <c r="JZ16" s="346"/>
      <c r="KA16" s="346"/>
      <c r="KB16" s="346"/>
      <c r="KC16" s="346"/>
      <c r="KD16" s="346"/>
      <c r="KE16" s="346"/>
      <c r="KF16" s="346"/>
      <c r="KG16" s="346"/>
      <c r="KH16" s="346"/>
      <c r="KI16" s="346"/>
      <c r="KJ16" s="346"/>
      <c r="KK16" s="346"/>
      <c r="KL16" s="346"/>
      <c r="KM16" s="346"/>
      <c r="KN16" s="346"/>
      <c r="KO16" s="346"/>
      <c r="KP16" s="346"/>
    </row>
    <row r="17" ht="12" customHeight="1" spans="1:302">
      <c r="A17" s="192" t="s">
        <v>2068</v>
      </c>
      <c r="B17" s="69" t="s">
        <v>1296</v>
      </c>
      <c r="C17" s="70" t="s">
        <v>2086</v>
      </c>
      <c r="D17" s="352" t="s">
        <v>1296</v>
      </c>
      <c r="E17" s="420" t="s">
        <v>2087</v>
      </c>
      <c r="F17" s="179" t="s">
        <v>17</v>
      </c>
      <c r="G17" s="179" t="s">
        <v>18</v>
      </c>
      <c r="H17" s="179" t="s">
        <v>17</v>
      </c>
      <c r="I17" s="179" t="s">
        <v>17</v>
      </c>
      <c r="J17" s="70" t="s">
        <v>2088</v>
      </c>
      <c r="K17" s="346"/>
      <c r="L17" s="346"/>
      <c r="M17" s="346"/>
      <c r="N17" s="346"/>
      <c r="O17" s="346"/>
      <c r="P17" s="346"/>
      <c r="Q17" s="346"/>
      <c r="R17" s="346"/>
      <c r="S17" s="346"/>
      <c r="T17" s="346"/>
      <c r="U17" s="346"/>
      <c r="V17" s="346"/>
      <c r="W17" s="346"/>
      <c r="X17" s="346"/>
      <c r="Y17" s="346"/>
      <c r="Z17" s="346"/>
      <c r="AA17" s="346"/>
      <c r="AB17" s="346"/>
      <c r="AC17" s="346"/>
      <c r="AD17" s="346"/>
      <c r="AE17" s="346"/>
      <c r="AF17" s="346"/>
      <c r="AG17" s="346"/>
      <c r="AH17" s="346"/>
      <c r="AI17" s="346"/>
      <c r="AJ17" s="346"/>
      <c r="AK17" s="346"/>
      <c r="AL17" s="346"/>
      <c r="AM17" s="346"/>
      <c r="AN17" s="346"/>
      <c r="AO17" s="346"/>
      <c r="AP17" s="346"/>
      <c r="AQ17" s="346"/>
      <c r="AR17" s="346"/>
      <c r="AS17" s="346"/>
      <c r="AT17" s="346"/>
      <c r="AU17" s="346"/>
      <c r="AV17" s="346"/>
      <c r="AW17" s="346"/>
      <c r="AX17" s="346"/>
      <c r="AY17" s="346"/>
      <c r="AZ17" s="346"/>
      <c r="BA17" s="346"/>
      <c r="BB17" s="346"/>
      <c r="BC17" s="346"/>
      <c r="BD17" s="346"/>
      <c r="BE17" s="346"/>
      <c r="BF17" s="346"/>
      <c r="BG17" s="346"/>
      <c r="BH17" s="346"/>
      <c r="BI17" s="346"/>
      <c r="BJ17" s="346"/>
      <c r="BK17" s="346"/>
      <c r="BL17" s="346"/>
      <c r="BM17" s="346"/>
      <c r="BN17" s="346"/>
      <c r="BO17" s="346"/>
      <c r="BP17" s="346"/>
      <c r="BQ17" s="346"/>
      <c r="BR17" s="346"/>
      <c r="BS17" s="346"/>
      <c r="BT17" s="346"/>
      <c r="BU17" s="346"/>
      <c r="BV17" s="346"/>
      <c r="BW17" s="346"/>
      <c r="BX17" s="346"/>
      <c r="BY17" s="346"/>
      <c r="BZ17" s="346"/>
      <c r="CA17" s="346"/>
      <c r="CB17" s="346"/>
      <c r="CC17" s="346"/>
      <c r="CD17" s="346"/>
      <c r="CE17" s="346"/>
      <c r="CF17" s="346"/>
      <c r="CG17" s="346"/>
      <c r="CH17" s="346"/>
      <c r="CI17" s="346"/>
      <c r="CJ17" s="346"/>
      <c r="CK17" s="346"/>
      <c r="CL17" s="346"/>
      <c r="CM17" s="346"/>
      <c r="CN17" s="346"/>
      <c r="CO17" s="346"/>
      <c r="CP17" s="346"/>
      <c r="CQ17" s="346"/>
      <c r="CR17" s="346"/>
      <c r="CS17" s="346"/>
      <c r="CT17" s="346"/>
      <c r="CU17" s="346"/>
      <c r="CV17" s="346"/>
      <c r="CW17" s="346"/>
      <c r="CX17" s="346"/>
      <c r="CY17" s="346"/>
      <c r="CZ17" s="346"/>
      <c r="DA17" s="346"/>
      <c r="DB17" s="346"/>
      <c r="DC17" s="346"/>
      <c r="DD17" s="346"/>
      <c r="DE17" s="346"/>
      <c r="DF17" s="346"/>
      <c r="DG17" s="346"/>
      <c r="DH17" s="346"/>
      <c r="DI17" s="346"/>
      <c r="DJ17" s="346"/>
      <c r="DK17" s="346"/>
      <c r="DL17" s="346"/>
      <c r="DM17" s="346"/>
      <c r="DN17" s="346"/>
      <c r="DO17" s="346"/>
      <c r="DP17" s="346"/>
      <c r="DQ17" s="346"/>
      <c r="DR17" s="346"/>
      <c r="DS17" s="346"/>
      <c r="DT17" s="346"/>
      <c r="DU17" s="346"/>
      <c r="DV17" s="346"/>
      <c r="DW17" s="346"/>
      <c r="DX17" s="346"/>
      <c r="DY17" s="346"/>
      <c r="DZ17" s="346"/>
      <c r="EA17" s="346"/>
      <c r="EB17" s="346"/>
      <c r="EC17" s="346"/>
      <c r="ED17" s="346"/>
      <c r="EE17" s="346"/>
      <c r="EF17" s="346"/>
      <c r="EG17" s="346"/>
      <c r="EH17" s="346"/>
      <c r="EI17" s="346"/>
      <c r="EJ17" s="346"/>
      <c r="EK17" s="346"/>
      <c r="EL17" s="346"/>
      <c r="EM17" s="346"/>
      <c r="EN17" s="346"/>
      <c r="EO17" s="346"/>
      <c r="EP17" s="346"/>
      <c r="EQ17" s="346"/>
      <c r="ER17" s="346"/>
      <c r="ES17" s="346"/>
      <c r="ET17" s="346"/>
      <c r="EU17" s="346"/>
      <c r="EV17" s="346"/>
      <c r="EW17" s="346"/>
      <c r="EX17" s="346"/>
      <c r="EY17" s="346"/>
      <c r="EZ17" s="346"/>
      <c r="FA17" s="346"/>
      <c r="FB17" s="346"/>
      <c r="FC17" s="346"/>
      <c r="FD17" s="346"/>
      <c r="FE17" s="346"/>
      <c r="FF17" s="346"/>
      <c r="FG17" s="346"/>
      <c r="FH17" s="346"/>
      <c r="FI17" s="346"/>
      <c r="FJ17" s="346"/>
      <c r="FK17" s="346"/>
      <c r="FL17" s="346"/>
      <c r="FM17" s="346"/>
      <c r="FN17" s="346"/>
      <c r="FO17" s="346"/>
      <c r="FP17" s="346"/>
      <c r="FQ17" s="346"/>
      <c r="FR17" s="346"/>
      <c r="FS17" s="346"/>
      <c r="FT17" s="346"/>
      <c r="FU17" s="346"/>
      <c r="FV17" s="346"/>
      <c r="FW17" s="346"/>
      <c r="FX17" s="346"/>
      <c r="FY17" s="346"/>
      <c r="FZ17" s="346"/>
      <c r="GA17" s="346"/>
      <c r="GB17" s="346"/>
      <c r="GC17" s="346"/>
      <c r="GD17" s="346"/>
      <c r="GE17" s="346"/>
      <c r="GF17" s="346"/>
      <c r="GG17" s="346"/>
      <c r="GH17" s="346"/>
      <c r="GI17" s="346"/>
      <c r="GJ17" s="346"/>
      <c r="GK17" s="346"/>
      <c r="GL17" s="346"/>
      <c r="GM17" s="346"/>
      <c r="GN17" s="346"/>
      <c r="GO17" s="346"/>
      <c r="GP17" s="346"/>
      <c r="GQ17" s="346"/>
      <c r="GR17" s="346"/>
      <c r="GS17" s="346"/>
      <c r="GT17" s="346"/>
      <c r="GU17" s="346"/>
      <c r="GV17" s="346"/>
      <c r="GW17" s="346"/>
      <c r="GX17" s="346"/>
      <c r="GY17" s="346"/>
      <c r="GZ17" s="346"/>
      <c r="HA17" s="346"/>
      <c r="HB17" s="346"/>
      <c r="HC17" s="346"/>
      <c r="HD17" s="346"/>
      <c r="HE17" s="346"/>
      <c r="HF17" s="346"/>
      <c r="HG17" s="346"/>
      <c r="HH17" s="346"/>
      <c r="HI17" s="346"/>
      <c r="HJ17" s="346"/>
      <c r="HK17" s="346"/>
      <c r="HL17" s="346"/>
      <c r="HM17" s="346"/>
      <c r="HN17" s="346"/>
      <c r="HO17" s="346"/>
      <c r="HP17" s="346"/>
      <c r="HQ17" s="346"/>
      <c r="HR17" s="346"/>
      <c r="HS17" s="346"/>
      <c r="HT17" s="346"/>
      <c r="HU17" s="346"/>
      <c r="HV17" s="346"/>
      <c r="HW17" s="346"/>
      <c r="HX17" s="346"/>
      <c r="HY17" s="346"/>
      <c r="HZ17" s="346"/>
      <c r="IA17" s="346"/>
      <c r="IB17" s="346"/>
      <c r="IC17" s="346"/>
      <c r="ID17" s="346"/>
      <c r="IE17" s="346"/>
      <c r="IF17" s="346"/>
      <c r="IG17" s="346"/>
      <c r="IH17" s="346"/>
      <c r="II17" s="346"/>
      <c r="IJ17" s="346"/>
      <c r="IK17" s="346"/>
      <c r="IL17" s="346"/>
      <c r="IM17" s="346"/>
      <c r="IN17" s="346"/>
      <c r="IO17" s="346"/>
      <c r="IP17" s="346"/>
      <c r="IQ17" s="346"/>
      <c r="IR17" s="346"/>
      <c r="IS17" s="346"/>
      <c r="IT17" s="346"/>
      <c r="IU17" s="346"/>
      <c r="IV17" s="346"/>
      <c r="IW17" s="346"/>
      <c r="IX17" s="346"/>
      <c r="IY17" s="346"/>
      <c r="IZ17" s="346"/>
      <c r="JA17" s="346"/>
      <c r="JB17" s="346"/>
      <c r="JC17" s="346"/>
      <c r="JD17" s="346"/>
      <c r="JE17" s="346"/>
      <c r="JF17" s="346"/>
      <c r="JG17" s="346"/>
      <c r="JH17" s="346"/>
      <c r="JI17" s="346"/>
      <c r="JJ17" s="346"/>
      <c r="JK17" s="346"/>
      <c r="JL17" s="346"/>
      <c r="JM17" s="346"/>
      <c r="JN17" s="346"/>
      <c r="JO17" s="346"/>
      <c r="JP17" s="346"/>
      <c r="JQ17" s="346"/>
      <c r="JR17" s="346"/>
      <c r="JS17" s="346"/>
      <c r="JT17" s="346"/>
      <c r="JU17" s="346"/>
      <c r="JV17" s="346"/>
      <c r="JW17" s="346"/>
      <c r="JX17" s="346"/>
      <c r="JY17" s="346"/>
      <c r="JZ17" s="346"/>
      <c r="KA17" s="346"/>
      <c r="KB17" s="346"/>
      <c r="KC17" s="346"/>
      <c r="KD17" s="346"/>
      <c r="KE17" s="346"/>
      <c r="KF17" s="346"/>
      <c r="KG17" s="346"/>
      <c r="KH17" s="346"/>
      <c r="KI17" s="346"/>
      <c r="KJ17" s="346"/>
      <c r="KK17" s="346"/>
      <c r="KL17" s="346"/>
      <c r="KM17" s="346"/>
      <c r="KN17" s="346"/>
      <c r="KO17" s="346"/>
      <c r="KP17" s="346"/>
    </row>
    <row r="18" ht="14" customHeight="1" spans="1:302">
      <c r="A18" s="192" t="s">
        <v>2068</v>
      </c>
      <c r="B18" s="69" t="s">
        <v>1296</v>
      </c>
      <c r="C18" s="70" t="s">
        <v>2086</v>
      </c>
      <c r="D18" s="352" t="s">
        <v>1296</v>
      </c>
      <c r="E18" s="420" t="s">
        <v>2085</v>
      </c>
      <c r="F18" s="179" t="s">
        <v>17</v>
      </c>
      <c r="G18" s="179" t="s">
        <v>17</v>
      </c>
      <c r="H18" s="179" t="s">
        <v>17</v>
      </c>
      <c r="I18" s="179" t="s">
        <v>18</v>
      </c>
      <c r="J18" s="70"/>
      <c r="K18" s="346"/>
      <c r="L18" s="346"/>
      <c r="M18" s="346"/>
      <c r="N18" s="346"/>
      <c r="O18" s="346"/>
      <c r="P18" s="346"/>
      <c r="Q18" s="346"/>
      <c r="R18" s="346"/>
      <c r="S18" s="346"/>
      <c r="T18" s="346"/>
      <c r="U18" s="346"/>
      <c r="V18" s="346"/>
      <c r="W18" s="346"/>
      <c r="X18" s="346"/>
      <c r="Y18" s="346"/>
      <c r="Z18" s="346"/>
      <c r="AA18" s="346"/>
      <c r="AB18" s="346"/>
      <c r="AC18" s="346"/>
      <c r="AD18" s="346"/>
      <c r="AE18" s="346"/>
      <c r="AF18" s="346"/>
      <c r="AG18" s="346"/>
      <c r="AH18" s="346"/>
      <c r="AI18" s="346"/>
      <c r="AJ18" s="346"/>
      <c r="AK18" s="346"/>
      <c r="AL18" s="346"/>
      <c r="AM18" s="346"/>
      <c r="AN18" s="346"/>
      <c r="AO18" s="346"/>
      <c r="AP18" s="346"/>
      <c r="AQ18" s="346"/>
      <c r="AR18" s="346"/>
      <c r="AS18" s="346"/>
      <c r="AT18" s="346"/>
      <c r="AU18" s="346"/>
      <c r="AV18" s="346"/>
      <c r="AW18" s="346"/>
      <c r="AX18" s="346"/>
      <c r="AY18" s="346"/>
      <c r="AZ18" s="346"/>
      <c r="BA18" s="346"/>
      <c r="BB18" s="346"/>
      <c r="BC18" s="346"/>
      <c r="BD18" s="346"/>
      <c r="BE18" s="346"/>
      <c r="BF18" s="346"/>
      <c r="BG18" s="346"/>
      <c r="BH18" s="346"/>
      <c r="BI18" s="346"/>
      <c r="BJ18" s="346"/>
      <c r="BK18" s="346"/>
      <c r="BL18" s="346"/>
      <c r="BM18" s="346"/>
      <c r="BN18" s="346"/>
      <c r="BO18" s="346"/>
      <c r="BP18" s="346"/>
      <c r="BQ18" s="346"/>
      <c r="BR18" s="346"/>
      <c r="BS18" s="346"/>
      <c r="BT18" s="346"/>
      <c r="BU18" s="346"/>
      <c r="BV18" s="346"/>
      <c r="BW18" s="346"/>
      <c r="BX18" s="346"/>
      <c r="BY18" s="346"/>
      <c r="BZ18" s="346"/>
      <c r="CA18" s="346"/>
      <c r="CB18" s="346"/>
      <c r="CC18" s="346"/>
      <c r="CD18" s="346"/>
      <c r="CE18" s="346"/>
      <c r="CF18" s="346"/>
      <c r="CG18" s="346"/>
      <c r="CH18" s="346"/>
      <c r="CI18" s="346"/>
      <c r="CJ18" s="346"/>
      <c r="CK18" s="346"/>
      <c r="CL18" s="346"/>
      <c r="CM18" s="346"/>
      <c r="CN18" s="346"/>
      <c r="CO18" s="346"/>
      <c r="CP18" s="346"/>
      <c r="CQ18" s="346"/>
      <c r="CR18" s="346"/>
      <c r="CS18" s="346"/>
      <c r="CT18" s="346"/>
      <c r="CU18" s="346"/>
      <c r="CV18" s="346"/>
      <c r="CW18" s="346"/>
      <c r="CX18" s="346"/>
      <c r="CY18" s="346"/>
      <c r="CZ18" s="346"/>
      <c r="DA18" s="346"/>
      <c r="DB18" s="346"/>
      <c r="DC18" s="346"/>
      <c r="DD18" s="346"/>
      <c r="DE18" s="346"/>
      <c r="DF18" s="346"/>
      <c r="DG18" s="346"/>
      <c r="DH18" s="346"/>
      <c r="DI18" s="346"/>
      <c r="DJ18" s="346"/>
      <c r="DK18" s="346"/>
      <c r="DL18" s="346"/>
      <c r="DM18" s="346"/>
      <c r="DN18" s="346"/>
      <c r="DO18" s="346"/>
      <c r="DP18" s="346"/>
      <c r="DQ18" s="346"/>
      <c r="DR18" s="346"/>
      <c r="DS18" s="346"/>
      <c r="DT18" s="346"/>
      <c r="DU18" s="346"/>
      <c r="DV18" s="346"/>
      <c r="DW18" s="346"/>
      <c r="DX18" s="346"/>
      <c r="DY18" s="346"/>
      <c r="DZ18" s="346"/>
      <c r="EA18" s="346"/>
      <c r="EB18" s="346"/>
      <c r="EC18" s="346"/>
      <c r="ED18" s="346"/>
      <c r="EE18" s="346"/>
      <c r="EF18" s="346"/>
      <c r="EG18" s="346"/>
      <c r="EH18" s="346"/>
      <c r="EI18" s="346"/>
      <c r="EJ18" s="346"/>
      <c r="EK18" s="346"/>
      <c r="EL18" s="346"/>
      <c r="EM18" s="346"/>
      <c r="EN18" s="346"/>
      <c r="EO18" s="346"/>
      <c r="EP18" s="346"/>
      <c r="EQ18" s="346"/>
      <c r="ER18" s="346"/>
      <c r="ES18" s="346"/>
      <c r="ET18" s="346"/>
      <c r="EU18" s="346"/>
      <c r="EV18" s="346"/>
      <c r="EW18" s="346"/>
      <c r="EX18" s="346"/>
      <c r="EY18" s="346"/>
      <c r="EZ18" s="346"/>
      <c r="FA18" s="346"/>
      <c r="FB18" s="346"/>
      <c r="FC18" s="346"/>
      <c r="FD18" s="346"/>
      <c r="FE18" s="346"/>
      <c r="FF18" s="346"/>
      <c r="FG18" s="346"/>
      <c r="FH18" s="346"/>
      <c r="FI18" s="346"/>
      <c r="FJ18" s="346"/>
      <c r="FK18" s="346"/>
      <c r="FL18" s="346"/>
      <c r="FM18" s="346"/>
      <c r="FN18" s="346"/>
      <c r="FO18" s="346"/>
      <c r="FP18" s="346"/>
      <c r="FQ18" s="346"/>
      <c r="FR18" s="346"/>
      <c r="FS18" s="346"/>
      <c r="FT18" s="346"/>
      <c r="FU18" s="346"/>
      <c r="FV18" s="346"/>
      <c r="FW18" s="346"/>
      <c r="FX18" s="346"/>
      <c r="FY18" s="346"/>
      <c r="FZ18" s="346"/>
      <c r="GA18" s="346"/>
      <c r="GB18" s="346"/>
      <c r="GC18" s="346"/>
      <c r="GD18" s="346"/>
      <c r="GE18" s="346"/>
      <c r="GF18" s="346"/>
      <c r="GG18" s="346"/>
      <c r="GH18" s="346"/>
      <c r="GI18" s="346"/>
      <c r="GJ18" s="346"/>
      <c r="GK18" s="346"/>
      <c r="GL18" s="346"/>
      <c r="GM18" s="346"/>
      <c r="GN18" s="346"/>
      <c r="GO18" s="346"/>
      <c r="GP18" s="346"/>
      <c r="GQ18" s="346"/>
      <c r="GR18" s="346"/>
      <c r="GS18" s="346"/>
      <c r="GT18" s="346"/>
      <c r="GU18" s="346"/>
      <c r="GV18" s="346"/>
      <c r="GW18" s="346"/>
      <c r="GX18" s="346"/>
      <c r="GY18" s="346"/>
      <c r="GZ18" s="346"/>
      <c r="HA18" s="346"/>
      <c r="HB18" s="346"/>
      <c r="HC18" s="346"/>
      <c r="HD18" s="346"/>
      <c r="HE18" s="346"/>
      <c r="HF18" s="346"/>
      <c r="HG18" s="346"/>
      <c r="HH18" s="346"/>
      <c r="HI18" s="346"/>
      <c r="HJ18" s="346"/>
      <c r="HK18" s="346"/>
      <c r="HL18" s="346"/>
      <c r="HM18" s="346"/>
      <c r="HN18" s="346"/>
      <c r="HO18" s="346"/>
      <c r="HP18" s="346"/>
      <c r="HQ18" s="346"/>
      <c r="HR18" s="346"/>
      <c r="HS18" s="346"/>
      <c r="HT18" s="346"/>
      <c r="HU18" s="346"/>
      <c r="HV18" s="346"/>
      <c r="HW18" s="346"/>
      <c r="HX18" s="346"/>
      <c r="HY18" s="346"/>
      <c r="HZ18" s="346"/>
      <c r="IA18" s="346"/>
      <c r="IB18" s="346"/>
      <c r="IC18" s="346"/>
      <c r="ID18" s="346"/>
      <c r="IE18" s="346"/>
      <c r="IF18" s="346"/>
      <c r="IG18" s="346"/>
      <c r="IH18" s="346"/>
      <c r="II18" s="346"/>
      <c r="IJ18" s="346"/>
      <c r="IK18" s="346"/>
      <c r="IL18" s="346"/>
      <c r="IM18" s="346"/>
      <c r="IN18" s="346"/>
      <c r="IO18" s="346"/>
      <c r="IP18" s="346"/>
      <c r="IQ18" s="346"/>
      <c r="IR18" s="346"/>
      <c r="IS18" s="346"/>
      <c r="IT18" s="346"/>
      <c r="IU18" s="346"/>
      <c r="IV18" s="346"/>
      <c r="IW18" s="346"/>
      <c r="IX18" s="346"/>
      <c r="IY18" s="346"/>
      <c r="IZ18" s="346"/>
      <c r="JA18" s="346"/>
      <c r="JB18" s="346"/>
      <c r="JC18" s="346"/>
      <c r="JD18" s="346"/>
      <c r="JE18" s="346"/>
      <c r="JF18" s="346"/>
      <c r="JG18" s="346"/>
      <c r="JH18" s="346"/>
      <c r="JI18" s="346"/>
      <c r="JJ18" s="346"/>
      <c r="JK18" s="346"/>
      <c r="JL18" s="346"/>
      <c r="JM18" s="346"/>
      <c r="JN18" s="346"/>
      <c r="JO18" s="346"/>
      <c r="JP18" s="346"/>
      <c r="JQ18" s="346"/>
      <c r="JR18" s="346"/>
      <c r="JS18" s="346"/>
      <c r="JT18" s="346"/>
      <c r="JU18" s="346"/>
      <c r="JV18" s="346"/>
      <c r="JW18" s="346"/>
      <c r="JX18" s="346"/>
      <c r="JY18" s="346"/>
      <c r="JZ18" s="346"/>
      <c r="KA18" s="346"/>
      <c r="KB18" s="346"/>
      <c r="KC18" s="346"/>
      <c r="KD18" s="346"/>
      <c r="KE18" s="346"/>
      <c r="KF18" s="346"/>
      <c r="KG18" s="346"/>
      <c r="KH18" s="346"/>
      <c r="KI18" s="346"/>
      <c r="KJ18" s="346"/>
      <c r="KK18" s="346"/>
      <c r="KL18" s="346"/>
      <c r="KM18" s="346"/>
      <c r="KN18" s="346"/>
      <c r="KO18" s="346"/>
      <c r="KP18" s="346"/>
    </row>
    <row r="19" ht="12" customHeight="1" spans="1:302">
      <c r="A19" s="192" t="s">
        <v>2068</v>
      </c>
      <c r="B19" s="69" t="s">
        <v>1296</v>
      </c>
      <c r="C19" s="70" t="s">
        <v>2089</v>
      </c>
      <c r="D19" s="352" t="s">
        <v>1296</v>
      </c>
      <c r="E19" s="420" t="s">
        <v>2078</v>
      </c>
      <c r="F19" s="179" t="s">
        <v>17</v>
      </c>
      <c r="G19" s="179" t="s">
        <v>17</v>
      </c>
      <c r="H19" s="179" t="s">
        <v>17</v>
      </c>
      <c r="I19" s="179" t="s">
        <v>18</v>
      </c>
      <c r="J19" s="70"/>
      <c r="K19" s="346"/>
      <c r="L19" s="346"/>
      <c r="M19" s="346"/>
      <c r="N19" s="346"/>
      <c r="O19" s="346"/>
      <c r="P19" s="346"/>
      <c r="Q19" s="346"/>
      <c r="R19" s="346"/>
      <c r="S19" s="346"/>
      <c r="T19" s="346"/>
      <c r="U19" s="346"/>
      <c r="V19" s="346"/>
      <c r="W19" s="346"/>
      <c r="X19" s="346"/>
      <c r="Y19" s="346"/>
      <c r="Z19" s="346"/>
      <c r="AA19" s="346"/>
      <c r="AB19" s="346"/>
      <c r="AC19" s="346"/>
      <c r="AD19" s="346"/>
      <c r="AE19" s="346"/>
      <c r="AF19" s="346"/>
      <c r="AG19" s="346"/>
      <c r="AH19" s="346"/>
      <c r="AI19" s="346"/>
      <c r="AJ19" s="346"/>
      <c r="AK19" s="346"/>
      <c r="AL19" s="346"/>
      <c r="AM19" s="346"/>
      <c r="AN19" s="346"/>
      <c r="AO19" s="346"/>
      <c r="AP19" s="346"/>
      <c r="AQ19" s="346"/>
      <c r="AR19" s="346"/>
      <c r="AS19" s="346"/>
      <c r="AT19" s="346"/>
      <c r="AU19" s="346"/>
      <c r="AV19" s="346"/>
      <c r="AW19" s="346"/>
      <c r="AX19" s="346"/>
      <c r="AY19" s="346"/>
      <c r="AZ19" s="346"/>
      <c r="BA19" s="346"/>
      <c r="BB19" s="346"/>
      <c r="BC19" s="346"/>
      <c r="BD19" s="346"/>
      <c r="BE19" s="346"/>
      <c r="BF19" s="346"/>
      <c r="BG19" s="346"/>
      <c r="BH19" s="346"/>
      <c r="BI19" s="346"/>
      <c r="BJ19" s="346"/>
      <c r="BK19" s="346"/>
      <c r="BL19" s="346"/>
      <c r="BM19" s="346"/>
      <c r="BN19" s="346"/>
      <c r="BO19" s="346"/>
      <c r="BP19" s="346"/>
      <c r="BQ19" s="346"/>
      <c r="BR19" s="346"/>
      <c r="BS19" s="346"/>
      <c r="BT19" s="346"/>
      <c r="BU19" s="346"/>
      <c r="BV19" s="346"/>
      <c r="BW19" s="346"/>
      <c r="BX19" s="346"/>
      <c r="BY19" s="346"/>
      <c r="BZ19" s="346"/>
      <c r="CA19" s="346"/>
      <c r="CB19" s="346"/>
      <c r="CC19" s="346"/>
      <c r="CD19" s="346"/>
      <c r="CE19" s="346"/>
      <c r="CF19" s="346"/>
      <c r="CG19" s="346"/>
      <c r="CH19" s="346"/>
      <c r="CI19" s="346"/>
      <c r="CJ19" s="346"/>
      <c r="CK19" s="346"/>
      <c r="CL19" s="346"/>
      <c r="CM19" s="346"/>
      <c r="CN19" s="346"/>
      <c r="CO19" s="346"/>
      <c r="CP19" s="346"/>
      <c r="CQ19" s="346"/>
      <c r="CR19" s="346"/>
      <c r="CS19" s="346"/>
      <c r="CT19" s="346"/>
      <c r="CU19" s="346"/>
      <c r="CV19" s="346"/>
      <c r="CW19" s="346"/>
      <c r="CX19" s="346"/>
      <c r="CY19" s="346"/>
      <c r="CZ19" s="346"/>
      <c r="DA19" s="346"/>
      <c r="DB19" s="346"/>
      <c r="DC19" s="346"/>
      <c r="DD19" s="346"/>
      <c r="DE19" s="346"/>
      <c r="DF19" s="346"/>
      <c r="DG19" s="346"/>
      <c r="DH19" s="346"/>
      <c r="DI19" s="346"/>
      <c r="DJ19" s="346"/>
      <c r="DK19" s="346"/>
      <c r="DL19" s="346"/>
      <c r="DM19" s="346"/>
      <c r="DN19" s="346"/>
      <c r="DO19" s="346"/>
      <c r="DP19" s="346"/>
      <c r="DQ19" s="346"/>
      <c r="DR19" s="346"/>
      <c r="DS19" s="346"/>
      <c r="DT19" s="346"/>
      <c r="DU19" s="346"/>
      <c r="DV19" s="346"/>
      <c r="DW19" s="346"/>
      <c r="DX19" s="346"/>
      <c r="DY19" s="346"/>
      <c r="DZ19" s="346"/>
      <c r="EA19" s="346"/>
      <c r="EB19" s="346"/>
      <c r="EC19" s="346"/>
      <c r="ED19" s="346"/>
      <c r="EE19" s="346"/>
      <c r="EF19" s="346"/>
      <c r="EG19" s="346"/>
      <c r="EH19" s="346"/>
      <c r="EI19" s="346"/>
      <c r="EJ19" s="346"/>
      <c r="EK19" s="346"/>
      <c r="EL19" s="346"/>
      <c r="EM19" s="346"/>
      <c r="EN19" s="346"/>
      <c r="EO19" s="346"/>
      <c r="EP19" s="346"/>
      <c r="EQ19" s="346"/>
      <c r="ER19" s="346"/>
      <c r="ES19" s="346"/>
      <c r="ET19" s="346"/>
      <c r="EU19" s="346"/>
      <c r="EV19" s="346"/>
      <c r="EW19" s="346"/>
      <c r="EX19" s="346"/>
      <c r="EY19" s="346"/>
      <c r="EZ19" s="346"/>
      <c r="FA19" s="346"/>
      <c r="FB19" s="346"/>
      <c r="FC19" s="346"/>
      <c r="FD19" s="346"/>
      <c r="FE19" s="346"/>
      <c r="FF19" s="346"/>
      <c r="FG19" s="346"/>
      <c r="FH19" s="346"/>
      <c r="FI19" s="346"/>
      <c r="FJ19" s="346"/>
      <c r="FK19" s="346"/>
      <c r="FL19" s="346"/>
      <c r="FM19" s="346"/>
      <c r="FN19" s="346"/>
      <c r="FO19" s="346"/>
      <c r="FP19" s="346"/>
      <c r="FQ19" s="346"/>
      <c r="FR19" s="346"/>
      <c r="FS19" s="346"/>
      <c r="FT19" s="346"/>
      <c r="FU19" s="346"/>
      <c r="FV19" s="346"/>
      <c r="FW19" s="346"/>
      <c r="FX19" s="346"/>
      <c r="FY19" s="346"/>
      <c r="FZ19" s="346"/>
      <c r="GA19" s="346"/>
      <c r="GB19" s="346"/>
      <c r="GC19" s="346"/>
      <c r="GD19" s="346"/>
      <c r="GE19" s="346"/>
      <c r="GF19" s="346"/>
      <c r="GG19" s="346"/>
      <c r="GH19" s="346"/>
      <c r="GI19" s="346"/>
      <c r="GJ19" s="346"/>
      <c r="GK19" s="346"/>
      <c r="GL19" s="346"/>
      <c r="GM19" s="346"/>
      <c r="GN19" s="346"/>
      <c r="GO19" s="346"/>
      <c r="GP19" s="346"/>
      <c r="GQ19" s="346"/>
      <c r="GR19" s="346"/>
      <c r="GS19" s="346"/>
      <c r="GT19" s="346"/>
      <c r="GU19" s="346"/>
      <c r="GV19" s="346"/>
      <c r="GW19" s="346"/>
      <c r="GX19" s="346"/>
      <c r="GY19" s="346"/>
      <c r="GZ19" s="346"/>
      <c r="HA19" s="346"/>
      <c r="HB19" s="346"/>
      <c r="HC19" s="346"/>
      <c r="HD19" s="346"/>
      <c r="HE19" s="346"/>
      <c r="HF19" s="346"/>
      <c r="HG19" s="346"/>
      <c r="HH19" s="346"/>
      <c r="HI19" s="346"/>
      <c r="HJ19" s="346"/>
      <c r="HK19" s="346"/>
      <c r="HL19" s="346"/>
      <c r="HM19" s="346"/>
      <c r="HN19" s="346"/>
      <c r="HO19" s="346"/>
      <c r="HP19" s="346"/>
      <c r="HQ19" s="346"/>
      <c r="HR19" s="346"/>
      <c r="HS19" s="346"/>
      <c r="HT19" s="346"/>
      <c r="HU19" s="346"/>
      <c r="HV19" s="346"/>
      <c r="HW19" s="346"/>
      <c r="HX19" s="346"/>
      <c r="HY19" s="346"/>
      <c r="HZ19" s="346"/>
      <c r="IA19" s="346"/>
      <c r="IB19" s="346"/>
      <c r="IC19" s="346"/>
      <c r="ID19" s="346"/>
      <c r="IE19" s="346"/>
      <c r="IF19" s="346"/>
      <c r="IG19" s="346"/>
      <c r="IH19" s="346"/>
      <c r="II19" s="346"/>
      <c r="IJ19" s="346"/>
      <c r="IK19" s="346"/>
      <c r="IL19" s="346"/>
      <c r="IM19" s="346"/>
      <c r="IN19" s="346"/>
      <c r="IO19" s="346"/>
      <c r="IP19" s="346"/>
      <c r="IQ19" s="346"/>
      <c r="IR19" s="346"/>
      <c r="IS19" s="346"/>
      <c r="IT19" s="346"/>
      <c r="IU19" s="346"/>
      <c r="IV19" s="346"/>
      <c r="IW19" s="346"/>
      <c r="IX19" s="346"/>
      <c r="IY19" s="346"/>
      <c r="IZ19" s="346"/>
      <c r="JA19" s="346"/>
      <c r="JB19" s="346"/>
      <c r="JC19" s="346"/>
      <c r="JD19" s="346"/>
      <c r="JE19" s="346"/>
      <c r="JF19" s="346"/>
      <c r="JG19" s="346"/>
      <c r="JH19" s="346"/>
      <c r="JI19" s="346"/>
      <c r="JJ19" s="346"/>
      <c r="JK19" s="346"/>
      <c r="JL19" s="346"/>
      <c r="JM19" s="346"/>
      <c r="JN19" s="346"/>
      <c r="JO19" s="346"/>
      <c r="JP19" s="346"/>
      <c r="JQ19" s="346"/>
      <c r="JR19" s="346"/>
      <c r="JS19" s="346"/>
      <c r="JT19" s="346"/>
      <c r="JU19" s="346"/>
      <c r="JV19" s="346"/>
      <c r="JW19" s="346"/>
      <c r="JX19" s="346"/>
      <c r="JY19" s="346"/>
      <c r="JZ19" s="346"/>
      <c r="KA19" s="346"/>
      <c r="KB19" s="346"/>
      <c r="KC19" s="346"/>
      <c r="KD19" s="346"/>
      <c r="KE19" s="346"/>
      <c r="KF19" s="346"/>
      <c r="KG19" s="346"/>
      <c r="KH19" s="346"/>
      <c r="KI19" s="346"/>
      <c r="KJ19" s="346"/>
      <c r="KK19" s="346"/>
      <c r="KL19" s="346"/>
      <c r="KM19" s="346"/>
      <c r="KN19" s="346"/>
      <c r="KO19" s="346"/>
      <c r="KP19" s="346"/>
    </row>
    <row r="20" ht="12" customHeight="1" spans="1:302">
      <c r="A20" s="192" t="s">
        <v>2068</v>
      </c>
      <c r="B20" s="69" t="s">
        <v>1296</v>
      </c>
      <c r="C20" s="70" t="s">
        <v>2090</v>
      </c>
      <c r="D20" s="352" t="s">
        <v>1296</v>
      </c>
      <c r="E20" s="420" t="s">
        <v>2084</v>
      </c>
      <c r="F20" s="179" t="s">
        <v>17</v>
      </c>
      <c r="G20" s="179" t="s">
        <v>18</v>
      </c>
      <c r="H20" s="179" t="s">
        <v>17</v>
      </c>
      <c r="I20" s="179" t="s">
        <v>17</v>
      </c>
      <c r="J20" s="70" t="s">
        <v>2073</v>
      </c>
      <c r="K20" s="346"/>
      <c r="L20" s="346"/>
      <c r="M20" s="346"/>
      <c r="N20" s="346"/>
      <c r="O20" s="346"/>
      <c r="P20" s="346"/>
      <c r="Q20" s="346"/>
      <c r="R20" s="346"/>
      <c r="S20" s="346"/>
      <c r="T20" s="346"/>
      <c r="U20" s="346"/>
      <c r="V20" s="346"/>
      <c r="W20" s="346"/>
      <c r="X20" s="346"/>
      <c r="Y20" s="346"/>
      <c r="Z20" s="346"/>
      <c r="AA20" s="346"/>
      <c r="AB20" s="346"/>
      <c r="AC20" s="346"/>
      <c r="AD20" s="346"/>
      <c r="AE20" s="346"/>
      <c r="AF20" s="346"/>
      <c r="AG20" s="346"/>
      <c r="AH20" s="346"/>
      <c r="AI20" s="346"/>
      <c r="AJ20" s="346"/>
      <c r="AK20" s="346"/>
      <c r="AL20" s="346"/>
      <c r="AM20" s="346"/>
      <c r="AN20" s="346"/>
      <c r="AO20" s="346"/>
      <c r="AP20" s="346"/>
      <c r="AQ20" s="346"/>
      <c r="AR20" s="346"/>
      <c r="AS20" s="346"/>
      <c r="AT20" s="346"/>
      <c r="AU20" s="346"/>
      <c r="AV20" s="346"/>
      <c r="AW20" s="346"/>
      <c r="AX20" s="346"/>
      <c r="AY20" s="346"/>
      <c r="AZ20" s="346"/>
      <c r="BA20" s="346"/>
      <c r="BB20" s="346"/>
      <c r="BC20" s="346"/>
      <c r="BD20" s="346"/>
      <c r="BE20" s="346"/>
      <c r="BF20" s="346"/>
      <c r="BG20" s="346"/>
      <c r="BH20" s="346"/>
      <c r="BI20" s="346"/>
      <c r="BJ20" s="346"/>
      <c r="BK20" s="346"/>
      <c r="BL20" s="346"/>
      <c r="BM20" s="346"/>
      <c r="BN20" s="346"/>
      <c r="BO20" s="346"/>
      <c r="BP20" s="346"/>
      <c r="BQ20" s="346"/>
      <c r="BR20" s="346"/>
      <c r="BS20" s="346"/>
      <c r="BT20" s="346"/>
      <c r="BU20" s="346"/>
      <c r="BV20" s="346"/>
      <c r="BW20" s="346"/>
      <c r="BX20" s="346"/>
      <c r="BY20" s="346"/>
      <c r="BZ20" s="346"/>
      <c r="CA20" s="346"/>
      <c r="CB20" s="346"/>
      <c r="CC20" s="346"/>
      <c r="CD20" s="346"/>
      <c r="CE20" s="346"/>
      <c r="CF20" s="346"/>
      <c r="CG20" s="346"/>
      <c r="CH20" s="346"/>
      <c r="CI20" s="346"/>
      <c r="CJ20" s="346"/>
      <c r="CK20" s="346"/>
      <c r="CL20" s="346"/>
      <c r="CM20" s="346"/>
      <c r="CN20" s="346"/>
      <c r="CO20" s="346"/>
      <c r="CP20" s="346"/>
      <c r="CQ20" s="346"/>
      <c r="CR20" s="346"/>
      <c r="CS20" s="346"/>
      <c r="CT20" s="346"/>
      <c r="CU20" s="346"/>
      <c r="CV20" s="346"/>
      <c r="CW20" s="346"/>
      <c r="CX20" s="346"/>
      <c r="CY20" s="346"/>
      <c r="CZ20" s="346"/>
      <c r="DA20" s="346"/>
      <c r="DB20" s="346"/>
      <c r="DC20" s="346"/>
      <c r="DD20" s="346"/>
      <c r="DE20" s="346"/>
      <c r="DF20" s="346"/>
      <c r="DG20" s="346"/>
      <c r="DH20" s="346"/>
      <c r="DI20" s="346"/>
      <c r="DJ20" s="346"/>
      <c r="DK20" s="346"/>
      <c r="DL20" s="346"/>
      <c r="DM20" s="346"/>
      <c r="DN20" s="346"/>
      <c r="DO20" s="346"/>
      <c r="DP20" s="346"/>
      <c r="DQ20" s="346"/>
      <c r="DR20" s="346"/>
      <c r="DS20" s="346"/>
      <c r="DT20" s="346"/>
      <c r="DU20" s="346"/>
      <c r="DV20" s="346"/>
      <c r="DW20" s="346"/>
      <c r="DX20" s="346"/>
      <c r="DY20" s="346"/>
      <c r="DZ20" s="346"/>
      <c r="EA20" s="346"/>
      <c r="EB20" s="346"/>
      <c r="EC20" s="346"/>
      <c r="ED20" s="346"/>
      <c r="EE20" s="346"/>
      <c r="EF20" s="346"/>
      <c r="EG20" s="346"/>
      <c r="EH20" s="346"/>
      <c r="EI20" s="346"/>
      <c r="EJ20" s="346"/>
      <c r="EK20" s="346"/>
      <c r="EL20" s="346"/>
      <c r="EM20" s="346"/>
      <c r="EN20" s="346"/>
      <c r="EO20" s="346"/>
      <c r="EP20" s="346"/>
      <c r="EQ20" s="346"/>
      <c r="ER20" s="346"/>
      <c r="ES20" s="346"/>
      <c r="ET20" s="346"/>
      <c r="EU20" s="346"/>
      <c r="EV20" s="346"/>
      <c r="EW20" s="346"/>
      <c r="EX20" s="346"/>
      <c r="EY20" s="346"/>
      <c r="EZ20" s="346"/>
      <c r="FA20" s="346"/>
      <c r="FB20" s="346"/>
      <c r="FC20" s="346"/>
      <c r="FD20" s="346"/>
      <c r="FE20" s="346"/>
      <c r="FF20" s="346"/>
      <c r="FG20" s="346"/>
      <c r="FH20" s="346"/>
      <c r="FI20" s="346"/>
      <c r="FJ20" s="346"/>
      <c r="FK20" s="346"/>
      <c r="FL20" s="346"/>
      <c r="FM20" s="346"/>
      <c r="FN20" s="346"/>
      <c r="FO20" s="346"/>
      <c r="FP20" s="346"/>
      <c r="FQ20" s="346"/>
      <c r="FR20" s="346"/>
      <c r="FS20" s="346"/>
      <c r="FT20" s="346"/>
      <c r="FU20" s="346"/>
      <c r="FV20" s="346"/>
      <c r="FW20" s="346"/>
      <c r="FX20" s="346"/>
      <c r="FY20" s="346"/>
      <c r="FZ20" s="346"/>
      <c r="GA20" s="346"/>
      <c r="GB20" s="346"/>
      <c r="GC20" s="346"/>
      <c r="GD20" s="346"/>
      <c r="GE20" s="346"/>
      <c r="GF20" s="346"/>
      <c r="GG20" s="346"/>
      <c r="GH20" s="346"/>
      <c r="GI20" s="346"/>
      <c r="GJ20" s="346"/>
      <c r="GK20" s="346"/>
      <c r="GL20" s="346"/>
      <c r="GM20" s="346"/>
      <c r="GN20" s="346"/>
      <c r="GO20" s="346"/>
      <c r="GP20" s="346"/>
      <c r="GQ20" s="346"/>
      <c r="GR20" s="346"/>
      <c r="GS20" s="346"/>
      <c r="GT20" s="346"/>
      <c r="GU20" s="346"/>
      <c r="GV20" s="346"/>
      <c r="GW20" s="346"/>
      <c r="GX20" s="346"/>
      <c r="GY20" s="346"/>
      <c r="GZ20" s="346"/>
      <c r="HA20" s="346"/>
      <c r="HB20" s="346"/>
      <c r="HC20" s="346"/>
      <c r="HD20" s="346"/>
      <c r="HE20" s="346"/>
      <c r="HF20" s="346"/>
      <c r="HG20" s="346"/>
      <c r="HH20" s="346"/>
      <c r="HI20" s="346"/>
      <c r="HJ20" s="346"/>
      <c r="HK20" s="346"/>
      <c r="HL20" s="346"/>
      <c r="HM20" s="346"/>
      <c r="HN20" s="346"/>
      <c r="HO20" s="346"/>
      <c r="HP20" s="346"/>
      <c r="HQ20" s="346"/>
      <c r="HR20" s="346"/>
      <c r="HS20" s="346"/>
      <c r="HT20" s="346"/>
      <c r="HU20" s="346"/>
      <c r="HV20" s="346"/>
      <c r="HW20" s="346"/>
      <c r="HX20" s="346"/>
      <c r="HY20" s="346"/>
      <c r="HZ20" s="346"/>
      <c r="IA20" s="346"/>
      <c r="IB20" s="346"/>
      <c r="IC20" s="346"/>
      <c r="ID20" s="346"/>
      <c r="IE20" s="346"/>
      <c r="IF20" s="346"/>
      <c r="IG20" s="346"/>
      <c r="IH20" s="346"/>
      <c r="II20" s="346"/>
      <c r="IJ20" s="346"/>
      <c r="IK20" s="346"/>
      <c r="IL20" s="346"/>
      <c r="IM20" s="346"/>
      <c r="IN20" s="346"/>
      <c r="IO20" s="346"/>
      <c r="IP20" s="346"/>
      <c r="IQ20" s="346"/>
      <c r="IR20" s="346"/>
      <c r="IS20" s="346"/>
      <c r="IT20" s="346"/>
      <c r="IU20" s="346"/>
      <c r="IV20" s="346"/>
      <c r="IW20" s="346"/>
      <c r="IX20" s="346"/>
      <c r="IY20" s="346"/>
      <c r="IZ20" s="346"/>
      <c r="JA20" s="346"/>
      <c r="JB20" s="346"/>
      <c r="JC20" s="346"/>
      <c r="JD20" s="346"/>
      <c r="JE20" s="346"/>
      <c r="JF20" s="346"/>
      <c r="JG20" s="346"/>
      <c r="JH20" s="346"/>
      <c r="JI20" s="346"/>
      <c r="JJ20" s="346"/>
      <c r="JK20" s="346"/>
      <c r="JL20" s="346"/>
      <c r="JM20" s="346"/>
      <c r="JN20" s="346"/>
      <c r="JO20" s="346"/>
      <c r="JP20" s="346"/>
      <c r="JQ20" s="346"/>
      <c r="JR20" s="346"/>
      <c r="JS20" s="346"/>
      <c r="JT20" s="346"/>
      <c r="JU20" s="346"/>
      <c r="JV20" s="346"/>
      <c r="JW20" s="346"/>
      <c r="JX20" s="346"/>
      <c r="JY20" s="346"/>
      <c r="JZ20" s="346"/>
      <c r="KA20" s="346"/>
      <c r="KB20" s="346"/>
      <c r="KC20" s="346"/>
      <c r="KD20" s="346"/>
      <c r="KE20" s="346"/>
      <c r="KF20" s="346"/>
      <c r="KG20" s="346"/>
      <c r="KH20" s="346"/>
      <c r="KI20" s="346"/>
      <c r="KJ20" s="346"/>
      <c r="KK20" s="346"/>
      <c r="KL20" s="346"/>
      <c r="KM20" s="346"/>
      <c r="KN20" s="346"/>
      <c r="KO20" s="346"/>
      <c r="KP20" s="346"/>
    </row>
    <row r="21" ht="12" customHeight="1" spans="1:302">
      <c r="A21" s="192" t="s">
        <v>2068</v>
      </c>
      <c r="B21" s="69" t="s">
        <v>1296</v>
      </c>
      <c r="C21" s="70" t="s">
        <v>2090</v>
      </c>
      <c r="D21" s="352" t="s">
        <v>1296</v>
      </c>
      <c r="E21" s="420" t="s">
        <v>116</v>
      </c>
      <c r="F21" s="179" t="s">
        <v>17</v>
      </c>
      <c r="G21" s="179" t="s">
        <v>18</v>
      </c>
      <c r="H21" s="179" t="s">
        <v>17</v>
      </c>
      <c r="I21" s="179" t="s">
        <v>17</v>
      </c>
      <c r="J21" s="70" t="s">
        <v>2074</v>
      </c>
      <c r="K21" s="346"/>
      <c r="L21" s="346"/>
      <c r="M21" s="346"/>
      <c r="N21" s="346"/>
      <c r="O21" s="346"/>
      <c r="P21" s="346"/>
      <c r="Q21" s="346"/>
      <c r="R21" s="346"/>
      <c r="S21" s="346"/>
      <c r="T21" s="346"/>
      <c r="U21" s="346"/>
      <c r="V21" s="346"/>
      <c r="W21" s="346"/>
      <c r="X21" s="346"/>
      <c r="Y21" s="346"/>
      <c r="Z21" s="346"/>
      <c r="AA21" s="346"/>
      <c r="AB21" s="346"/>
      <c r="AC21" s="346"/>
      <c r="AD21" s="346"/>
      <c r="AE21" s="346"/>
      <c r="AF21" s="346"/>
      <c r="AG21" s="346"/>
      <c r="AH21" s="346"/>
      <c r="AI21" s="346"/>
      <c r="AJ21" s="346"/>
      <c r="AK21" s="346"/>
      <c r="AL21" s="346"/>
      <c r="AM21" s="346"/>
      <c r="AN21" s="346"/>
      <c r="AO21" s="346"/>
      <c r="AP21" s="346"/>
      <c r="AQ21" s="346"/>
      <c r="AR21" s="346"/>
      <c r="AS21" s="346"/>
      <c r="AT21" s="346"/>
      <c r="AU21" s="346"/>
      <c r="AV21" s="346"/>
      <c r="AW21" s="346"/>
      <c r="AX21" s="346"/>
      <c r="AY21" s="346"/>
      <c r="AZ21" s="346"/>
      <c r="BA21" s="346"/>
      <c r="BB21" s="346"/>
      <c r="BC21" s="346"/>
      <c r="BD21" s="346"/>
      <c r="BE21" s="346"/>
      <c r="BF21" s="346"/>
      <c r="BG21" s="346"/>
      <c r="BH21" s="346"/>
      <c r="BI21" s="346"/>
      <c r="BJ21" s="346"/>
      <c r="BK21" s="346"/>
      <c r="BL21" s="346"/>
      <c r="BM21" s="346"/>
      <c r="BN21" s="346"/>
      <c r="BO21" s="346"/>
      <c r="BP21" s="346"/>
      <c r="BQ21" s="346"/>
      <c r="BR21" s="346"/>
      <c r="BS21" s="346"/>
      <c r="BT21" s="346"/>
      <c r="BU21" s="346"/>
      <c r="BV21" s="346"/>
      <c r="BW21" s="346"/>
      <c r="BX21" s="346"/>
      <c r="BY21" s="346"/>
      <c r="BZ21" s="346"/>
      <c r="CA21" s="346"/>
      <c r="CB21" s="346"/>
      <c r="CC21" s="346"/>
      <c r="CD21" s="346"/>
      <c r="CE21" s="346"/>
      <c r="CF21" s="346"/>
      <c r="CG21" s="346"/>
      <c r="CH21" s="346"/>
      <c r="CI21" s="346"/>
      <c r="CJ21" s="346"/>
      <c r="CK21" s="346"/>
      <c r="CL21" s="346"/>
      <c r="CM21" s="346"/>
      <c r="CN21" s="346"/>
      <c r="CO21" s="346"/>
      <c r="CP21" s="346"/>
      <c r="CQ21" s="346"/>
      <c r="CR21" s="346"/>
      <c r="CS21" s="346"/>
      <c r="CT21" s="346"/>
      <c r="CU21" s="346"/>
      <c r="CV21" s="346"/>
      <c r="CW21" s="346"/>
      <c r="CX21" s="346"/>
      <c r="CY21" s="346"/>
      <c r="CZ21" s="346"/>
      <c r="DA21" s="346"/>
      <c r="DB21" s="346"/>
      <c r="DC21" s="346"/>
      <c r="DD21" s="346"/>
      <c r="DE21" s="346"/>
      <c r="DF21" s="346"/>
      <c r="DG21" s="346"/>
      <c r="DH21" s="346"/>
      <c r="DI21" s="346"/>
      <c r="DJ21" s="346"/>
      <c r="DK21" s="346"/>
      <c r="DL21" s="346"/>
      <c r="DM21" s="346"/>
      <c r="DN21" s="346"/>
      <c r="DO21" s="346"/>
      <c r="DP21" s="346"/>
      <c r="DQ21" s="346"/>
      <c r="DR21" s="346"/>
      <c r="DS21" s="346"/>
      <c r="DT21" s="346"/>
      <c r="DU21" s="346"/>
      <c r="DV21" s="346"/>
      <c r="DW21" s="346"/>
      <c r="DX21" s="346"/>
      <c r="DY21" s="346"/>
      <c r="DZ21" s="346"/>
      <c r="EA21" s="346"/>
      <c r="EB21" s="346"/>
      <c r="EC21" s="346"/>
      <c r="ED21" s="346"/>
      <c r="EE21" s="346"/>
      <c r="EF21" s="346"/>
      <c r="EG21" s="346"/>
      <c r="EH21" s="346"/>
      <c r="EI21" s="346"/>
      <c r="EJ21" s="346"/>
      <c r="EK21" s="346"/>
      <c r="EL21" s="346"/>
      <c r="EM21" s="346"/>
      <c r="EN21" s="346"/>
      <c r="EO21" s="346"/>
      <c r="EP21" s="346"/>
      <c r="EQ21" s="346"/>
      <c r="ER21" s="346"/>
      <c r="ES21" s="346"/>
      <c r="ET21" s="346"/>
      <c r="EU21" s="346"/>
      <c r="EV21" s="346"/>
      <c r="EW21" s="346"/>
      <c r="EX21" s="346"/>
      <c r="EY21" s="346"/>
      <c r="EZ21" s="346"/>
      <c r="FA21" s="346"/>
      <c r="FB21" s="346"/>
      <c r="FC21" s="346"/>
      <c r="FD21" s="346"/>
      <c r="FE21" s="346"/>
      <c r="FF21" s="346"/>
      <c r="FG21" s="346"/>
      <c r="FH21" s="346"/>
      <c r="FI21" s="346"/>
      <c r="FJ21" s="346"/>
      <c r="FK21" s="346"/>
      <c r="FL21" s="346"/>
      <c r="FM21" s="346"/>
      <c r="FN21" s="346"/>
      <c r="FO21" s="346"/>
      <c r="FP21" s="346"/>
      <c r="FQ21" s="346"/>
      <c r="FR21" s="346"/>
      <c r="FS21" s="346"/>
      <c r="FT21" s="346"/>
      <c r="FU21" s="346"/>
      <c r="FV21" s="346"/>
      <c r="FW21" s="346"/>
      <c r="FX21" s="346"/>
      <c r="FY21" s="346"/>
      <c r="FZ21" s="346"/>
      <c r="GA21" s="346"/>
      <c r="GB21" s="346"/>
      <c r="GC21" s="346"/>
      <c r="GD21" s="346"/>
      <c r="GE21" s="346"/>
      <c r="GF21" s="346"/>
      <c r="GG21" s="346"/>
      <c r="GH21" s="346"/>
      <c r="GI21" s="346"/>
      <c r="GJ21" s="346"/>
      <c r="GK21" s="346"/>
      <c r="GL21" s="346"/>
      <c r="GM21" s="346"/>
      <c r="GN21" s="346"/>
      <c r="GO21" s="346"/>
      <c r="GP21" s="346"/>
      <c r="GQ21" s="346"/>
      <c r="GR21" s="346"/>
      <c r="GS21" s="346"/>
      <c r="GT21" s="346"/>
      <c r="GU21" s="346"/>
      <c r="GV21" s="346"/>
      <c r="GW21" s="346"/>
      <c r="GX21" s="346"/>
      <c r="GY21" s="346"/>
      <c r="GZ21" s="346"/>
      <c r="HA21" s="346"/>
      <c r="HB21" s="346"/>
      <c r="HC21" s="346"/>
      <c r="HD21" s="346"/>
      <c r="HE21" s="346"/>
      <c r="HF21" s="346"/>
      <c r="HG21" s="346"/>
      <c r="HH21" s="346"/>
      <c r="HI21" s="346"/>
      <c r="HJ21" s="346"/>
      <c r="HK21" s="346"/>
      <c r="HL21" s="346"/>
      <c r="HM21" s="346"/>
      <c r="HN21" s="346"/>
      <c r="HO21" s="346"/>
      <c r="HP21" s="346"/>
      <c r="HQ21" s="346"/>
      <c r="HR21" s="346"/>
      <c r="HS21" s="346"/>
      <c r="HT21" s="346"/>
      <c r="HU21" s="346"/>
      <c r="HV21" s="346"/>
      <c r="HW21" s="346"/>
      <c r="HX21" s="346"/>
      <c r="HY21" s="346"/>
      <c r="HZ21" s="346"/>
      <c r="IA21" s="346"/>
      <c r="IB21" s="346"/>
      <c r="IC21" s="346"/>
      <c r="ID21" s="346"/>
      <c r="IE21" s="346"/>
      <c r="IF21" s="346"/>
      <c r="IG21" s="346"/>
      <c r="IH21" s="346"/>
      <c r="II21" s="346"/>
      <c r="IJ21" s="346"/>
      <c r="IK21" s="346"/>
      <c r="IL21" s="346"/>
      <c r="IM21" s="346"/>
      <c r="IN21" s="346"/>
      <c r="IO21" s="346"/>
      <c r="IP21" s="346"/>
      <c r="IQ21" s="346"/>
      <c r="IR21" s="346"/>
      <c r="IS21" s="346"/>
      <c r="IT21" s="346"/>
      <c r="IU21" s="346"/>
      <c r="IV21" s="346"/>
      <c r="IW21" s="346"/>
      <c r="IX21" s="346"/>
      <c r="IY21" s="346"/>
      <c r="IZ21" s="346"/>
      <c r="JA21" s="346"/>
      <c r="JB21" s="346"/>
      <c r="JC21" s="346"/>
      <c r="JD21" s="346"/>
      <c r="JE21" s="346"/>
      <c r="JF21" s="346"/>
      <c r="JG21" s="346"/>
      <c r="JH21" s="346"/>
      <c r="JI21" s="346"/>
      <c r="JJ21" s="346"/>
      <c r="JK21" s="346"/>
      <c r="JL21" s="346"/>
      <c r="JM21" s="346"/>
      <c r="JN21" s="346"/>
      <c r="JO21" s="346"/>
      <c r="JP21" s="346"/>
      <c r="JQ21" s="346"/>
      <c r="JR21" s="346"/>
      <c r="JS21" s="346"/>
      <c r="JT21" s="346"/>
      <c r="JU21" s="346"/>
      <c r="JV21" s="346"/>
      <c r="JW21" s="346"/>
      <c r="JX21" s="346"/>
      <c r="JY21" s="346"/>
      <c r="JZ21" s="346"/>
      <c r="KA21" s="346"/>
      <c r="KB21" s="346"/>
      <c r="KC21" s="346"/>
      <c r="KD21" s="346"/>
      <c r="KE21" s="346"/>
      <c r="KF21" s="346"/>
      <c r="KG21" s="346"/>
      <c r="KH21" s="346"/>
      <c r="KI21" s="346"/>
      <c r="KJ21" s="346"/>
      <c r="KK21" s="346"/>
      <c r="KL21" s="346"/>
      <c r="KM21" s="346"/>
      <c r="KN21" s="346"/>
      <c r="KO21" s="346"/>
      <c r="KP21" s="346"/>
    </row>
    <row r="22" ht="12" customHeight="1" spans="1:302">
      <c r="A22" s="192" t="s">
        <v>2068</v>
      </c>
      <c r="B22" s="69" t="s">
        <v>1296</v>
      </c>
      <c r="C22" s="70" t="s">
        <v>2090</v>
      </c>
      <c r="D22" s="352" t="s">
        <v>1296</v>
      </c>
      <c r="E22" s="420" t="s">
        <v>2085</v>
      </c>
      <c r="F22" s="179" t="s">
        <v>17</v>
      </c>
      <c r="G22" s="179" t="s">
        <v>17</v>
      </c>
      <c r="H22" s="179" t="s">
        <v>17</v>
      </c>
      <c r="I22" s="179" t="s">
        <v>18</v>
      </c>
      <c r="J22" s="70"/>
      <c r="K22" s="346"/>
      <c r="L22" s="346"/>
      <c r="M22" s="346"/>
      <c r="N22" s="346"/>
      <c r="O22" s="346"/>
      <c r="P22" s="346"/>
      <c r="Q22" s="346"/>
      <c r="R22" s="346"/>
      <c r="S22" s="346"/>
      <c r="T22" s="346"/>
      <c r="U22" s="346"/>
      <c r="V22" s="346"/>
      <c r="W22" s="346"/>
      <c r="X22" s="346"/>
      <c r="Y22" s="346"/>
      <c r="Z22" s="346"/>
      <c r="AA22" s="346"/>
      <c r="AB22" s="346"/>
      <c r="AC22" s="346"/>
      <c r="AD22" s="346"/>
      <c r="AE22" s="346"/>
      <c r="AF22" s="346"/>
      <c r="AG22" s="346"/>
      <c r="AH22" s="346"/>
      <c r="AI22" s="346"/>
      <c r="AJ22" s="346"/>
      <c r="AK22" s="346"/>
      <c r="AL22" s="346"/>
      <c r="AM22" s="346"/>
      <c r="AN22" s="346"/>
      <c r="AO22" s="346"/>
      <c r="AP22" s="346"/>
      <c r="AQ22" s="346"/>
      <c r="AR22" s="346"/>
      <c r="AS22" s="346"/>
      <c r="AT22" s="346"/>
      <c r="AU22" s="346"/>
      <c r="AV22" s="346"/>
      <c r="AW22" s="346"/>
      <c r="AX22" s="346"/>
      <c r="AY22" s="346"/>
      <c r="AZ22" s="346"/>
      <c r="BA22" s="346"/>
      <c r="BB22" s="346"/>
      <c r="BC22" s="346"/>
      <c r="BD22" s="346"/>
      <c r="BE22" s="346"/>
      <c r="BF22" s="346"/>
      <c r="BG22" s="346"/>
      <c r="BH22" s="346"/>
      <c r="BI22" s="346"/>
      <c r="BJ22" s="346"/>
      <c r="BK22" s="346"/>
      <c r="BL22" s="346"/>
      <c r="BM22" s="346"/>
      <c r="BN22" s="346"/>
      <c r="BO22" s="346"/>
      <c r="BP22" s="346"/>
      <c r="BQ22" s="346"/>
      <c r="BR22" s="346"/>
      <c r="BS22" s="346"/>
      <c r="BT22" s="346"/>
      <c r="BU22" s="346"/>
      <c r="BV22" s="346"/>
      <c r="BW22" s="346"/>
      <c r="BX22" s="346"/>
      <c r="BY22" s="346"/>
      <c r="BZ22" s="346"/>
      <c r="CA22" s="346"/>
      <c r="CB22" s="346"/>
      <c r="CC22" s="346"/>
      <c r="CD22" s="346"/>
      <c r="CE22" s="346"/>
      <c r="CF22" s="346"/>
      <c r="CG22" s="346"/>
      <c r="CH22" s="346"/>
      <c r="CI22" s="346"/>
      <c r="CJ22" s="346"/>
      <c r="CK22" s="346"/>
      <c r="CL22" s="346"/>
      <c r="CM22" s="346"/>
      <c r="CN22" s="346"/>
      <c r="CO22" s="346"/>
      <c r="CP22" s="346"/>
      <c r="CQ22" s="346"/>
      <c r="CR22" s="346"/>
      <c r="CS22" s="346"/>
      <c r="CT22" s="346"/>
      <c r="CU22" s="346"/>
      <c r="CV22" s="346"/>
      <c r="CW22" s="346"/>
      <c r="CX22" s="346"/>
      <c r="CY22" s="346"/>
      <c r="CZ22" s="346"/>
      <c r="DA22" s="346"/>
      <c r="DB22" s="346"/>
      <c r="DC22" s="346"/>
      <c r="DD22" s="346"/>
      <c r="DE22" s="346"/>
      <c r="DF22" s="346"/>
      <c r="DG22" s="346"/>
      <c r="DH22" s="346"/>
      <c r="DI22" s="346"/>
      <c r="DJ22" s="346"/>
      <c r="DK22" s="346"/>
      <c r="DL22" s="346"/>
      <c r="DM22" s="346"/>
      <c r="DN22" s="346"/>
      <c r="DO22" s="346"/>
      <c r="DP22" s="346"/>
      <c r="DQ22" s="346"/>
      <c r="DR22" s="346"/>
      <c r="DS22" s="346"/>
      <c r="DT22" s="346"/>
      <c r="DU22" s="346"/>
      <c r="DV22" s="346"/>
      <c r="DW22" s="346"/>
      <c r="DX22" s="346"/>
      <c r="DY22" s="346"/>
      <c r="DZ22" s="346"/>
      <c r="EA22" s="346"/>
      <c r="EB22" s="346"/>
      <c r="EC22" s="346"/>
      <c r="ED22" s="346"/>
      <c r="EE22" s="346"/>
      <c r="EF22" s="346"/>
      <c r="EG22" s="346"/>
      <c r="EH22" s="346"/>
      <c r="EI22" s="346"/>
      <c r="EJ22" s="346"/>
      <c r="EK22" s="346"/>
      <c r="EL22" s="346"/>
      <c r="EM22" s="346"/>
      <c r="EN22" s="346"/>
      <c r="EO22" s="346"/>
      <c r="EP22" s="346"/>
      <c r="EQ22" s="346"/>
      <c r="ER22" s="346"/>
      <c r="ES22" s="346"/>
      <c r="ET22" s="346"/>
      <c r="EU22" s="346"/>
      <c r="EV22" s="346"/>
      <c r="EW22" s="346"/>
      <c r="EX22" s="346"/>
      <c r="EY22" s="346"/>
      <c r="EZ22" s="346"/>
      <c r="FA22" s="346"/>
      <c r="FB22" s="346"/>
      <c r="FC22" s="346"/>
      <c r="FD22" s="346"/>
      <c r="FE22" s="346"/>
      <c r="FF22" s="346"/>
      <c r="FG22" s="346"/>
      <c r="FH22" s="346"/>
      <c r="FI22" s="346"/>
      <c r="FJ22" s="346"/>
      <c r="FK22" s="346"/>
      <c r="FL22" s="346"/>
      <c r="FM22" s="346"/>
      <c r="FN22" s="346"/>
      <c r="FO22" s="346"/>
      <c r="FP22" s="346"/>
      <c r="FQ22" s="346"/>
      <c r="FR22" s="346"/>
      <c r="FS22" s="346"/>
      <c r="FT22" s="346"/>
      <c r="FU22" s="346"/>
      <c r="FV22" s="346"/>
      <c r="FW22" s="346"/>
      <c r="FX22" s="346"/>
      <c r="FY22" s="346"/>
      <c r="FZ22" s="346"/>
      <c r="GA22" s="346"/>
      <c r="GB22" s="346"/>
      <c r="GC22" s="346"/>
      <c r="GD22" s="346"/>
      <c r="GE22" s="346"/>
      <c r="GF22" s="346"/>
      <c r="GG22" s="346"/>
      <c r="GH22" s="346"/>
      <c r="GI22" s="346"/>
      <c r="GJ22" s="346"/>
      <c r="GK22" s="346"/>
      <c r="GL22" s="346"/>
      <c r="GM22" s="346"/>
      <c r="GN22" s="346"/>
      <c r="GO22" s="346"/>
      <c r="GP22" s="346"/>
      <c r="GQ22" s="346"/>
      <c r="GR22" s="346"/>
      <c r="GS22" s="346"/>
      <c r="GT22" s="346"/>
      <c r="GU22" s="346"/>
      <c r="GV22" s="346"/>
      <c r="GW22" s="346"/>
      <c r="GX22" s="346"/>
      <c r="GY22" s="346"/>
      <c r="GZ22" s="346"/>
      <c r="HA22" s="346"/>
      <c r="HB22" s="346"/>
      <c r="HC22" s="346"/>
      <c r="HD22" s="346"/>
      <c r="HE22" s="346"/>
      <c r="HF22" s="346"/>
      <c r="HG22" s="346"/>
      <c r="HH22" s="346"/>
      <c r="HI22" s="346"/>
      <c r="HJ22" s="346"/>
      <c r="HK22" s="346"/>
      <c r="HL22" s="346"/>
      <c r="HM22" s="346"/>
      <c r="HN22" s="346"/>
      <c r="HO22" s="346"/>
      <c r="HP22" s="346"/>
      <c r="HQ22" s="346"/>
      <c r="HR22" s="346"/>
      <c r="HS22" s="346"/>
      <c r="HT22" s="346"/>
      <c r="HU22" s="346"/>
      <c r="HV22" s="346"/>
      <c r="HW22" s="346"/>
      <c r="HX22" s="346"/>
      <c r="HY22" s="346"/>
      <c r="HZ22" s="346"/>
      <c r="IA22" s="346"/>
      <c r="IB22" s="346"/>
      <c r="IC22" s="346"/>
      <c r="ID22" s="346"/>
      <c r="IE22" s="346"/>
      <c r="IF22" s="346"/>
      <c r="IG22" s="346"/>
      <c r="IH22" s="346"/>
      <c r="II22" s="346"/>
      <c r="IJ22" s="346"/>
      <c r="IK22" s="346"/>
      <c r="IL22" s="346"/>
      <c r="IM22" s="346"/>
      <c r="IN22" s="346"/>
      <c r="IO22" s="346"/>
      <c r="IP22" s="346"/>
      <c r="IQ22" s="346"/>
      <c r="IR22" s="346"/>
      <c r="IS22" s="346"/>
      <c r="IT22" s="346"/>
      <c r="IU22" s="346"/>
      <c r="IV22" s="346"/>
      <c r="IW22" s="346"/>
      <c r="IX22" s="346"/>
      <c r="IY22" s="346"/>
      <c r="IZ22" s="346"/>
      <c r="JA22" s="346"/>
      <c r="JB22" s="346"/>
      <c r="JC22" s="346"/>
      <c r="JD22" s="346"/>
      <c r="JE22" s="346"/>
      <c r="JF22" s="346"/>
      <c r="JG22" s="346"/>
      <c r="JH22" s="346"/>
      <c r="JI22" s="346"/>
      <c r="JJ22" s="346"/>
      <c r="JK22" s="346"/>
      <c r="JL22" s="346"/>
      <c r="JM22" s="346"/>
      <c r="JN22" s="346"/>
      <c r="JO22" s="346"/>
      <c r="JP22" s="346"/>
      <c r="JQ22" s="346"/>
      <c r="JR22" s="346"/>
      <c r="JS22" s="346"/>
      <c r="JT22" s="346"/>
      <c r="JU22" s="346"/>
      <c r="JV22" s="346"/>
      <c r="JW22" s="346"/>
      <c r="JX22" s="346"/>
      <c r="JY22" s="346"/>
      <c r="JZ22" s="346"/>
      <c r="KA22" s="346"/>
      <c r="KB22" s="346"/>
      <c r="KC22" s="346"/>
      <c r="KD22" s="346"/>
      <c r="KE22" s="346"/>
      <c r="KF22" s="346"/>
      <c r="KG22" s="346"/>
      <c r="KH22" s="346"/>
      <c r="KI22" s="346"/>
      <c r="KJ22" s="346"/>
      <c r="KK22" s="346"/>
      <c r="KL22" s="346"/>
      <c r="KM22" s="346"/>
      <c r="KN22" s="346"/>
      <c r="KO22" s="346"/>
      <c r="KP22" s="346"/>
    </row>
    <row r="23" ht="12" customHeight="1" spans="1:302">
      <c r="A23" s="192" t="s">
        <v>2068</v>
      </c>
      <c r="B23" s="69" t="s">
        <v>1296</v>
      </c>
      <c r="C23" s="70" t="s">
        <v>2091</v>
      </c>
      <c r="D23" s="352" t="s">
        <v>1296</v>
      </c>
      <c r="E23" s="420" t="s">
        <v>2085</v>
      </c>
      <c r="F23" s="179" t="s">
        <v>17</v>
      </c>
      <c r="G23" s="179" t="s">
        <v>17</v>
      </c>
      <c r="H23" s="179" t="s">
        <v>17</v>
      </c>
      <c r="I23" s="179" t="s">
        <v>18</v>
      </c>
      <c r="J23" s="70"/>
      <c r="K23" s="346"/>
      <c r="L23" s="346"/>
      <c r="M23" s="346"/>
      <c r="N23" s="346"/>
      <c r="O23" s="346"/>
      <c r="P23" s="346"/>
      <c r="Q23" s="346"/>
      <c r="R23" s="346"/>
      <c r="S23" s="346"/>
      <c r="T23" s="346"/>
      <c r="U23" s="346"/>
      <c r="V23" s="346"/>
      <c r="W23" s="346"/>
      <c r="X23" s="346"/>
      <c r="Y23" s="346"/>
      <c r="Z23" s="346"/>
      <c r="AA23" s="346"/>
      <c r="AB23" s="346"/>
      <c r="AC23" s="346"/>
      <c r="AD23" s="346"/>
      <c r="AE23" s="346"/>
      <c r="AF23" s="346"/>
      <c r="AG23" s="346"/>
      <c r="AH23" s="346"/>
      <c r="AI23" s="346"/>
      <c r="AJ23" s="346"/>
      <c r="AK23" s="346"/>
      <c r="AL23" s="346"/>
      <c r="AM23" s="346"/>
      <c r="AN23" s="346"/>
      <c r="AO23" s="346"/>
      <c r="AP23" s="346"/>
      <c r="AQ23" s="346"/>
      <c r="AR23" s="346"/>
      <c r="AS23" s="346"/>
      <c r="AT23" s="346"/>
      <c r="AU23" s="346"/>
      <c r="AV23" s="346"/>
      <c r="AW23" s="346"/>
      <c r="AX23" s="346"/>
      <c r="AY23" s="346"/>
      <c r="AZ23" s="346"/>
      <c r="BA23" s="346"/>
      <c r="BB23" s="346"/>
      <c r="BC23" s="346"/>
      <c r="BD23" s="346"/>
      <c r="BE23" s="346"/>
      <c r="BF23" s="346"/>
      <c r="BG23" s="346"/>
      <c r="BH23" s="346"/>
      <c r="BI23" s="346"/>
      <c r="BJ23" s="346"/>
      <c r="BK23" s="346"/>
      <c r="BL23" s="346"/>
      <c r="BM23" s="346"/>
      <c r="BN23" s="346"/>
      <c r="BO23" s="346"/>
      <c r="BP23" s="346"/>
      <c r="BQ23" s="346"/>
      <c r="BR23" s="346"/>
      <c r="BS23" s="346"/>
      <c r="BT23" s="346"/>
      <c r="BU23" s="346"/>
      <c r="BV23" s="346"/>
      <c r="BW23" s="346"/>
      <c r="BX23" s="346"/>
      <c r="BY23" s="346"/>
      <c r="BZ23" s="346"/>
      <c r="CA23" s="346"/>
      <c r="CB23" s="346"/>
      <c r="CC23" s="346"/>
      <c r="CD23" s="346"/>
      <c r="CE23" s="346"/>
      <c r="CF23" s="346"/>
      <c r="CG23" s="346"/>
      <c r="CH23" s="346"/>
      <c r="CI23" s="346"/>
      <c r="CJ23" s="346"/>
      <c r="CK23" s="346"/>
      <c r="CL23" s="346"/>
      <c r="CM23" s="346"/>
      <c r="CN23" s="346"/>
      <c r="CO23" s="346"/>
      <c r="CP23" s="346"/>
      <c r="CQ23" s="346"/>
      <c r="CR23" s="346"/>
      <c r="CS23" s="346"/>
      <c r="CT23" s="346"/>
      <c r="CU23" s="346"/>
      <c r="CV23" s="346"/>
      <c r="CW23" s="346"/>
      <c r="CX23" s="346"/>
      <c r="CY23" s="346"/>
      <c r="CZ23" s="346"/>
      <c r="DA23" s="346"/>
      <c r="DB23" s="346"/>
      <c r="DC23" s="346"/>
      <c r="DD23" s="346"/>
      <c r="DE23" s="346"/>
      <c r="DF23" s="346"/>
      <c r="DG23" s="346"/>
      <c r="DH23" s="346"/>
      <c r="DI23" s="346"/>
      <c r="DJ23" s="346"/>
      <c r="DK23" s="346"/>
      <c r="DL23" s="346"/>
      <c r="DM23" s="346"/>
      <c r="DN23" s="346"/>
      <c r="DO23" s="346"/>
      <c r="DP23" s="346"/>
      <c r="DQ23" s="346"/>
      <c r="DR23" s="346"/>
      <c r="DS23" s="346"/>
      <c r="DT23" s="346"/>
      <c r="DU23" s="346"/>
      <c r="DV23" s="346"/>
      <c r="DW23" s="346"/>
      <c r="DX23" s="346"/>
      <c r="DY23" s="346"/>
      <c r="DZ23" s="346"/>
      <c r="EA23" s="346"/>
      <c r="EB23" s="346"/>
      <c r="EC23" s="346"/>
      <c r="ED23" s="346"/>
      <c r="EE23" s="346"/>
      <c r="EF23" s="346"/>
      <c r="EG23" s="346"/>
      <c r="EH23" s="346"/>
      <c r="EI23" s="346"/>
      <c r="EJ23" s="346"/>
      <c r="EK23" s="346"/>
      <c r="EL23" s="346"/>
      <c r="EM23" s="346"/>
      <c r="EN23" s="346"/>
      <c r="EO23" s="346"/>
      <c r="EP23" s="346"/>
      <c r="EQ23" s="346"/>
      <c r="ER23" s="346"/>
      <c r="ES23" s="346"/>
      <c r="ET23" s="346"/>
      <c r="EU23" s="346"/>
      <c r="EV23" s="346"/>
      <c r="EW23" s="346"/>
      <c r="EX23" s="346"/>
      <c r="EY23" s="346"/>
      <c r="EZ23" s="346"/>
      <c r="FA23" s="346"/>
      <c r="FB23" s="346"/>
      <c r="FC23" s="346"/>
      <c r="FD23" s="346"/>
      <c r="FE23" s="346"/>
      <c r="FF23" s="346"/>
      <c r="FG23" s="346"/>
      <c r="FH23" s="346"/>
      <c r="FI23" s="346"/>
      <c r="FJ23" s="346"/>
      <c r="FK23" s="346"/>
      <c r="FL23" s="346"/>
      <c r="FM23" s="346"/>
      <c r="FN23" s="346"/>
      <c r="FO23" s="346"/>
      <c r="FP23" s="346"/>
      <c r="FQ23" s="346"/>
      <c r="FR23" s="346"/>
      <c r="FS23" s="346"/>
      <c r="FT23" s="346"/>
      <c r="FU23" s="346"/>
      <c r="FV23" s="346"/>
      <c r="FW23" s="346"/>
      <c r="FX23" s="346"/>
      <c r="FY23" s="346"/>
      <c r="FZ23" s="346"/>
      <c r="GA23" s="346"/>
      <c r="GB23" s="346"/>
      <c r="GC23" s="346"/>
      <c r="GD23" s="346"/>
      <c r="GE23" s="346"/>
      <c r="GF23" s="346"/>
      <c r="GG23" s="346"/>
      <c r="GH23" s="346"/>
      <c r="GI23" s="346"/>
      <c r="GJ23" s="346"/>
      <c r="GK23" s="346"/>
      <c r="GL23" s="346"/>
      <c r="GM23" s="346"/>
      <c r="GN23" s="346"/>
      <c r="GO23" s="346"/>
      <c r="GP23" s="346"/>
      <c r="GQ23" s="346"/>
      <c r="GR23" s="346"/>
      <c r="GS23" s="346"/>
      <c r="GT23" s="346"/>
      <c r="GU23" s="346"/>
      <c r="GV23" s="346"/>
      <c r="GW23" s="346"/>
      <c r="GX23" s="346"/>
      <c r="GY23" s="346"/>
      <c r="GZ23" s="346"/>
      <c r="HA23" s="346"/>
      <c r="HB23" s="346"/>
      <c r="HC23" s="346"/>
      <c r="HD23" s="346"/>
      <c r="HE23" s="346"/>
      <c r="HF23" s="346"/>
      <c r="HG23" s="346"/>
      <c r="HH23" s="346"/>
      <c r="HI23" s="346"/>
      <c r="HJ23" s="346"/>
      <c r="HK23" s="346"/>
      <c r="HL23" s="346"/>
      <c r="HM23" s="346"/>
      <c r="HN23" s="346"/>
      <c r="HO23" s="346"/>
      <c r="HP23" s="346"/>
      <c r="HQ23" s="346"/>
      <c r="HR23" s="346"/>
      <c r="HS23" s="346"/>
      <c r="HT23" s="346"/>
      <c r="HU23" s="346"/>
      <c r="HV23" s="346"/>
      <c r="HW23" s="346"/>
      <c r="HX23" s="346"/>
      <c r="HY23" s="346"/>
      <c r="HZ23" s="346"/>
      <c r="IA23" s="346"/>
      <c r="IB23" s="346"/>
      <c r="IC23" s="346"/>
      <c r="ID23" s="346"/>
      <c r="IE23" s="346"/>
      <c r="IF23" s="346"/>
      <c r="IG23" s="346"/>
      <c r="IH23" s="346"/>
      <c r="II23" s="346"/>
      <c r="IJ23" s="346"/>
      <c r="IK23" s="346"/>
      <c r="IL23" s="346"/>
      <c r="IM23" s="346"/>
      <c r="IN23" s="346"/>
      <c r="IO23" s="346"/>
      <c r="IP23" s="346"/>
      <c r="IQ23" s="346"/>
      <c r="IR23" s="346"/>
      <c r="IS23" s="346"/>
      <c r="IT23" s="346"/>
      <c r="IU23" s="346"/>
      <c r="IV23" s="346"/>
      <c r="IW23" s="346"/>
      <c r="IX23" s="346"/>
      <c r="IY23" s="346"/>
      <c r="IZ23" s="346"/>
      <c r="JA23" s="346"/>
      <c r="JB23" s="346"/>
      <c r="JC23" s="346"/>
      <c r="JD23" s="346"/>
      <c r="JE23" s="346"/>
      <c r="JF23" s="346"/>
      <c r="JG23" s="346"/>
      <c r="JH23" s="346"/>
      <c r="JI23" s="346"/>
      <c r="JJ23" s="346"/>
      <c r="JK23" s="346"/>
      <c r="JL23" s="346"/>
      <c r="JM23" s="346"/>
      <c r="JN23" s="346"/>
      <c r="JO23" s="346"/>
      <c r="JP23" s="346"/>
      <c r="JQ23" s="346"/>
      <c r="JR23" s="346"/>
      <c r="JS23" s="346"/>
      <c r="JT23" s="346"/>
      <c r="JU23" s="346"/>
      <c r="JV23" s="346"/>
      <c r="JW23" s="346"/>
      <c r="JX23" s="346"/>
      <c r="JY23" s="346"/>
      <c r="JZ23" s="346"/>
      <c r="KA23" s="346"/>
      <c r="KB23" s="346"/>
      <c r="KC23" s="346"/>
      <c r="KD23" s="346"/>
      <c r="KE23" s="346"/>
      <c r="KF23" s="346"/>
      <c r="KG23" s="346"/>
      <c r="KH23" s="346"/>
      <c r="KI23" s="346"/>
      <c r="KJ23" s="346"/>
      <c r="KK23" s="346"/>
      <c r="KL23" s="346"/>
      <c r="KM23" s="346"/>
      <c r="KN23" s="346"/>
      <c r="KO23" s="346"/>
      <c r="KP23" s="346"/>
    </row>
  </sheetData>
  <mergeCells count="4">
    <mergeCell ref="A1:J1"/>
    <mergeCell ref="B2:E2"/>
    <mergeCell ref="G2:J2"/>
    <mergeCell ref="A3:J3"/>
  </mergeCells>
  <pageMargins left="0.75" right="0.75" top="1" bottom="1" header="0.5" footer="0.5"/>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
  <sheetViews>
    <sheetView workbookViewId="0">
      <selection activeCell="I8" sqref="I8"/>
    </sheetView>
  </sheetViews>
  <sheetFormatPr defaultColWidth="9" defaultRowHeight="30" customHeight="1"/>
  <cols>
    <col min="1" max="3" width="10.6296296296296" style="3" customWidth="1"/>
    <col min="4" max="4" width="14.25" style="3" customWidth="1"/>
    <col min="5" max="10" width="10.6296296296296" style="3" customWidth="1"/>
    <col min="11" max="19" width="10.6296296296296" style="194" customWidth="1"/>
    <col min="20" max="16384" width="9" style="1"/>
  </cols>
  <sheetData>
    <row r="1" s="1" customFormat="1" customHeight="1" spans="1:19">
      <c r="A1" s="21" t="str">
        <f>_xlfn.DISPIMG("ID_DC4E8E4FF0AD40E1A44981FAF40B3255",1)</f>
        <v>=DISPIMG("ID_DC4E8E4FF0AD40E1A44981FAF40B3255",1)</v>
      </c>
      <c r="B1" s="21"/>
      <c r="C1" s="21"/>
      <c r="D1" s="21"/>
      <c r="E1" s="21"/>
      <c r="F1" s="21"/>
      <c r="G1" s="21"/>
      <c r="H1" s="21"/>
      <c r="I1" s="21"/>
      <c r="J1" s="21"/>
      <c r="K1" s="205"/>
      <c r="L1" s="205"/>
      <c r="M1" s="205"/>
      <c r="N1" s="205"/>
      <c r="O1" s="205"/>
      <c r="P1" s="205"/>
      <c r="Q1" s="205"/>
      <c r="R1" s="407"/>
      <c r="S1" s="408"/>
    </row>
    <row r="2" s="193" customFormat="1" ht="27" customHeight="1" spans="1:19">
      <c r="A2" s="8" t="s">
        <v>2092</v>
      </c>
      <c r="B2" s="8" t="s">
        <v>2093</v>
      </c>
      <c r="C2" s="8"/>
      <c r="D2" s="8"/>
      <c r="E2" s="8" t="s">
        <v>1662</v>
      </c>
      <c r="F2" s="416" t="s">
        <v>1844</v>
      </c>
      <c r="G2" s="417"/>
      <c r="H2" s="417"/>
      <c r="I2" s="417"/>
      <c r="J2" s="417"/>
      <c r="K2" s="417"/>
      <c r="L2" s="417"/>
      <c r="M2" s="417"/>
      <c r="N2" s="417"/>
      <c r="O2" s="417"/>
      <c r="P2" s="417"/>
      <c r="Q2" s="417"/>
      <c r="R2" s="417"/>
      <c r="S2" s="418"/>
    </row>
    <row r="3" s="193" customFormat="1" ht="66" customHeight="1" spans="1:19">
      <c r="A3" s="70" t="s">
        <v>2094</v>
      </c>
      <c r="B3" s="70"/>
      <c r="C3" s="70"/>
      <c r="D3" s="70"/>
      <c r="E3" s="70"/>
      <c r="F3" s="70"/>
      <c r="G3" s="70"/>
      <c r="H3" s="70"/>
      <c r="I3" s="70"/>
      <c r="J3" s="70"/>
      <c r="K3" s="70"/>
      <c r="L3" s="70"/>
      <c r="M3" s="70"/>
      <c r="N3" s="70"/>
      <c r="O3" s="70"/>
      <c r="P3" s="70"/>
      <c r="Q3" s="70"/>
      <c r="R3" s="70"/>
      <c r="S3" s="70"/>
    </row>
    <row r="4" s="2" customFormat="1" customHeight="1" spans="1:19">
      <c r="A4" s="53" t="s">
        <v>1283</v>
      </c>
      <c r="B4" s="54" t="s">
        <v>1285</v>
      </c>
      <c r="C4" s="255"/>
      <c r="D4" s="71" t="s">
        <v>1286</v>
      </c>
      <c r="E4" s="53" t="s">
        <v>1664</v>
      </c>
      <c r="F4" s="53"/>
      <c r="G4" s="11" t="s">
        <v>1665</v>
      </c>
      <c r="H4" s="11" t="s">
        <v>1666</v>
      </c>
      <c r="I4" s="11" t="s">
        <v>1667</v>
      </c>
      <c r="J4" s="11" t="s">
        <v>1668</v>
      </c>
      <c r="K4" s="57" t="s">
        <v>1669</v>
      </c>
      <c r="L4" s="57"/>
      <c r="M4" s="57"/>
      <c r="N4" s="57"/>
      <c r="O4" s="57"/>
      <c r="P4" s="57"/>
      <c r="Q4" s="57"/>
      <c r="R4" s="310"/>
      <c r="S4" s="256"/>
    </row>
    <row r="5" s="2" customFormat="1" customHeight="1" spans="1:19">
      <c r="A5" s="17" t="s">
        <v>2093</v>
      </c>
      <c r="B5" s="16" t="s">
        <v>2095</v>
      </c>
      <c r="C5" s="301"/>
      <c r="D5" s="17" t="s">
        <v>249</v>
      </c>
      <c r="E5" s="16" t="s">
        <v>753</v>
      </c>
      <c r="F5" s="301"/>
      <c r="G5" s="17" t="s">
        <v>1296</v>
      </c>
      <c r="H5" s="17" t="s">
        <v>18</v>
      </c>
      <c r="I5" s="17" t="s">
        <v>1296</v>
      </c>
      <c r="J5" s="17" t="s">
        <v>1296</v>
      </c>
      <c r="K5" s="237" t="s">
        <v>2096</v>
      </c>
      <c r="L5" s="238"/>
      <c r="M5" s="238"/>
      <c r="N5" s="238"/>
      <c r="O5" s="238"/>
      <c r="P5" s="238"/>
      <c r="Q5" s="238"/>
      <c r="R5" s="238"/>
      <c r="S5" s="360"/>
    </row>
    <row r="6" s="2" customFormat="1" customHeight="1" spans="1:19">
      <c r="A6" s="17" t="s">
        <v>2093</v>
      </c>
      <c r="B6" s="16" t="s">
        <v>2095</v>
      </c>
      <c r="C6" s="301"/>
      <c r="D6" s="17" t="s">
        <v>249</v>
      </c>
      <c r="E6" s="16" t="s">
        <v>747</v>
      </c>
      <c r="F6" s="301"/>
      <c r="G6" s="17" t="s">
        <v>1296</v>
      </c>
      <c r="H6" s="17" t="s">
        <v>18</v>
      </c>
      <c r="I6" s="17" t="s">
        <v>1296</v>
      </c>
      <c r="J6" s="17" t="s">
        <v>1296</v>
      </c>
      <c r="K6" s="237" t="s">
        <v>2097</v>
      </c>
      <c r="L6" s="238"/>
      <c r="M6" s="238"/>
      <c r="N6" s="238"/>
      <c r="O6" s="238"/>
      <c r="P6" s="238"/>
      <c r="Q6" s="238"/>
      <c r="R6" s="238"/>
      <c r="S6" s="360"/>
    </row>
    <row r="7" s="2" customFormat="1" customHeight="1" spans="1:19">
      <c r="A7" s="17" t="s">
        <v>2093</v>
      </c>
      <c r="B7" s="16" t="s">
        <v>2098</v>
      </c>
      <c r="C7" s="301"/>
      <c r="D7" s="17" t="s">
        <v>249</v>
      </c>
      <c r="E7" s="16" t="s">
        <v>753</v>
      </c>
      <c r="F7" s="301"/>
      <c r="G7" s="17" t="s">
        <v>1296</v>
      </c>
      <c r="H7" s="17" t="s">
        <v>18</v>
      </c>
      <c r="I7" s="17" t="s">
        <v>1296</v>
      </c>
      <c r="J7" s="17" t="s">
        <v>1296</v>
      </c>
      <c r="K7" s="237" t="s">
        <v>2099</v>
      </c>
      <c r="L7" s="238"/>
      <c r="M7" s="238"/>
      <c r="N7" s="238"/>
      <c r="O7" s="238"/>
      <c r="P7" s="238"/>
      <c r="Q7" s="238"/>
      <c r="R7" s="238"/>
      <c r="S7" s="360"/>
    </row>
    <row r="8" s="2" customFormat="1" customHeight="1" spans="1:19">
      <c r="A8" s="17" t="s">
        <v>2093</v>
      </c>
      <c r="B8" s="16" t="s">
        <v>2098</v>
      </c>
      <c r="C8" s="301"/>
      <c r="D8" s="17"/>
      <c r="E8" s="16" t="s">
        <v>747</v>
      </c>
      <c r="F8" s="301"/>
      <c r="G8" s="17" t="s">
        <v>1296</v>
      </c>
      <c r="H8" s="17" t="s">
        <v>18</v>
      </c>
      <c r="I8" s="17" t="s">
        <v>1296</v>
      </c>
      <c r="J8" s="17" t="s">
        <v>18</v>
      </c>
      <c r="K8" s="237" t="s">
        <v>2100</v>
      </c>
      <c r="L8" s="238"/>
      <c r="M8" s="238"/>
      <c r="N8" s="238"/>
      <c r="O8" s="238"/>
      <c r="P8" s="238"/>
      <c r="Q8" s="238"/>
      <c r="R8" s="238"/>
      <c r="S8" s="360"/>
    </row>
    <row r="9" s="2" customFormat="1" customHeight="1" spans="1:19">
      <c r="A9" s="17" t="s">
        <v>2093</v>
      </c>
      <c r="B9" s="16" t="s">
        <v>2101</v>
      </c>
      <c r="C9" s="301"/>
      <c r="D9" s="17" t="s">
        <v>249</v>
      </c>
      <c r="E9" s="16" t="s">
        <v>753</v>
      </c>
      <c r="F9" s="301"/>
      <c r="G9" s="17" t="s">
        <v>1296</v>
      </c>
      <c r="H9" s="17" t="s">
        <v>18</v>
      </c>
      <c r="I9" s="17" t="s">
        <v>1296</v>
      </c>
      <c r="J9" s="17" t="s">
        <v>1296</v>
      </c>
      <c r="K9" s="237" t="s">
        <v>249</v>
      </c>
      <c r="L9" s="238"/>
      <c r="M9" s="238"/>
      <c r="N9" s="238"/>
      <c r="O9" s="238"/>
      <c r="P9" s="238"/>
      <c r="Q9" s="238"/>
      <c r="R9" s="238"/>
      <c r="S9" s="360"/>
    </row>
    <row r="10" s="2" customFormat="1" customHeight="1" spans="1:19">
      <c r="A10" s="17" t="s">
        <v>2093</v>
      </c>
      <c r="B10" s="16" t="s">
        <v>2101</v>
      </c>
      <c r="C10" s="301"/>
      <c r="D10" s="17" t="s">
        <v>249</v>
      </c>
      <c r="E10" s="16" t="s">
        <v>747</v>
      </c>
      <c r="F10" s="301"/>
      <c r="G10" s="17" t="s">
        <v>1296</v>
      </c>
      <c r="H10" s="17" t="s">
        <v>18</v>
      </c>
      <c r="I10" s="17" t="s">
        <v>1296</v>
      </c>
      <c r="J10" s="17" t="s">
        <v>1296</v>
      </c>
      <c r="K10" s="237" t="s">
        <v>249</v>
      </c>
      <c r="L10" s="238"/>
      <c r="M10" s="238"/>
      <c r="N10" s="238"/>
      <c r="O10" s="238"/>
      <c r="P10" s="238"/>
      <c r="Q10" s="238"/>
      <c r="R10" s="238"/>
      <c r="S10" s="360"/>
    </row>
    <row r="11" s="2" customFormat="1" customHeight="1" spans="1:19">
      <c r="A11" s="17" t="s">
        <v>2093</v>
      </c>
      <c r="B11" s="16" t="s">
        <v>2102</v>
      </c>
      <c r="C11" s="301"/>
      <c r="D11" s="17" t="s">
        <v>249</v>
      </c>
      <c r="E11" s="16" t="s">
        <v>747</v>
      </c>
      <c r="F11" s="301"/>
      <c r="G11" s="17" t="s">
        <v>1296</v>
      </c>
      <c r="H11" s="17" t="s">
        <v>18</v>
      </c>
      <c r="I11" s="17" t="s">
        <v>1296</v>
      </c>
      <c r="J11" s="17" t="s">
        <v>1296</v>
      </c>
      <c r="K11" s="237" t="s">
        <v>2103</v>
      </c>
      <c r="L11" s="238"/>
      <c r="M11" s="238"/>
      <c r="N11" s="238"/>
      <c r="O11" s="238"/>
      <c r="P11" s="238"/>
      <c r="Q11" s="238"/>
      <c r="R11" s="238"/>
      <c r="S11" s="360"/>
    </row>
    <row r="12" s="2" customFormat="1" customHeight="1" spans="1:19">
      <c r="A12" s="17" t="s">
        <v>2093</v>
      </c>
      <c r="B12" s="16" t="s">
        <v>2104</v>
      </c>
      <c r="C12" s="301"/>
      <c r="D12" s="17" t="s">
        <v>249</v>
      </c>
      <c r="E12" s="16" t="s">
        <v>747</v>
      </c>
      <c r="F12" s="301"/>
      <c r="G12" s="17" t="s">
        <v>1296</v>
      </c>
      <c r="H12" s="17" t="s">
        <v>18</v>
      </c>
      <c r="I12" s="17" t="s">
        <v>1296</v>
      </c>
      <c r="J12" s="17" t="s">
        <v>1296</v>
      </c>
      <c r="K12" s="237" t="s">
        <v>2105</v>
      </c>
      <c r="L12" s="238"/>
      <c r="M12" s="238"/>
      <c r="N12" s="238"/>
      <c r="O12" s="238"/>
      <c r="P12" s="238"/>
      <c r="Q12" s="238"/>
      <c r="R12" s="238"/>
      <c r="S12" s="360"/>
    </row>
  </sheetData>
  <mergeCells count="31">
    <mergeCell ref="A1:S1"/>
    <mergeCell ref="B2:D2"/>
    <mergeCell ref="F2:S2"/>
    <mergeCell ref="A3:S3"/>
    <mergeCell ref="B4:C4"/>
    <mergeCell ref="E4:F4"/>
    <mergeCell ref="K4:S4"/>
    <mergeCell ref="B5:C5"/>
    <mergeCell ref="E5:F5"/>
    <mergeCell ref="K5:S5"/>
    <mergeCell ref="B6:C6"/>
    <mergeCell ref="E6:F6"/>
    <mergeCell ref="K6:S6"/>
    <mergeCell ref="B7:C7"/>
    <mergeCell ref="E7:F7"/>
    <mergeCell ref="K7:S7"/>
    <mergeCell ref="B8:C8"/>
    <mergeCell ref="E8:F8"/>
    <mergeCell ref="K8:S8"/>
    <mergeCell ref="B9:C9"/>
    <mergeCell ref="E9:F9"/>
    <mergeCell ref="K9:S9"/>
    <mergeCell ref="B10:C10"/>
    <mergeCell ref="E10:F10"/>
    <mergeCell ref="K10:S10"/>
    <mergeCell ref="B11:C11"/>
    <mergeCell ref="E11:F11"/>
    <mergeCell ref="K11:S11"/>
    <mergeCell ref="B12:C12"/>
    <mergeCell ref="E12:F12"/>
    <mergeCell ref="K12:S12"/>
  </mergeCells>
  <pageMargins left="0.75" right="0.75" top="1" bottom="1" header="0.5" footer="0.5"/>
  <headerFooter/>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5"/>
  <sheetViews>
    <sheetView workbookViewId="0">
      <selection activeCell="I14" sqref="I14"/>
    </sheetView>
  </sheetViews>
  <sheetFormatPr defaultColWidth="9" defaultRowHeight="30" customHeight="1"/>
  <cols>
    <col min="1" max="19" width="10.6296296296296" style="194" customWidth="1"/>
    <col min="20" max="16384" width="9" style="19"/>
  </cols>
  <sheetData>
    <row r="1" s="19" customFormat="1" customHeight="1" spans="1:19">
      <c r="A1" s="205" t="str">
        <f>_xlfn.DISPIMG("ID_DC4E8E4FF0AD40E1A44981FAF40B3255",1)</f>
        <v>=DISPIMG("ID_DC4E8E4FF0AD40E1A44981FAF40B3255",1)</v>
      </c>
      <c r="B1" s="205"/>
      <c r="C1" s="205"/>
      <c r="D1" s="205"/>
      <c r="E1" s="205"/>
      <c r="F1" s="205"/>
      <c r="G1" s="205"/>
      <c r="H1" s="205"/>
      <c r="I1" s="205"/>
      <c r="J1" s="205"/>
      <c r="K1" s="205"/>
      <c r="L1" s="205"/>
      <c r="M1" s="205"/>
      <c r="N1" s="205"/>
      <c r="O1" s="205"/>
      <c r="P1" s="205"/>
      <c r="Q1" s="205"/>
      <c r="R1" s="407"/>
      <c r="S1" s="408"/>
    </row>
    <row r="2" s="78" customFormat="1" ht="27" customHeight="1" spans="1:19">
      <c r="A2" s="69" t="s">
        <v>2092</v>
      </c>
      <c r="B2" s="69" t="s">
        <v>2106</v>
      </c>
      <c r="C2" s="69"/>
      <c r="D2" s="69"/>
      <c r="E2" s="69" t="s">
        <v>1662</v>
      </c>
      <c r="F2" s="69" t="s">
        <v>2107</v>
      </c>
      <c r="G2" s="69"/>
      <c r="H2" s="69"/>
      <c r="I2" s="69"/>
      <c r="J2" s="69"/>
      <c r="K2" s="69"/>
      <c r="L2" s="69"/>
      <c r="M2" s="69"/>
      <c r="N2" s="69"/>
      <c r="O2" s="69"/>
      <c r="P2" s="69"/>
      <c r="Q2" s="69"/>
      <c r="R2" s="69"/>
      <c r="S2" s="69"/>
    </row>
    <row r="3" s="78" customFormat="1" ht="66" customHeight="1" spans="1:19">
      <c r="A3" s="70" t="s">
        <v>2094</v>
      </c>
      <c r="B3" s="70"/>
      <c r="C3" s="70"/>
      <c r="D3" s="70"/>
      <c r="E3" s="70"/>
      <c r="F3" s="70"/>
      <c r="G3" s="70"/>
      <c r="H3" s="70"/>
      <c r="I3" s="70"/>
      <c r="J3" s="70"/>
      <c r="K3" s="70"/>
      <c r="L3" s="70"/>
      <c r="M3" s="70"/>
      <c r="N3" s="70"/>
      <c r="O3" s="70"/>
      <c r="P3" s="70"/>
      <c r="Q3" s="70"/>
      <c r="R3" s="70"/>
      <c r="S3" s="70"/>
    </row>
    <row r="4" s="203" customFormat="1" customHeight="1" spans="1:19">
      <c r="A4" s="53" t="s">
        <v>1283</v>
      </c>
      <c r="B4" s="54" t="s">
        <v>1285</v>
      </c>
      <c r="C4" s="255"/>
      <c r="D4" s="53" t="s">
        <v>1286</v>
      </c>
      <c r="E4" s="53" t="s">
        <v>1664</v>
      </c>
      <c r="F4" s="53"/>
      <c r="G4" s="413" t="s">
        <v>1665</v>
      </c>
      <c r="H4" s="413" t="s">
        <v>1666</v>
      </c>
      <c r="I4" s="413" t="s">
        <v>1667</v>
      </c>
      <c r="J4" s="413" t="s">
        <v>1668</v>
      </c>
      <c r="K4" s="53" t="s">
        <v>1669</v>
      </c>
      <c r="L4" s="53"/>
      <c r="M4" s="53"/>
      <c r="N4" s="53"/>
      <c r="O4" s="53"/>
      <c r="P4" s="53"/>
      <c r="Q4" s="53"/>
      <c r="R4" s="54"/>
      <c r="S4" s="399"/>
    </row>
    <row r="5" s="204" customFormat="1" customHeight="1" spans="1:19">
      <c r="A5" s="367" t="s">
        <v>2106</v>
      </c>
      <c r="B5" s="409" t="s">
        <v>2108</v>
      </c>
      <c r="C5" s="410"/>
      <c r="D5" s="367"/>
      <c r="E5" s="409" t="s">
        <v>2109</v>
      </c>
      <c r="F5" s="410"/>
      <c r="G5" s="367" t="s">
        <v>1296</v>
      </c>
      <c r="H5" s="367" t="s">
        <v>18</v>
      </c>
      <c r="I5" s="367" t="s">
        <v>18</v>
      </c>
      <c r="J5" s="367" t="s">
        <v>1296</v>
      </c>
      <c r="K5" s="237" t="s">
        <v>2110</v>
      </c>
      <c r="L5" s="238"/>
      <c r="M5" s="238"/>
      <c r="N5" s="238"/>
      <c r="O5" s="238"/>
      <c r="P5" s="238"/>
      <c r="Q5" s="238"/>
      <c r="R5" s="238"/>
      <c r="S5" s="360"/>
    </row>
    <row r="6" s="204" customFormat="1" customHeight="1" spans="1:19">
      <c r="A6" s="367" t="s">
        <v>2106</v>
      </c>
      <c r="B6" s="409" t="s">
        <v>2108</v>
      </c>
      <c r="C6" s="410"/>
      <c r="D6" s="367">
        <v>-2018</v>
      </c>
      <c r="E6" s="409" t="s">
        <v>2111</v>
      </c>
      <c r="F6" s="410"/>
      <c r="G6" s="367" t="s">
        <v>1296</v>
      </c>
      <c r="H6" s="367" t="s">
        <v>18</v>
      </c>
      <c r="I6" s="367" t="s">
        <v>18</v>
      </c>
      <c r="J6" s="367" t="s">
        <v>1296</v>
      </c>
      <c r="K6" s="237" t="s">
        <v>1396</v>
      </c>
      <c r="L6" s="238"/>
      <c r="M6" s="238"/>
      <c r="N6" s="238"/>
      <c r="O6" s="238"/>
      <c r="P6" s="238"/>
      <c r="Q6" s="238"/>
      <c r="R6" s="238"/>
      <c r="S6" s="360"/>
    </row>
    <row r="7" s="204" customFormat="1" customHeight="1" spans="1:19">
      <c r="A7" s="38" t="s">
        <v>2106</v>
      </c>
      <c r="B7" s="409" t="s">
        <v>2108</v>
      </c>
      <c r="C7" s="410"/>
      <c r="D7" s="38" t="s">
        <v>1814</v>
      </c>
      <c r="E7" s="409" t="s">
        <v>2111</v>
      </c>
      <c r="F7" s="410"/>
      <c r="G7" s="38" t="s">
        <v>1296</v>
      </c>
      <c r="H7" s="38" t="s">
        <v>18</v>
      </c>
      <c r="I7" s="38" t="s">
        <v>18</v>
      </c>
      <c r="J7" s="38" t="s">
        <v>1296</v>
      </c>
      <c r="K7" s="237" t="s">
        <v>1396</v>
      </c>
      <c r="L7" s="238"/>
      <c r="M7" s="238"/>
      <c r="N7" s="238"/>
      <c r="O7" s="238"/>
      <c r="P7" s="238"/>
      <c r="Q7" s="238"/>
      <c r="R7" s="238"/>
      <c r="S7" s="360"/>
    </row>
    <row r="8" s="204" customFormat="1" customHeight="1" spans="1:19">
      <c r="A8" s="38" t="s">
        <v>2106</v>
      </c>
      <c r="B8" s="409" t="s">
        <v>2108</v>
      </c>
      <c r="C8" s="410"/>
      <c r="D8" s="38" t="s">
        <v>720</v>
      </c>
      <c r="E8" s="409" t="s">
        <v>2111</v>
      </c>
      <c r="F8" s="410"/>
      <c r="G8" s="38" t="s">
        <v>1296</v>
      </c>
      <c r="H8" s="38" t="s">
        <v>18</v>
      </c>
      <c r="I8" s="38" t="s">
        <v>18</v>
      </c>
      <c r="J8" s="38" t="s">
        <v>1296</v>
      </c>
      <c r="K8" s="237" t="s">
        <v>1396</v>
      </c>
      <c r="L8" s="238"/>
      <c r="M8" s="238"/>
      <c r="N8" s="238"/>
      <c r="O8" s="238"/>
      <c r="P8" s="238"/>
      <c r="Q8" s="238"/>
      <c r="R8" s="238"/>
      <c r="S8" s="360"/>
    </row>
    <row r="9" s="204" customFormat="1" customHeight="1" spans="1:19">
      <c r="A9" s="367" t="s">
        <v>2106</v>
      </c>
      <c r="B9" s="411" t="s">
        <v>2112</v>
      </c>
      <c r="C9" s="412"/>
      <c r="D9" s="367"/>
      <c r="E9" s="409" t="s">
        <v>747</v>
      </c>
      <c r="F9" s="410"/>
      <c r="G9" s="367" t="s">
        <v>1296</v>
      </c>
      <c r="H9" s="367" t="s">
        <v>18</v>
      </c>
      <c r="I9" s="367" t="s">
        <v>18</v>
      </c>
      <c r="J9" s="367" t="s">
        <v>1296</v>
      </c>
      <c r="K9" s="237" t="s">
        <v>2113</v>
      </c>
      <c r="L9" s="238"/>
      <c r="M9" s="238"/>
      <c r="N9" s="238"/>
      <c r="O9" s="238"/>
      <c r="P9" s="238"/>
      <c r="Q9" s="238"/>
      <c r="R9" s="238"/>
      <c r="S9" s="360"/>
    </row>
    <row r="10" s="204" customFormat="1" customHeight="1" spans="1:19">
      <c r="A10" s="38" t="s">
        <v>2106</v>
      </c>
      <c r="B10" s="411" t="s">
        <v>2112</v>
      </c>
      <c r="C10" s="412"/>
      <c r="D10" s="367">
        <v>-2018</v>
      </c>
      <c r="E10" s="409" t="s">
        <v>2111</v>
      </c>
      <c r="F10" s="410"/>
      <c r="G10" s="38" t="s">
        <v>1296</v>
      </c>
      <c r="H10" s="38" t="s">
        <v>18</v>
      </c>
      <c r="I10" s="38" t="s">
        <v>18</v>
      </c>
      <c r="J10" s="38" t="s">
        <v>1296</v>
      </c>
      <c r="K10" s="237" t="s">
        <v>1396</v>
      </c>
      <c r="L10" s="238"/>
      <c r="M10" s="238"/>
      <c r="N10" s="238"/>
      <c r="O10" s="238"/>
      <c r="P10" s="238"/>
      <c r="Q10" s="238"/>
      <c r="R10" s="238"/>
      <c r="S10" s="360"/>
    </row>
    <row r="11" s="204" customFormat="1" customHeight="1" spans="1:19">
      <c r="A11" s="38" t="s">
        <v>2106</v>
      </c>
      <c r="B11" s="411" t="s">
        <v>2112</v>
      </c>
      <c r="C11" s="412"/>
      <c r="D11" s="367" t="s">
        <v>673</v>
      </c>
      <c r="E11" s="409" t="s">
        <v>2111</v>
      </c>
      <c r="F11" s="410"/>
      <c r="G11" s="38" t="s">
        <v>1296</v>
      </c>
      <c r="H11" s="38" t="s">
        <v>18</v>
      </c>
      <c r="I11" s="38" t="s">
        <v>18</v>
      </c>
      <c r="J11" s="38" t="s">
        <v>1296</v>
      </c>
      <c r="K11" s="237" t="s">
        <v>1396</v>
      </c>
      <c r="L11" s="238"/>
      <c r="M11" s="238"/>
      <c r="N11" s="238"/>
      <c r="O11" s="238"/>
      <c r="P11" s="238"/>
      <c r="Q11" s="238"/>
      <c r="R11" s="238"/>
      <c r="S11" s="360"/>
    </row>
    <row r="12" s="204" customFormat="1" customHeight="1" spans="1:19">
      <c r="A12" s="38" t="s">
        <v>2106</v>
      </c>
      <c r="B12" s="411" t="s">
        <v>2112</v>
      </c>
      <c r="C12" s="412"/>
      <c r="D12" s="38" t="s">
        <v>306</v>
      </c>
      <c r="E12" s="409" t="s">
        <v>2111</v>
      </c>
      <c r="F12" s="410"/>
      <c r="G12" s="38" t="s">
        <v>1296</v>
      </c>
      <c r="H12" s="38" t="s">
        <v>18</v>
      </c>
      <c r="I12" s="38" t="s">
        <v>18</v>
      </c>
      <c r="J12" s="38" t="s">
        <v>1296</v>
      </c>
      <c r="K12" s="237" t="s">
        <v>1396</v>
      </c>
      <c r="L12" s="238"/>
      <c r="M12" s="238"/>
      <c r="N12" s="238"/>
      <c r="O12" s="238"/>
      <c r="P12" s="238"/>
      <c r="Q12" s="238"/>
      <c r="R12" s="238"/>
      <c r="S12" s="360"/>
    </row>
    <row r="13" s="204" customFormat="1" customHeight="1" spans="1:19">
      <c r="A13" s="367" t="s">
        <v>2106</v>
      </c>
      <c r="B13" s="411" t="s">
        <v>2114</v>
      </c>
      <c r="C13" s="412"/>
      <c r="D13" s="367"/>
      <c r="E13" s="409" t="s">
        <v>747</v>
      </c>
      <c r="F13" s="410"/>
      <c r="G13" s="367" t="s">
        <v>1296</v>
      </c>
      <c r="H13" s="367" t="s">
        <v>18</v>
      </c>
      <c r="I13" s="367" t="s">
        <v>18</v>
      </c>
      <c r="J13" s="367" t="s">
        <v>1296</v>
      </c>
      <c r="K13" s="237" t="s">
        <v>2113</v>
      </c>
      <c r="L13" s="238"/>
      <c r="M13" s="238"/>
      <c r="N13" s="238"/>
      <c r="O13" s="238"/>
      <c r="P13" s="238"/>
      <c r="Q13" s="238"/>
      <c r="R13" s="238"/>
      <c r="S13" s="360"/>
    </row>
    <row r="14" s="204" customFormat="1" customHeight="1" spans="1:19">
      <c r="A14" s="38" t="s">
        <v>2106</v>
      </c>
      <c r="B14" s="411" t="s">
        <v>2114</v>
      </c>
      <c r="C14" s="412"/>
      <c r="D14" s="38">
        <v>-2018</v>
      </c>
      <c r="E14" s="409" t="s">
        <v>2111</v>
      </c>
      <c r="F14" s="410"/>
      <c r="G14" s="38" t="s">
        <v>1296</v>
      </c>
      <c r="H14" s="38" t="s">
        <v>18</v>
      </c>
      <c r="I14" s="38" t="s">
        <v>18</v>
      </c>
      <c r="J14" s="38" t="s">
        <v>1296</v>
      </c>
      <c r="K14" s="237" t="s">
        <v>1396</v>
      </c>
      <c r="L14" s="238"/>
      <c r="M14" s="238"/>
      <c r="N14" s="238"/>
      <c r="O14" s="238"/>
      <c r="P14" s="238"/>
      <c r="Q14" s="238"/>
      <c r="R14" s="238"/>
      <c r="S14" s="360"/>
    </row>
    <row r="15" s="204" customFormat="1" customHeight="1" spans="1:19">
      <c r="A15" s="38" t="s">
        <v>2106</v>
      </c>
      <c r="B15" s="411" t="s">
        <v>2114</v>
      </c>
      <c r="C15" s="412"/>
      <c r="D15" s="38" t="s">
        <v>125</v>
      </c>
      <c r="E15" s="409" t="s">
        <v>2111</v>
      </c>
      <c r="F15" s="410"/>
      <c r="G15" s="38" t="s">
        <v>1296</v>
      </c>
      <c r="H15" s="38" t="s">
        <v>18</v>
      </c>
      <c r="I15" s="38" t="s">
        <v>18</v>
      </c>
      <c r="J15" s="38" t="s">
        <v>1296</v>
      </c>
      <c r="K15" s="237" t="s">
        <v>1396</v>
      </c>
      <c r="L15" s="238"/>
      <c r="M15" s="238"/>
      <c r="N15" s="238"/>
      <c r="O15" s="238"/>
      <c r="P15" s="238"/>
      <c r="Q15" s="238"/>
      <c r="R15" s="238"/>
      <c r="S15" s="360"/>
    </row>
    <row r="16" s="204" customFormat="1" customHeight="1" spans="1:19">
      <c r="A16" s="367" t="s">
        <v>2106</v>
      </c>
      <c r="B16" s="411" t="s">
        <v>2115</v>
      </c>
      <c r="C16" s="412"/>
      <c r="D16" s="367"/>
      <c r="E16" s="409" t="s">
        <v>747</v>
      </c>
      <c r="F16" s="410"/>
      <c r="G16" s="367" t="s">
        <v>1296</v>
      </c>
      <c r="H16" s="367" t="s">
        <v>18</v>
      </c>
      <c r="I16" s="367" t="s">
        <v>18</v>
      </c>
      <c r="J16" s="367" t="s">
        <v>1296</v>
      </c>
      <c r="K16" s="237" t="s">
        <v>2113</v>
      </c>
      <c r="L16" s="238"/>
      <c r="M16" s="238"/>
      <c r="N16" s="238"/>
      <c r="O16" s="238"/>
      <c r="P16" s="238"/>
      <c r="Q16" s="238"/>
      <c r="R16" s="238"/>
      <c r="S16" s="360"/>
    </row>
    <row r="17" s="204" customFormat="1" customHeight="1" spans="1:19">
      <c r="A17" s="38" t="s">
        <v>2106</v>
      </c>
      <c r="B17" s="411" t="s">
        <v>2115</v>
      </c>
      <c r="C17" s="412"/>
      <c r="D17" s="38">
        <v>-2018</v>
      </c>
      <c r="E17" s="409" t="s">
        <v>2111</v>
      </c>
      <c r="F17" s="410"/>
      <c r="G17" s="38" t="s">
        <v>1296</v>
      </c>
      <c r="H17" s="38" t="s">
        <v>18</v>
      </c>
      <c r="I17" s="38" t="s">
        <v>18</v>
      </c>
      <c r="J17" s="38" t="s">
        <v>1296</v>
      </c>
      <c r="K17" s="237" t="s">
        <v>1396</v>
      </c>
      <c r="L17" s="238"/>
      <c r="M17" s="238"/>
      <c r="N17" s="238"/>
      <c r="O17" s="238"/>
      <c r="P17" s="238"/>
      <c r="Q17" s="238"/>
      <c r="R17" s="238"/>
      <c r="S17" s="360"/>
    </row>
    <row r="18" s="204" customFormat="1" customHeight="1" spans="1:19">
      <c r="A18" s="38" t="s">
        <v>2106</v>
      </c>
      <c r="B18" s="411" t="s">
        <v>2115</v>
      </c>
      <c r="C18" s="412"/>
      <c r="D18" s="38" t="s">
        <v>673</v>
      </c>
      <c r="E18" s="409" t="s">
        <v>2111</v>
      </c>
      <c r="F18" s="410"/>
      <c r="G18" s="38" t="s">
        <v>1296</v>
      </c>
      <c r="H18" s="38" t="s">
        <v>18</v>
      </c>
      <c r="I18" s="38" t="s">
        <v>18</v>
      </c>
      <c r="J18" s="38" t="s">
        <v>1296</v>
      </c>
      <c r="K18" s="237" t="s">
        <v>1396</v>
      </c>
      <c r="L18" s="238"/>
      <c r="M18" s="238"/>
      <c r="N18" s="238"/>
      <c r="O18" s="238"/>
      <c r="P18" s="238"/>
      <c r="Q18" s="238"/>
      <c r="R18" s="238"/>
      <c r="S18" s="360"/>
    </row>
    <row r="19" s="204" customFormat="1" customHeight="1" spans="1:19">
      <c r="A19" s="38" t="s">
        <v>2106</v>
      </c>
      <c r="B19" s="411" t="s">
        <v>2115</v>
      </c>
      <c r="C19" s="412"/>
      <c r="D19" s="38">
        <v>2022</v>
      </c>
      <c r="E19" s="409" t="s">
        <v>2111</v>
      </c>
      <c r="F19" s="410"/>
      <c r="G19" s="38" t="s">
        <v>1296</v>
      </c>
      <c r="H19" s="38" t="s">
        <v>18</v>
      </c>
      <c r="I19" s="38" t="s">
        <v>18</v>
      </c>
      <c r="J19" s="38" t="s">
        <v>1296</v>
      </c>
      <c r="K19" s="237" t="s">
        <v>1396</v>
      </c>
      <c r="L19" s="238"/>
      <c r="M19" s="238"/>
      <c r="N19" s="238"/>
      <c r="O19" s="238"/>
      <c r="P19" s="238"/>
      <c r="Q19" s="238"/>
      <c r="R19" s="238"/>
      <c r="S19" s="360"/>
    </row>
    <row r="20" s="204" customFormat="1" customHeight="1" spans="1:19">
      <c r="A20" s="38" t="s">
        <v>2106</v>
      </c>
      <c r="B20" s="411" t="s">
        <v>2115</v>
      </c>
      <c r="C20" s="412"/>
      <c r="D20" s="38" t="s">
        <v>720</v>
      </c>
      <c r="E20" s="409" t="s">
        <v>2111</v>
      </c>
      <c r="F20" s="410"/>
      <c r="G20" s="38" t="s">
        <v>1296</v>
      </c>
      <c r="H20" s="38" t="s">
        <v>18</v>
      </c>
      <c r="I20" s="38" t="s">
        <v>18</v>
      </c>
      <c r="J20" s="38" t="s">
        <v>1296</v>
      </c>
      <c r="K20" s="237" t="s">
        <v>1396</v>
      </c>
      <c r="L20" s="238"/>
      <c r="M20" s="238"/>
      <c r="N20" s="238"/>
      <c r="O20" s="238"/>
      <c r="P20" s="238"/>
      <c r="Q20" s="238"/>
      <c r="R20" s="238"/>
      <c r="S20" s="360"/>
    </row>
    <row r="21" s="204" customFormat="1" customHeight="1" spans="1:19">
      <c r="A21" s="367" t="s">
        <v>2106</v>
      </c>
      <c r="B21" s="411" t="s">
        <v>2116</v>
      </c>
      <c r="C21" s="412"/>
      <c r="D21" s="367"/>
      <c r="E21" s="409" t="s">
        <v>747</v>
      </c>
      <c r="F21" s="410"/>
      <c r="G21" s="367" t="s">
        <v>1296</v>
      </c>
      <c r="H21" s="367" t="s">
        <v>18</v>
      </c>
      <c r="I21" s="367" t="s">
        <v>18</v>
      </c>
      <c r="J21" s="367" t="s">
        <v>1296</v>
      </c>
      <c r="K21" s="237" t="s">
        <v>2113</v>
      </c>
      <c r="L21" s="238"/>
      <c r="M21" s="238"/>
      <c r="N21" s="238"/>
      <c r="O21" s="238"/>
      <c r="P21" s="238"/>
      <c r="Q21" s="238"/>
      <c r="R21" s="238"/>
      <c r="S21" s="360"/>
    </row>
    <row r="22" s="204" customFormat="1" customHeight="1" spans="1:19">
      <c r="A22" s="38" t="s">
        <v>2106</v>
      </c>
      <c r="B22" s="411" t="s">
        <v>2116</v>
      </c>
      <c r="C22" s="412"/>
      <c r="D22" s="38">
        <v>-2018</v>
      </c>
      <c r="E22" s="409" t="s">
        <v>2111</v>
      </c>
      <c r="F22" s="410"/>
      <c r="G22" s="38" t="s">
        <v>1296</v>
      </c>
      <c r="H22" s="38" t="s">
        <v>18</v>
      </c>
      <c r="I22" s="38" t="s">
        <v>18</v>
      </c>
      <c r="J22" s="38" t="s">
        <v>1296</v>
      </c>
      <c r="K22" s="237" t="s">
        <v>1396</v>
      </c>
      <c r="L22" s="238"/>
      <c r="M22" s="238"/>
      <c r="N22" s="238"/>
      <c r="O22" s="238"/>
      <c r="P22" s="238"/>
      <c r="Q22" s="238"/>
      <c r="R22" s="238"/>
      <c r="S22" s="360"/>
    </row>
    <row r="23" s="204" customFormat="1" customHeight="1" spans="1:19">
      <c r="A23" s="38" t="s">
        <v>2106</v>
      </c>
      <c r="B23" s="411" t="s">
        <v>2116</v>
      </c>
      <c r="C23" s="412"/>
      <c r="D23" s="38" t="s">
        <v>673</v>
      </c>
      <c r="E23" s="409" t="s">
        <v>2111</v>
      </c>
      <c r="F23" s="410"/>
      <c r="G23" s="38" t="s">
        <v>1296</v>
      </c>
      <c r="H23" s="38" t="s">
        <v>18</v>
      </c>
      <c r="I23" s="38" t="s">
        <v>18</v>
      </c>
      <c r="J23" s="38" t="s">
        <v>1296</v>
      </c>
      <c r="K23" s="237" t="s">
        <v>1396</v>
      </c>
      <c r="L23" s="238"/>
      <c r="M23" s="238"/>
      <c r="N23" s="238"/>
      <c r="O23" s="238"/>
      <c r="P23" s="238"/>
      <c r="Q23" s="238"/>
      <c r="R23" s="238"/>
      <c r="S23" s="360"/>
    </row>
    <row r="24" s="204" customFormat="1" customHeight="1" spans="1:19">
      <c r="A24" s="38" t="s">
        <v>2106</v>
      </c>
      <c r="B24" s="411" t="s">
        <v>2116</v>
      </c>
      <c r="C24" s="412"/>
      <c r="D24" s="38">
        <v>2022</v>
      </c>
      <c r="E24" s="409" t="s">
        <v>2111</v>
      </c>
      <c r="F24" s="410"/>
      <c r="G24" s="38" t="s">
        <v>1296</v>
      </c>
      <c r="H24" s="38" t="s">
        <v>18</v>
      </c>
      <c r="I24" s="38" t="s">
        <v>18</v>
      </c>
      <c r="J24" s="38" t="s">
        <v>1296</v>
      </c>
      <c r="K24" s="237" t="s">
        <v>1396</v>
      </c>
      <c r="L24" s="238"/>
      <c r="M24" s="238"/>
      <c r="N24" s="238"/>
      <c r="O24" s="238"/>
      <c r="P24" s="238"/>
      <c r="Q24" s="238"/>
      <c r="R24" s="238"/>
      <c r="S24" s="360"/>
    </row>
    <row r="25" s="204" customFormat="1" customHeight="1" spans="1:19">
      <c r="A25" s="367" t="s">
        <v>2106</v>
      </c>
      <c r="B25" s="414" t="s">
        <v>2117</v>
      </c>
      <c r="C25" s="415"/>
      <c r="D25" s="367"/>
      <c r="E25" s="409" t="s">
        <v>747</v>
      </c>
      <c r="F25" s="410"/>
      <c r="G25" s="367" t="s">
        <v>1296</v>
      </c>
      <c r="H25" s="367" t="s">
        <v>18</v>
      </c>
      <c r="I25" s="367" t="s">
        <v>18</v>
      </c>
      <c r="J25" s="367" t="s">
        <v>1296</v>
      </c>
      <c r="K25" s="237" t="s">
        <v>2113</v>
      </c>
      <c r="L25" s="238"/>
      <c r="M25" s="238"/>
      <c r="N25" s="238"/>
      <c r="O25" s="238"/>
      <c r="P25" s="238"/>
      <c r="Q25" s="238"/>
      <c r="R25" s="238"/>
      <c r="S25" s="360"/>
    </row>
    <row r="26" s="204" customFormat="1" customHeight="1" spans="1:19">
      <c r="A26" s="367" t="s">
        <v>2106</v>
      </c>
      <c r="B26" s="414" t="s">
        <v>2117</v>
      </c>
      <c r="C26" s="415"/>
      <c r="D26" s="367" t="s">
        <v>720</v>
      </c>
      <c r="E26" s="409" t="s">
        <v>2111</v>
      </c>
      <c r="F26" s="410"/>
      <c r="G26" s="367" t="s">
        <v>1296</v>
      </c>
      <c r="H26" s="367" t="s">
        <v>18</v>
      </c>
      <c r="I26" s="367" t="s">
        <v>18</v>
      </c>
      <c r="J26" s="367" t="s">
        <v>1296</v>
      </c>
      <c r="K26" s="237" t="s">
        <v>1396</v>
      </c>
      <c r="L26" s="238"/>
      <c r="M26" s="238"/>
      <c r="N26" s="238"/>
      <c r="O26" s="238"/>
      <c r="P26" s="238"/>
      <c r="Q26" s="238"/>
      <c r="R26" s="238"/>
      <c r="S26" s="360"/>
    </row>
    <row r="27" s="78" customFormat="1" customHeight="1" spans="1:19">
      <c r="A27" s="367" t="s">
        <v>2106</v>
      </c>
      <c r="B27" s="414" t="s">
        <v>2118</v>
      </c>
      <c r="C27" s="415"/>
      <c r="D27" s="367"/>
      <c r="E27" s="409" t="s">
        <v>747</v>
      </c>
      <c r="F27" s="410"/>
      <c r="G27" s="367" t="s">
        <v>1296</v>
      </c>
      <c r="H27" s="367" t="s">
        <v>18</v>
      </c>
      <c r="I27" s="367" t="s">
        <v>18</v>
      </c>
      <c r="J27" s="367" t="s">
        <v>1296</v>
      </c>
      <c r="K27" s="237" t="s">
        <v>2113</v>
      </c>
      <c r="L27" s="238"/>
      <c r="M27" s="238"/>
      <c r="N27" s="238"/>
      <c r="O27" s="238"/>
      <c r="P27" s="238"/>
      <c r="Q27" s="238"/>
      <c r="R27" s="238"/>
      <c r="S27" s="360"/>
    </row>
    <row r="28" s="78" customFormat="1" customHeight="1" spans="1:19">
      <c r="A28" s="38" t="s">
        <v>2106</v>
      </c>
      <c r="B28" s="414" t="s">
        <v>2118</v>
      </c>
      <c r="C28" s="415"/>
      <c r="D28" s="38">
        <v>-2018</v>
      </c>
      <c r="E28" s="409" t="s">
        <v>2111</v>
      </c>
      <c r="F28" s="410"/>
      <c r="G28" s="38" t="s">
        <v>1296</v>
      </c>
      <c r="H28" s="38" t="s">
        <v>18</v>
      </c>
      <c r="I28" s="38" t="s">
        <v>18</v>
      </c>
      <c r="J28" s="38" t="s">
        <v>1296</v>
      </c>
      <c r="K28" s="237" t="s">
        <v>1396</v>
      </c>
      <c r="L28" s="238"/>
      <c r="M28" s="238"/>
      <c r="N28" s="238"/>
      <c r="O28" s="238"/>
      <c r="P28" s="238"/>
      <c r="Q28" s="238"/>
      <c r="R28" s="238"/>
      <c r="S28" s="360"/>
    </row>
    <row r="29" s="78" customFormat="1" customHeight="1" spans="1:19">
      <c r="A29" s="38" t="s">
        <v>2106</v>
      </c>
      <c r="B29" s="414" t="s">
        <v>2118</v>
      </c>
      <c r="C29" s="415"/>
      <c r="D29" s="38" t="s">
        <v>125</v>
      </c>
      <c r="E29" s="409" t="s">
        <v>2111</v>
      </c>
      <c r="F29" s="410"/>
      <c r="G29" s="38" t="s">
        <v>1296</v>
      </c>
      <c r="H29" s="38" t="s">
        <v>18</v>
      </c>
      <c r="I29" s="38" t="s">
        <v>18</v>
      </c>
      <c r="J29" s="38" t="s">
        <v>1296</v>
      </c>
      <c r="K29" s="237" t="s">
        <v>1396</v>
      </c>
      <c r="L29" s="238"/>
      <c r="M29" s="238"/>
      <c r="N29" s="238"/>
      <c r="O29" s="238"/>
      <c r="P29" s="238"/>
      <c r="Q29" s="238"/>
      <c r="R29" s="238"/>
      <c r="S29" s="360"/>
    </row>
    <row r="30" s="78" customFormat="1" customHeight="1" spans="1:19">
      <c r="A30" s="367" t="s">
        <v>2106</v>
      </c>
      <c r="B30" s="414" t="s">
        <v>2119</v>
      </c>
      <c r="C30" s="415"/>
      <c r="D30" s="367"/>
      <c r="E30" s="409" t="s">
        <v>747</v>
      </c>
      <c r="F30" s="410"/>
      <c r="G30" s="367" t="s">
        <v>1296</v>
      </c>
      <c r="H30" s="367" t="s">
        <v>18</v>
      </c>
      <c r="I30" s="367" t="s">
        <v>18</v>
      </c>
      <c r="J30" s="367" t="s">
        <v>1296</v>
      </c>
      <c r="K30" s="237" t="s">
        <v>2113</v>
      </c>
      <c r="L30" s="238"/>
      <c r="M30" s="238"/>
      <c r="N30" s="238"/>
      <c r="O30" s="238"/>
      <c r="P30" s="238"/>
      <c r="Q30" s="238"/>
      <c r="R30" s="238"/>
      <c r="S30" s="360"/>
    </row>
    <row r="31" s="78" customFormat="1" customHeight="1" spans="1:19">
      <c r="A31" s="367" t="s">
        <v>2106</v>
      </c>
      <c r="B31" s="414" t="s">
        <v>2119</v>
      </c>
      <c r="C31" s="415"/>
      <c r="D31" s="367" t="s">
        <v>306</v>
      </c>
      <c r="E31" s="409" t="s">
        <v>2111</v>
      </c>
      <c r="F31" s="410"/>
      <c r="G31" s="367" t="s">
        <v>1296</v>
      </c>
      <c r="H31" s="367" t="s">
        <v>18</v>
      </c>
      <c r="I31" s="367" t="s">
        <v>18</v>
      </c>
      <c r="J31" s="367" t="s">
        <v>1296</v>
      </c>
      <c r="K31" s="237" t="s">
        <v>1396</v>
      </c>
      <c r="L31" s="238"/>
      <c r="M31" s="238"/>
      <c r="N31" s="238"/>
      <c r="O31" s="238"/>
      <c r="P31" s="238"/>
      <c r="Q31" s="238"/>
      <c r="R31" s="238"/>
      <c r="S31" s="360"/>
    </row>
    <row r="32" s="78" customFormat="1" customHeight="1" spans="1:19">
      <c r="A32" s="367" t="s">
        <v>2106</v>
      </c>
      <c r="B32" s="414" t="s">
        <v>2120</v>
      </c>
      <c r="C32" s="415"/>
      <c r="D32" s="367"/>
      <c r="E32" s="409" t="s">
        <v>747</v>
      </c>
      <c r="F32" s="410"/>
      <c r="G32" s="367" t="s">
        <v>1296</v>
      </c>
      <c r="H32" s="367" t="s">
        <v>18</v>
      </c>
      <c r="I32" s="367" t="s">
        <v>18</v>
      </c>
      <c r="J32" s="367" t="s">
        <v>1296</v>
      </c>
      <c r="K32" s="237" t="s">
        <v>2113</v>
      </c>
      <c r="L32" s="238"/>
      <c r="M32" s="238"/>
      <c r="N32" s="238"/>
      <c r="O32" s="238"/>
      <c r="P32" s="238"/>
      <c r="Q32" s="238"/>
      <c r="R32" s="238"/>
      <c r="S32" s="360"/>
    </row>
    <row r="33" s="78" customFormat="1" customHeight="1" spans="1:19">
      <c r="A33" s="367" t="s">
        <v>2106</v>
      </c>
      <c r="B33" s="414" t="s">
        <v>2120</v>
      </c>
      <c r="C33" s="415"/>
      <c r="D33" s="367" t="s">
        <v>306</v>
      </c>
      <c r="E33" s="409" t="s">
        <v>2111</v>
      </c>
      <c r="F33" s="410"/>
      <c r="G33" s="367" t="s">
        <v>1296</v>
      </c>
      <c r="H33" s="367" t="s">
        <v>18</v>
      </c>
      <c r="I33" s="367" t="s">
        <v>18</v>
      </c>
      <c r="J33" s="367" t="s">
        <v>1296</v>
      </c>
      <c r="K33" s="237" t="s">
        <v>1396</v>
      </c>
      <c r="L33" s="238"/>
      <c r="M33" s="238"/>
      <c r="N33" s="238"/>
      <c r="O33" s="238"/>
      <c r="P33" s="238"/>
      <c r="Q33" s="238"/>
      <c r="R33" s="238"/>
      <c r="S33" s="360"/>
    </row>
    <row r="34" s="78" customFormat="1" customHeight="1" spans="1:19">
      <c r="A34" s="367" t="s">
        <v>2106</v>
      </c>
      <c r="B34" s="414" t="s">
        <v>2121</v>
      </c>
      <c r="C34" s="415"/>
      <c r="D34" s="367"/>
      <c r="E34" s="409" t="s">
        <v>747</v>
      </c>
      <c r="F34" s="410"/>
      <c r="G34" s="367" t="s">
        <v>1296</v>
      </c>
      <c r="H34" s="367" t="s">
        <v>18</v>
      </c>
      <c r="I34" s="367" t="s">
        <v>18</v>
      </c>
      <c r="J34" s="367" t="s">
        <v>1296</v>
      </c>
      <c r="K34" s="237" t="s">
        <v>2113</v>
      </c>
      <c r="L34" s="238"/>
      <c r="M34" s="238"/>
      <c r="N34" s="238"/>
      <c r="O34" s="238"/>
      <c r="P34" s="238"/>
      <c r="Q34" s="238"/>
      <c r="R34" s="238"/>
      <c r="S34" s="360"/>
    </row>
    <row r="35" s="78" customFormat="1" customHeight="1" spans="1:19">
      <c r="A35" s="367" t="s">
        <v>2106</v>
      </c>
      <c r="B35" s="414" t="s">
        <v>2121</v>
      </c>
      <c r="C35" s="415"/>
      <c r="D35" s="367" t="s">
        <v>720</v>
      </c>
      <c r="E35" s="409" t="s">
        <v>2111</v>
      </c>
      <c r="F35" s="410"/>
      <c r="G35" s="367" t="s">
        <v>1296</v>
      </c>
      <c r="H35" s="367" t="s">
        <v>18</v>
      </c>
      <c r="I35" s="367" t="s">
        <v>18</v>
      </c>
      <c r="J35" s="367" t="s">
        <v>1296</v>
      </c>
      <c r="K35" s="237" t="s">
        <v>1396</v>
      </c>
      <c r="L35" s="238"/>
      <c r="M35" s="238"/>
      <c r="N35" s="238"/>
      <c r="O35" s="238"/>
      <c r="P35" s="238"/>
      <c r="Q35" s="238"/>
      <c r="R35" s="238"/>
      <c r="S35" s="360"/>
    </row>
    <row r="36" s="78" customFormat="1" customHeight="1" spans="1:19">
      <c r="A36" s="367" t="s">
        <v>2106</v>
      </c>
      <c r="B36" s="414" t="s">
        <v>2122</v>
      </c>
      <c r="C36" s="415"/>
      <c r="D36" s="367"/>
      <c r="E36" s="409" t="s">
        <v>747</v>
      </c>
      <c r="F36" s="410"/>
      <c r="G36" s="367" t="s">
        <v>1296</v>
      </c>
      <c r="H36" s="367" t="s">
        <v>18</v>
      </c>
      <c r="I36" s="367" t="s">
        <v>18</v>
      </c>
      <c r="J36" s="367" t="s">
        <v>1296</v>
      </c>
      <c r="K36" s="237" t="s">
        <v>2113</v>
      </c>
      <c r="L36" s="238"/>
      <c r="M36" s="238"/>
      <c r="N36" s="238"/>
      <c r="O36" s="238"/>
      <c r="P36" s="238"/>
      <c r="Q36" s="238"/>
      <c r="R36" s="238"/>
      <c r="S36" s="360"/>
    </row>
    <row r="37" s="78" customFormat="1" customHeight="1" spans="1:19">
      <c r="A37" s="38" t="s">
        <v>2106</v>
      </c>
      <c r="B37" s="414" t="s">
        <v>2122</v>
      </c>
      <c r="C37" s="415"/>
      <c r="D37" s="38" t="s">
        <v>125</v>
      </c>
      <c r="E37" s="409" t="s">
        <v>2111</v>
      </c>
      <c r="F37" s="410"/>
      <c r="G37" s="38" t="s">
        <v>1296</v>
      </c>
      <c r="H37" s="38" t="s">
        <v>18</v>
      </c>
      <c r="I37" s="38" t="s">
        <v>18</v>
      </c>
      <c r="J37" s="38" t="s">
        <v>1296</v>
      </c>
      <c r="K37" s="237" t="s">
        <v>1396</v>
      </c>
      <c r="L37" s="238"/>
      <c r="M37" s="238"/>
      <c r="N37" s="238"/>
      <c r="O37" s="238"/>
      <c r="P37" s="238"/>
      <c r="Q37" s="238"/>
      <c r="R37" s="238"/>
      <c r="S37" s="360"/>
    </row>
    <row r="38" s="78" customFormat="1" customHeight="1" spans="1:19">
      <c r="A38" s="367" t="s">
        <v>2106</v>
      </c>
      <c r="B38" s="414" t="s">
        <v>2123</v>
      </c>
      <c r="C38" s="415"/>
      <c r="D38" s="367"/>
      <c r="E38" s="409" t="s">
        <v>747</v>
      </c>
      <c r="F38" s="410"/>
      <c r="G38" s="367" t="s">
        <v>1296</v>
      </c>
      <c r="H38" s="367" t="s">
        <v>18</v>
      </c>
      <c r="I38" s="367" t="s">
        <v>18</v>
      </c>
      <c r="J38" s="367" t="s">
        <v>1296</v>
      </c>
      <c r="K38" s="237" t="s">
        <v>2113</v>
      </c>
      <c r="L38" s="238"/>
      <c r="M38" s="238"/>
      <c r="N38" s="238"/>
      <c r="O38" s="238"/>
      <c r="P38" s="238"/>
      <c r="Q38" s="238"/>
      <c r="R38" s="238"/>
      <c r="S38" s="360"/>
    </row>
    <row r="39" s="78" customFormat="1" customHeight="1" spans="1:19">
      <c r="A39" s="38" t="s">
        <v>2106</v>
      </c>
      <c r="B39" s="414" t="s">
        <v>2123</v>
      </c>
      <c r="C39" s="415"/>
      <c r="D39" s="38" t="s">
        <v>142</v>
      </c>
      <c r="E39" s="409" t="s">
        <v>2111</v>
      </c>
      <c r="F39" s="410"/>
      <c r="G39" s="38" t="s">
        <v>1296</v>
      </c>
      <c r="H39" s="38" t="s">
        <v>18</v>
      </c>
      <c r="I39" s="38" t="s">
        <v>18</v>
      </c>
      <c r="J39" s="38" t="s">
        <v>1296</v>
      </c>
      <c r="K39" s="237" t="s">
        <v>1396</v>
      </c>
      <c r="L39" s="238"/>
      <c r="M39" s="238"/>
      <c r="N39" s="238"/>
      <c r="O39" s="238"/>
      <c r="P39" s="238"/>
      <c r="Q39" s="238"/>
      <c r="R39" s="238"/>
      <c r="S39" s="360"/>
    </row>
    <row r="40" s="78" customFormat="1" customHeight="1" spans="1:19">
      <c r="A40" s="367" t="s">
        <v>2106</v>
      </c>
      <c r="B40" s="414" t="s">
        <v>2124</v>
      </c>
      <c r="C40" s="415"/>
      <c r="D40" s="367"/>
      <c r="E40" s="409" t="s">
        <v>747</v>
      </c>
      <c r="F40" s="410"/>
      <c r="G40" s="367" t="s">
        <v>1296</v>
      </c>
      <c r="H40" s="367" t="s">
        <v>18</v>
      </c>
      <c r="I40" s="367" t="s">
        <v>18</v>
      </c>
      <c r="J40" s="367" t="s">
        <v>1296</v>
      </c>
      <c r="K40" s="237" t="s">
        <v>2113</v>
      </c>
      <c r="L40" s="238"/>
      <c r="M40" s="238"/>
      <c r="N40" s="238"/>
      <c r="O40" s="238"/>
      <c r="P40" s="238"/>
      <c r="Q40" s="238"/>
      <c r="R40" s="238"/>
      <c r="S40" s="360"/>
    </row>
    <row r="41" s="78" customFormat="1" customHeight="1" spans="1:19">
      <c r="A41" s="38" t="s">
        <v>2106</v>
      </c>
      <c r="B41" s="414" t="s">
        <v>2124</v>
      </c>
      <c r="C41" s="415"/>
      <c r="D41" s="38" t="s">
        <v>125</v>
      </c>
      <c r="E41" s="409" t="s">
        <v>2111</v>
      </c>
      <c r="F41" s="410"/>
      <c r="G41" s="38" t="s">
        <v>1296</v>
      </c>
      <c r="H41" s="38" t="s">
        <v>18</v>
      </c>
      <c r="I41" s="38" t="s">
        <v>18</v>
      </c>
      <c r="J41" s="38" t="s">
        <v>1296</v>
      </c>
      <c r="K41" s="237" t="s">
        <v>1396</v>
      </c>
      <c r="L41" s="238"/>
      <c r="M41" s="238"/>
      <c r="N41" s="238"/>
      <c r="O41" s="238"/>
      <c r="P41" s="238"/>
      <c r="Q41" s="238"/>
      <c r="R41" s="238"/>
      <c r="S41" s="360"/>
    </row>
    <row r="42" s="78" customFormat="1" customHeight="1" spans="1:19">
      <c r="A42" s="367" t="s">
        <v>2106</v>
      </c>
      <c r="B42" s="414" t="s">
        <v>2125</v>
      </c>
      <c r="C42" s="415"/>
      <c r="D42" s="367"/>
      <c r="E42" s="409" t="s">
        <v>747</v>
      </c>
      <c r="F42" s="410"/>
      <c r="G42" s="367" t="s">
        <v>1296</v>
      </c>
      <c r="H42" s="367" t="s">
        <v>18</v>
      </c>
      <c r="I42" s="367" t="s">
        <v>18</v>
      </c>
      <c r="J42" s="367" t="s">
        <v>1296</v>
      </c>
      <c r="K42" s="237" t="s">
        <v>2113</v>
      </c>
      <c r="L42" s="238"/>
      <c r="M42" s="238"/>
      <c r="N42" s="238"/>
      <c r="O42" s="238"/>
      <c r="P42" s="238"/>
      <c r="Q42" s="238"/>
      <c r="R42" s="238"/>
      <c r="S42" s="360"/>
    </row>
    <row r="43" s="78" customFormat="1" customHeight="1" spans="1:19">
      <c r="A43" s="38" t="s">
        <v>2106</v>
      </c>
      <c r="B43" s="414" t="s">
        <v>2125</v>
      </c>
      <c r="C43" s="415"/>
      <c r="D43" s="38">
        <v>-2018</v>
      </c>
      <c r="E43" s="409" t="s">
        <v>2111</v>
      </c>
      <c r="F43" s="410"/>
      <c r="G43" s="38" t="s">
        <v>1296</v>
      </c>
      <c r="H43" s="38" t="s">
        <v>18</v>
      </c>
      <c r="I43" s="38" t="s">
        <v>18</v>
      </c>
      <c r="J43" s="38" t="s">
        <v>1296</v>
      </c>
      <c r="K43" s="237" t="s">
        <v>1396</v>
      </c>
      <c r="L43" s="238"/>
      <c r="M43" s="238"/>
      <c r="N43" s="238"/>
      <c r="O43" s="238"/>
      <c r="P43" s="238"/>
      <c r="Q43" s="238"/>
      <c r="R43" s="238"/>
      <c r="S43" s="360"/>
    </row>
    <row r="44" s="78" customFormat="1" customHeight="1" spans="1:19">
      <c r="A44" s="38" t="s">
        <v>2106</v>
      </c>
      <c r="B44" s="414" t="s">
        <v>2125</v>
      </c>
      <c r="C44" s="415"/>
      <c r="D44" s="38" t="s">
        <v>673</v>
      </c>
      <c r="E44" s="409" t="s">
        <v>2111</v>
      </c>
      <c r="F44" s="410"/>
      <c r="G44" s="38" t="s">
        <v>1296</v>
      </c>
      <c r="H44" s="38" t="s">
        <v>18</v>
      </c>
      <c r="I44" s="38" t="s">
        <v>18</v>
      </c>
      <c r="J44" s="38" t="s">
        <v>1296</v>
      </c>
      <c r="K44" s="237" t="s">
        <v>1396</v>
      </c>
      <c r="L44" s="238"/>
      <c r="M44" s="238"/>
      <c r="N44" s="238"/>
      <c r="O44" s="238"/>
      <c r="P44" s="238"/>
      <c r="Q44" s="238"/>
      <c r="R44" s="238"/>
      <c r="S44" s="360"/>
    </row>
    <row r="45" s="78" customFormat="1" customHeight="1" spans="1:19">
      <c r="A45" s="38" t="s">
        <v>2106</v>
      </c>
      <c r="B45" s="414" t="s">
        <v>2125</v>
      </c>
      <c r="C45" s="415"/>
      <c r="D45" s="38" t="s">
        <v>306</v>
      </c>
      <c r="E45" s="409" t="s">
        <v>2111</v>
      </c>
      <c r="F45" s="410"/>
      <c r="G45" s="38" t="s">
        <v>1296</v>
      </c>
      <c r="H45" s="38" t="s">
        <v>18</v>
      </c>
      <c r="I45" s="38" t="s">
        <v>18</v>
      </c>
      <c r="J45" s="38" t="s">
        <v>1296</v>
      </c>
      <c r="K45" s="237" t="s">
        <v>1396</v>
      </c>
      <c r="L45" s="238"/>
      <c r="M45" s="238"/>
      <c r="N45" s="238"/>
      <c r="O45" s="238"/>
      <c r="P45" s="238"/>
      <c r="Q45" s="238"/>
      <c r="R45" s="238"/>
      <c r="S45" s="360"/>
    </row>
    <row r="46" s="78" customFormat="1" customHeight="1" spans="1:19">
      <c r="A46" s="367" t="s">
        <v>2106</v>
      </c>
      <c r="B46" s="414" t="s">
        <v>2126</v>
      </c>
      <c r="C46" s="415"/>
      <c r="D46" s="367"/>
      <c r="E46" s="409" t="s">
        <v>747</v>
      </c>
      <c r="F46" s="410"/>
      <c r="G46" s="367" t="s">
        <v>1296</v>
      </c>
      <c r="H46" s="367" t="s">
        <v>18</v>
      </c>
      <c r="I46" s="367" t="s">
        <v>18</v>
      </c>
      <c r="J46" s="367" t="s">
        <v>1296</v>
      </c>
      <c r="K46" s="237" t="s">
        <v>2113</v>
      </c>
      <c r="L46" s="238"/>
      <c r="M46" s="238"/>
      <c r="N46" s="238"/>
      <c r="O46" s="238"/>
      <c r="P46" s="238"/>
      <c r="Q46" s="238"/>
      <c r="R46" s="238"/>
      <c r="S46" s="360"/>
    </row>
    <row r="47" s="78" customFormat="1" customHeight="1" spans="1:19">
      <c r="A47" s="38" t="s">
        <v>2106</v>
      </c>
      <c r="B47" s="414" t="s">
        <v>2126</v>
      </c>
      <c r="C47" s="415"/>
      <c r="D47" s="38">
        <v>-2018</v>
      </c>
      <c r="E47" s="409" t="s">
        <v>2111</v>
      </c>
      <c r="F47" s="410"/>
      <c r="G47" s="38" t="s">
        <v>1296</v>
      </c>
      <c r="H47" s="38" t="s">
        <v>18</v>
      </c>
      <c r="I47" s="38" t="s">
        <v>18</v>
      </c>
      <c r="J47" s="38" t="s">
        <v>1296</v>
      </c>
      <c r="K47" s="237" t="s">
        <v>1396</v>
      </c>
      <c r="L47" s="238"/>
      <c r="M47" s="238"/>
      <c r="N47" s="238"/>
      <c r="O47" s="238"/>
      <c r="P47" s="238"/>
      <c r="Q47" s="238"/>
      <c r="R47" s="238"/>
      <c r="S47" s="360"/>
    </row>
    <row r="48" s="78" customFormat="1" customHeight="1" spans="1:19">
      <c r="A48" s="38" t="s">
        <v>2106</v>
      </c>
      <c r="B48" s="414" t="s">
        <v>2126</v>
      </c>
      <c r="C48" s="415"/>
      <c r="D48" s="38" t="s">
        <v>673</v>
      </c>
      <c r="E48" s="409" t="s">
        <v>2111</v>
      </c>
      <c r="F48" s="410"/>
      <c r="G48" s="38" t="s">
        <v>1296</v>
      </c>
      <c r="H48" s="38" t="s">
        <v>18</v>
      </c>
      <c r="I48" s="38" t="s">
        <v>18</v>
      </c>
      <c r="J48" s="38" t="s">
        <v>1296</v>
      </c>
      <c r="K48" s="237" t="s">
        <v>1396</v>
      </c>
      <c r="L48" s="238"/>
      <c r="M48" s="238"/>
      <c r="N48" s="238"/>
      <c r="O48" s="238"/>
      <c r="P48" s="238"/>
      <c r="Q48" s="238"/>
      <c r="R48" s="238"/>
      <c r="S48" s="360"/>
    </row>
    <row r="49" s="78" customFormat="1" customHeight="1" spans="1:19">
      <c r="A49" s="38" t="s">
        <v>2106</v>
      </c>
      <c r="B49" s="414" t="s">
        <v>2126</v>
      </c>
      <c r="C49" s="415"/>
      <c r="D49" s="38">
        <v>2022</v>
      </c>
      <c r="E49" s="409" t="s">
        <v>2111</v>
      </c>
      <c r="F49" s="410"/>
      <c r="G49" s="38" t="s">
        <v>1296</v>
      </c>
      <c r="H49" s="38" t="s">
        <v>18</v>
      </c>
      <c r="I49" s="38" t="s">
        <v>18</v>
      </c>
      <c r="J49" s="38" t="s">
        <v>1296</v>
      </c>
      <c r="K49" s="237" t="s">
        <v>1396</v>
      </c>
      <c r="L49" s="238"/>
      <c r="M49" s="238"/>
      <c r="N49" s="238"/>
      <c r="O49" s="238"/>
      <c r="P49" s="238"/>
      <c r="Q49" s="238"/>
      <c r="R49" s="238"/>
      <c r="S49" s="360"/>
    </row>
    <row r="50" s="78" customFormat="1" customHeight="1" spans="1:19">
      <c r="A50" s="38" t="s">
        <v>2106</v>
      </c>
      <c r="B50" s="414" t="s">
        <v>2126</v>
      </c>
      <c r="C50" s="415"/>
      <c r="D50" s="38" t="s">
        <v>720</v>
      </c>
      <c r="E50" s="409" t="s">
        <v>2111</v>
      </c>
      <c r="F50" s="410"/>
      <c r="G50" s="38" t="s">
        <v>1296</v>
      </c>
      <c r="H50" s="38" t="s">
        <v>18</v>
      </c>
      <c r="I50" s="38" t="s">
        <v>18</v>
      </c>
      <c r="J50" s="38" t="s">
        <v>1296</v>
      </c>
      <c r="K50" s="237" t="s">
        <v>1396</v>
      </c>
      <c r="L50" s="238"/>
      <c r="M50" s="238"/>
      <c r="N50" s="238"/>
      <c r="O50" s="238"/>
      <c r="P50" s="238"/>
      <c r="Q50" s="238"/>
      <c r="R50" s="238"/>
      <c r="S50" s="360"/>
    </row>
    <row r="51" s="78" customFormat="1" customHeight="1" spans="1:19">
      <c r="A51" s="367" t="s">
        <v>2106</v>
      </c>
      <c r="B51" s="414" t="s">
        <v>2127</v>
      </c>
      <c r="C51" s="415"/>
      <c r="D51" s="367"/>
      <c r="E51" s="409" t="s">
        <v>747</v>
      </c>
      <c r="F51" s="410"/>
      <c r="G51" s="367" t="s">
        <v>1296</v>
      </c>
      <c r="H51" s="367" t="s">
        <v>18</v>
      </c>
      <c r="I51" s="367" t="s">
        <v>18</v>
      </c>
      <c r="J51" s="367" t="s">
        <v>1296</v>
      </c>
      <c r="K51" s="237" t="s">
        <v>2113</v>
      </c>
      <c r="L51" s="238"/>
      <c r="M51" s="238"/>
      <c r="N51" s="238"/>
      <c r="O51" s="238"/>
      <c r="P51" s="238"/>
      <c r="Q51" s="238"/>
      <c r="R51" s="238"/>
      <c r="S51" s="360"/>
    </row>
    <row r="52" s="78" customFormat="1" customHeight="1" spans="1:19">
      <c r="A52" s="38" t="s">
        <v>2106</v>
      </c>
      <c r="B52" s="414" t="s">
        <v>2127</v>
      </c>
      <c r="C52" s="415"/>
      <c r="D52" s="38">
        <v>-2018</v>
      </c>
      <c r="E52" s="409" t="s">
        <v>2111</v>
      </c>
      <c r="F52" s="410"/>
      <c r="G52" s="38" t="s">
        <v>1296</v>
      </c>
      <c r="H52" s="38" t="s">
        <v>18</v>
      </c>
      <c r="I52" s="38" t="s">
        <v>18</v>
      </c>
      <c r="J52" s="38" t="s">
        <v>1296</v>
      </c>
      <c r="K52" s="237" t="s">
        <v>1396</v>
      </c>
      <c r="L52" s="238"/>
      <c r="M52" s="238"/>
      <c r="N52" s="238"/>
      <c r="O52" s="238"/>
      <c r="P52" s="238"/>
      <c r="Q52" s="238"/>
      <c r="R52" s="238"/>
      <c r="S52" s="360"/>
    </row>
    <row r="53" s="78" customFormat="1" customHeight="1" spans="1:19">
      <c r="A53" s="38" t="s">
        <v>2106</v>
      </c>
      <c r="B53" s="414" t="s">
        <v>2127</v>
      </c>
      <c r="C53" s="415"/>
      <c r="D53" s="38" t="s">
        <v>125</v>
      </c>
      <c r="E53" s="409" t="s">
        <v>2111</v>
      </c>
      <c r="F53" s="410"/>
      <c r="G53" s="38" t="s">
        <v>1296</v>
      </c>
      <c r="H53" s="38" t="s">
        <v>18</v>
      </c>
      <c r="I53" s="38" t="s">
        <v>18</v>
      </c>
      <c r="J53" s="38" t="s">
        <v>1296</v>
      </c>
      <c r="K53" s="237" t="s">
        <v>1396</v>
      </c>
      <c r="L53" s="238"/>
      <c r="M53" s="238"/>
      <c r="N53" s="238"/>
      <c r="O53" s="238"/>
      <c r="P53" s="238"/>
      <c r="Q53" s="238"/>
      <c r="R53" s="238"/>
      <c r="S53" s="360"/>
    </row>
    <row r="54" s="78" customFormat="1" customHeight="1" spans="1:19">
      <c r="A54" s="367" t="s">
        <v>2106</v>
      </c>
      <c r="B54" s="414" t="s">
        <v>2128</v>
      </c>
      <c r="C54" s="415"/>
      <c r="D54" s="367"/>
      <c r="E54" s="409" t="s">
        <v>747</v>
      </c>
      <c r="F54" s="410"/>
      <c r="G54" s="367" t="s">
        <v>1296</v>
      </c>
      <c r="H54" s="367" t="s">
        <v>18</v>
      </c>
      <c r="I54" s="367" t="s">
        <v>18</v>
      </c>
      <c r="J54" s="367" t="s">
        <v>1296</v>
      </c>
      <c r="K54" s="237" t="s">
        <v>2113</v>
      </c>
      <c r="L54" s="238"/>
      <c r="M54" s="238"/>
      <c r="N54" s="238"/>
      <c r="O54" s="238"/>
      <c r="P54" s="238"/>
      <c r="Q54" s="238"/>
      <c r="R54" s="238"/>
      <c r="S54" s="360"/>
    </row>
    <row r="55" s="78" customFormat="1" customHeight="1" spans="1:19">
      <c r="A55" s="38" t="s">
        <v>2106</v>
      </c>
      <c r="B55" s="414" t="s">
        <v>2128</v>
      </c>
      <c r="C55" s="415"/>
      <c r="D55" s="38">
        <v>-2018</v>
      </c>
      <c r="E55" s="409" t="s">
        <v>2111</v>
      </c>
      <c r="F55" s="410"/>
      <c r="G55" s="38" t="s">
        <v>1296</v>
      </c>
      <c r="H55" s="38" t="s">
        <v>18</v>
      </c>
      <c r="I55" s="38" t="s">
        <v>18</v>
      </c>
      <c r="J55" s="38" t="s">
        <v>1296</v>
      </c>
      <c r="K55" s="237" t="s">
        <v>1396</v>
      </c>
      <c r="L55" s="238"/>
      <c r="M55" s="238"/>
      <c r="N55" s="238"/>
      <c r="O55" s="238"/>
      <c r="P55" s="238"/>
      <c r="Q55" s="238"/>
      <c r="R55" s="238"/>
      <c r="S55" s="360"/>
    </row>
    <row r="56" s="78" customFormat="1" customHeight="1" spans="1:19">
      <c r="A56" s="38" t="s">
        <v>2106</v>
      </c>
      <c r="B56" s="414" t="s">
        <v>2128</v>
      </c>
      <c r="C56" s="415"/>
      <c r="D56" s="38" t="s">
        <v>125</v>
      </c>
      <c r="E56" s="409" t="s">
        <v>2111</v>
      </c>
      <c r="F56" s="410"/>
      <c r="G56" s="38" t="s">
        <v>1296</v>
      </c>
      <c r="H56" s="38" t="s">
        <v>18</v>
      </c>
      <c r="I56" s="38" t="s">
        <v>18</v>
      </c>
      <c r="J56" s="38" t="s">
        <v>1296</v>
      </c>
      <c r="K56" s="237" t="s">
        <v>1396</v>
      </c>
      <c r="L56" s="238"/>
      <c r="M56" s="238"/>
      <c r="N56" s="238"/>
      <c r="O56" s="238"/>
      <c r="P56" s="238"/>
      <c r="Q56" s="238"/>
      <c r="R56" s="238"/>
      <c r="S56" s="360"/>
    </row>
    <row r="57" s="78" customFormat="1" customHeight="1" spans="1:19">
      <c r="A57" s="367" t="s">
        <v>2106</v>
      </c>
      <c r="B57" s="414" t="s">
        <v>2129</v>
      </c>
      <c r="C57" s="415"/>
      <c r="D57" s="367"/>
      <c r="E57" s="409" t="s">
        <v>747</v>
      </c>
      <c r="F57" s="410"/>
      <c r="G57" s="367" t="s">
        <v>1296</v>
      </c>
      <c r="H57" s="367" t="s">
        <v>18</v>
      </c>
      <c r="I57" s="367" t="s">
        <v>18</v>
      </c>
      <c r="J57" s="367" t="s">
        <v>1296</v>
      </c>
      <c r="K57" s="237" t="s">
        <v>2113</v>
      </c>
      <c r="L57" s="238"/>
      <c r="M57" s="238"/>
      <c r="N57" s="238"/>
      <c r="O57" s="238"/>
      <c r="P57" s="238"/>
      <c r="Q57" s="238"/>
      <c r="R57" s="238"/>
      <c r="S57" s="360"/>
    </row>
    <row r="58" s="78" customFormat="1" customHeight="1" spans="1:19">
      <c r="A58" s="38" t="s">
        <v>2106</v>
      </c>
      <c r="B58" s="414" t="s">
        <v>2129</v>
      </c>
      <c r="C58" s="415"/>
      <c r="D58" s="38">
        <v>-2018</v>
      </c>
      <c r="E58" s="409" t="s">
        <v>2111</v>
      </c>
      <c r="F58" s="410"/>
      <c r="G58" s="38" t="s">
        <v>1296</v>
      </c>
      <c r="H58" s="38" t="s">
        <v>18</v>
      </c>
      <c r="I58" s="38" t="s">
        <v>18</v>
      </c>
      <c r="J58" s="38" t="s">
        <v>1296</v>
      </c>
      <c r="K58" s="237" t="s">
        <v>1396</v>
      </c>
      <c r="L58" s="238"/>
      <c r="M58" s="238"/>
      <c r="N58" s="238"/>
      <c r="O58" s="238"/>
      <c r="P58" s="238"/>
      <c r="Q58" s="238"/>
      <c r="R58" s="238"/>
      <c r="S58" s="360"/>
    </row>
    <row r="59" s="78" customFormat="1" customHeight="1" spans="1:19">
      <c r="A59" s="38" t="s">
        <v>2106</v>
      </c>
      <c r="B59" s="414" t="s">
        <v>2129</v>
      </c>
      <c r="C59" s="415"/>
      <c r="D59" s="38" t="s">
        <v>125</v>
      </c>
      <c r="E59" s="409" t="s">
        <v>2111</v>
      </c>
      <c r="F59" s="410"/>
      <c r="G59" s="38" t="s">
        <v>1296</v>
      </c>
      <c r="H59" s="38" t="s">
        <v>18</v>
      </c>
      <c r="I59" s="38" t="s">
        <v>18</v>
      </c>
      <c r="J59" s="38" t="s">
        <v>1296</v>
      </c>
      <c r="K59" s="237" t="s">
        <v>1396</v>
      </c>
      <c r="L59" s="238"/>
      <c r="M59" s="238"/>
      <c r="N59" s="238"/>
      <c r="O59" s="238"/>
      <c r="P59" s="238"/>
      <c r="Q59" s="238"/>
      <c r="R59" s="238"/>
      <c r="S59" s="360"/>
    </row>
    <row r="60" s="78" customFormat="1" customHeight="1" spans="1:19">
      <c r="A60" s="367" t="s">
        <v>2106</v>
      </c>
      <c r="B60" s="414" t="s">
        <v>2130</v>
      </c>
      <c r="C60" s="415"/>
      <c r="D60" s="367"/>
      <c r="E60" s="409" t="s">
        <v>747</v>
      </c>
      <c r="F60" s="410"/>
      <c r="G60" s="367" t="s">
        <v>1296</v>
      </c>
      <c r="H60" s="367" t="s">
        <v>18</v>
      </c>
      <c r="I60" s="367" t="s">
        <v>18</v>
      </c>
      <c r="J60" s="367" t="s">
        <v>1296</v>
      </c>
      <c r="K60" s="237" t="s">
        <v>2113</v>
      </c>
      <c r="L60" s="238"/>
      <c r="M60" s="238"/>
      <c r="N60" s="238"/>
      <c r="O60" s="238"/>
      <c r="P60" s="238"/>
      <c r="Q60" s="238"/>
      <c r="R60" s="238"/>
      <c r="S60" s="360"/>
    </row>
    <row r="61" s="78" customFormat="1" customHeight="1" spans="1:19">
      <c r="A61" s="38" t="s">
        <v>2106</v>
      </c>
      <c r="B61" s="414" t="s">
        <v>2130</v>
      </c>
      <c r="C61" s="415"/>
      <c r="D61" s="38">
        <v>-2018</v>
      </c>
      <c r="E61" s="409" t="s">
        <v>2111</v>
      </c>
      <c r="F61" s="410"/>
      <c r="G61" s="38" t="s">
        <v>1296</v>
      </c>
      <c r="H61" s="38" t="s">
        <v>18</v>
      </c>
      <c r="I61" s="38" t="s">
        <v>18</v>
      </c>
      <c r="J61" s="38" t="s">
        <v>1296</v>
      </c>
      <c r="K61" s="237" t="s">
        <v>1396</v>
      </c>
      <c r="L61" s="238"/>
      <c r="M61" s="238"/>
      <c r="N61" s="238"/>
      <c r="O61" s="238"/>
      <c r="P61" s="238"/>
      <c r="Q61" s="238"/>
      <c r="R61" s="238"/>
      <c r="S61" s="360"/>
    </row>
    <row r="62" s="78" customFormat="1" customHeight="1" spans="1:19">
      <c r="A62" s="367" t="s">
        <v>2106</v>
      </c>
      <c r="B62" s="414" t="s">
        <v>2131</v>
      </c>
      <c r="C62" s="415"/>
      <c r="D62" s="367"/>
      <c r="E62" s="409" t="s">
        <v>747</v>
      </c>
      <c r="F62" s="410"/>
      <c r="G62" s="367" t="s">
        <v>1296</v>
      </c>
      <c r="H62" s="367" t="s">
        <v>18</v>
      </c>
      <c r="I62" s="367" t="s">
        <v>18</v>
      </c>
      <c r="J62" s="367" t="s">
        <v>1296</v>
      </c>
      <c r="K62" s="237" t="s">
        <v>2113</v>
      </c>
      <c r="L62" s="238"/>
      <c r="M62" s="238"/>
      <c r="N62" s="238"/>
      <c r="O62" s="238"/>
      <c r="P62" s="238"/>
      <c r="Q62" s="238"/>
      <c r="R62" s="238"/>
      <c r="S62" s="360"/>
    </row>
    <row r="63" s="78" customFormat="1" customHeight="1" spans="1:19">
      <c r="A63" s="367" t="s">
        <v>2106</v>
      </c>
      <c r="B63" s="414" t="s">
        <v>2131</v>
      </c>
      <c r="C63" s="415"/>
      <c r="D63" s="367"/>
      <c r="E63" s="409" t="s">
        <v>2109</v>
      </c>
      <c r="F63" s="410"/>
      <c r="G63" s="367" t="s">
        <v>1296</v>
      </c>
      <c r="H63" s="367" t="s">
        <v>18</v>
      </c>
      <c r="I63" s="367" t="s">
        <v>18</v>
      </c>
      <c r="J63" s="367" t="s">
        <v>1296</v>
      </c>
      <c r="K63" s="237" t="s">
        <v>2110</v>
      </c>
      <c r="L63" s="238"/>
      <c r="M63" s="238"/>
      <c r="N63" s="238"/>
      <c r="O63" s="238"/>
      <c r="P63" s="238"/>
      <c r="Q63" s="238"/>
      <c r="R63" s="238"/>
      <c r="S63" s="360"/>
    </row>
    <row r="64" s="78" customFormat="1" customHeight="1" spans="1:19">
      <c r="A64" s="38" t="s">
        <v>2106</v>
      </c>
      <c r="B64" s="414" t="s">
        <v>2131</v>
      </c>
      <c r="C64" s="415"/>
      <c r="D64" s="38">
        <v>-2018</v>
      </c>
      <c r="E64" s="409" t="s">
        <v>2111</v>
      </c>
      <c r="F64" s="410"/>
      <c r="G64" s="38" t="s">
        <v>1296</v>
      </c>
      <c r="H64" s="38" t="s">
        <v>18</v>
      </c>
      <c r="I64" s="38" t="s">
        <v>18</v>
      </c>
      <c r="J64" s="38" t="s">
        <v>1296</v>
      </c>
      <c r="K64" s="237" t="s">
        <v>1396</v>
      </c>
      <c r="L64" s="238"/>
      <c r="M64" s="238"/>
      <c r="N64" s="238"/>
      <c r="O64" s="238"/>
      <c r="P64" s="238"/>
      <c r="Q64" s="238"/>
      <c r="R64" s="238"/>
      <c r="S64" s="360"/>
    </row>
    <row r="65" s="78" customFormat="1" customHeight="1" spans="1:19">
      <c r="A65" s="367" t="s">
        <v>2106</v>
      </c>
      <c r="B65" s="414" t="s">
        <v>2132</v>
      </c>
      <c r="C65" s="415"/>
      <c r="D65" s="367"/>
      <c r="E65" s="409" t="s">
        <v>747</v>
      </c>
      <c r="F65" s="410"/>
      <c r="G65" s="367" t="s">
        <v>1296</v>
      </c>
      <c r="H65" s="367" t="s">
        <v>18</v>
      </c>
      <c r="I65" s="367" t="s">
        <v>18</v>
      </c>
      <c r="J65" s="367" t="s">
        <v>1296</v>
      </c>
      <c r="K65" s="237" t="s">
        <v>2113</v>
      </c>
      <c r="L65" s="238"/>
      <c r="M65" s="238"/>
      <c r="N65" s="238"/>
      <c r="O65" s="238"/>
      <c r="P65" s="238"/>
      <c r="Q65" s="238"/>
      <c r="R65" s="238"/>
      <c r="S65" s="360"/>
    </row>
    <row r="66" s="78" customFormat="1" customHeight="1" spans="1:19">
      <c r="A66" s="38" t="s">
        <v>2106</v>
      </c>
      <c r="B66" s="414" t="s">
        <v>2132</v>
      </c>
      <c r="C66" s="415"/>
      <c r="D66" s="38" t="s">
        <v>1492</v>
      </c>
      <c r="E66" s="409" t="s">
        <v>2111</v>
      </c>
      <c r="F66" s="410"/>
      <c r="G66" s="38" t="s">
        <v>1296</v>
      </c>
      <c r="H66" s="38" t="s">
        <v>18</v>
      </c>
      <c r="I66" s="38" t="s">
        <v>18</v>
      </c>
      <c r="J66" s="38" t="s">
        <v>1296</v>
      </c>
      <c r="K66" s="237" t="s">
        <v>1396</v>
      </c>
      <c r="L66" s="238"/>
      <c r="M66" s="238"/>
      <c r="N66" s="238"/>
      <c r="O66" s="238"/>
      <c r="P66" s="238"/>
      <c r="Q66" s="238"/>
      <c r="R66" s="238"/>
      <c r="S66" s="360"/>
    </row>
    <row r="67" s="78" customFormat="1" customHeight="1" spans="1:19">
      <c r="A67" s="38" t="s">
        <v>2106</v>
      </c>
      <c r="B67" s="414" t="s">
        <v>2132</v>
      </c>
      <c r="C67" s="415"/>
      <c r="D67" s="38">
        <v>2022</v>
      </c>
      <c r="E67" s="409" t="s">
        <v>2111</v>
      </c>
      <c r="F67" s="410"/>
      <c r="G67" s="38" t="s">
        <v>1296</v>
      </c>
      <c r="H67" s="38" t="s">
        <v>18</v>
      </c>
      <c r="I67" s="38" t="s">
        <v>18</v>
      </c>
      <c r="J67" s="38" t="s">
        <v>1296</v>
      </c>
      <c r="K67" s="237" t="s">
        <v>1396</v>
      </c>
      <c r="L67" s="238"/>
      <c r="M67" s="238"/>
      <c r="N67" s="238"/>
      <c r="O67" s="238"/>
      <c r="P67" s="238"/>
      <c r="Q67" s="238"/>
      <c r="R67" s="238"/>
      <c r="S67" s="360"/>
    </row>
    <row r="68" s="78" customFormat="1" customHeight="1" spans="1:19">
      <c r="A68" s="38" t="s">
        <v>2106</v>
      </c>
      <c r="B68" s="414" t="s">
        <v>2132</v>
      </c>
      <c r="C68" s="415"/>
      <c r="D68" s="38" t="s">
        <v>720</v>
      </c>
      <c r="E68" s="409" t="s">
        <v>2111</v>
      </c>
      <c r="F68" s="410"/>
      <c r="G68" s="38" t="s">
        <v>1296</v>
      </c>
      <c r="H68" s="38" t="s">
        <v>18</v>
      </c>
      <c r="I68" s="38" t="s">
        <v>18</v>
      </c>
      <c r="J68" s="38" t="s">
        <v>1296</v>
      </c>
      <c r="K68" s="237" t="s">
        <v>1396</v>
      </c>
      <c r="L68" s="238"/>
      <c r="M68" s="238"/>
      <c r="N68" s="238"/>
      <c r="O68" s="238"/>
      <c r="P68" s="238"/>
      <c r="Q68" s="238"/>
      <c r="R68" s="238"/>
      <c r="S68" s="360"/>
    </row>
    <row r="69" s="78" customFormat="1" customHeight="1" spans="1:19">
      <c r="A69" s="367" t="s">
        <v>2106</v>
      </c>
      <c r="B69" s="414" t="s">
        <v>2133</v>
      </c>
      <c r="C69" s="415"/>
      <c r="D69" s="367"/>
      <c r="E69" s="409" t="s">
        <v>747</v>
      </c>
      <c r="F69" s="410"/>
      <c r="G69" s="367" t="s">
        <v>1296</v>
      </c>
      <c r="H69" s="367" t="s">
        <v>18</v>
      </c>
      <c r="I69" s="367" t="s">
        <v>18</v>
      </c>
      <c r="J69" s="367" t="s">
        <v>1296</v>
      </c>
      <c r="K69" s="237" t="s">
        <v>2113</v>
      </c>
      <c r="L69" s="238"/>
      <c r="M69" s="238"/>
      <c r="N69" s="238"/>
      <c r="O69" s="238"/>
      <c r="P69" s="238"/>
      <c r="Q69" s="238"/>
      <c r="R69" s="238"/>
      <c r="S69" s="360"/>
    </row>
    <row r="70" s="78" customFormat="1" customHeight="1" spans="1:19">
      <c r="A70" s="38" t="s">
        <v>2106</v>
      </c>
      <c r="B70" s="414" t="s">
        <v>2133</v>
      </c>
      <c r="C70" s="415"/>
      <c r="D70" s="38">
        <v>-2018</v>
      </c>
      <c r="E70" s="409" t="s">
        <v>2111</v>
      </c>
      <c r="F70" s="410"/>
      <c r="G70" s="38" t="s">
        <v>1296</v>
      </c>
      <c r="H70" s="38" t="s">
        <v>18</v>
      </c>
      <c r="I70" s="38" t="s">
        <v>18</v>
      </c>
      <c r="J70" s="38" t="s">
        <v>1296</v>
      </c>
      <c r="K70" s="237" t="s">
        <v>1396</v>
      </c>
      <c r="L70" s="238"/>
      <c r="M70" s="238"/>
      <c r="N70" s="238"/>
      <c r="O70" s="238"/>
      <c r="P70" s="238"/>
      <c r="Q70" s="238"/>
      <c r="R70" s="238"/>
      <c r="S70" s="360"/>
    </row>
    <row r="71" s="78" customFormat="1" customHeight="1" spans="1:19">
      <c r="A71" s="367" t="s">
        <v>2106</v>
      </c>
      <c r="B71" s="414" t="s">
        <v>2134</v>
      </c>
      <c r="C71" s="415"/>
      <c r="D71" s="367"/>
      <c r="E71" s="409" t="s">
        <v>747</v>
      </c>
      <c r="F71" s="410"/>
      <c r="G71" s="367" t="s">
        <v>1296</v>
      </c>
      <c r="H71" s="367" t="s">
        <v>18</v>
      </c>
      <c r="I71" s="367" t="s">
        <v>18</v>
      </c>
      <c r="J71" s="367" t="s">
        <v>1296</v>
      </c>
      <c r="K71" s="237" t="s">
        <v>2113</v>
      </c>
      <c r="L71" s="238"/>
      <c r="M71" s="238"/>
      <c r="N71" s="238"/>
      <c r="O71" s="238"/>
      <c r="P71" s="238"/>
      <c r="Q71" s="238"/>
      <c r="R71" s="238"/>
      <c r="S71" s="360"/>
    </row>
    <row r="72" s="78" customFormat="1" customHeight="1" spans="1:19">
      <c r="A72" s="38" t="s">
        <v>2106</v>
      </c>
      <c r="B72" s="414" t="s">
        <v>2134</v>
      </c>
      <c r="C72" s="415"/>
      <c r="D72" s="38" t="s">
        <v>25</v>
      </c>
      <c r="E72" s="409" t="s">
        <v>2111</v>
      </c>
      <c r="F72" s="410"/>
      <c r="G72" s="38" t="s">
        <v>1296</v>
      </c>
      <c r="H72" s="38" t="s">
        <v>18</v>
      </c>
      <c r="I72" s="38" t="s">
        <v>18</v>
      </c>
      <c r="J72" s="38" t="s">
        <v>1296</v>
      </c>
      <c r="K72" s="237" t="s">
        <v>1396</v>
      </c>
      <c r="L72" s="238"/>
      <c r="M72" s="238"/>
      <c r="N72" s="238"/>
      <c r="O72" s="238"/>
      <c r="P72" s="238"/>
      <c r="Q72" s="238"/>
      <c r="R72" s="238"/>
      <c r="S72" s="360"/>
    </row>
    <row r="73" s="78" customFormat="1" customHeight="1" spans="1:19">
      <c r="A73" s="367" t="s">
        <v>2106</v>
      </c>
      <c r="B73" s="414" t="s">
        <v>2135</v>
      </c>
      <c r="C73" s="415"/>
      <c r="D73" s="367"/>
      <c r="E73" s="409" t="s">
        <v>747</v>
      </c>
      <c r="F73" s="410"/>
      <c r="G73" s="367" t="s">
        <v>1296</v>
      </c>
      <c r="H73" s="367" t="s">
        <v>18</v>
      </c>
      <c r="I73" s="367" t="s">
        <v>18</v>
      </c>
      <c r="J73" s="367" t="s">
        <v>1296</v>
      </c>
      <c r="K73" s="237" t="s">
        <v>2113</v>
      </c>
      <c r="L73" s="238"/>
      <c r="M73" s="238"/>
      <c r="N73" s="238"/>
      <c r="O73" s="238"/>
      <c r="P73" s="238"/>
      <c r="Q73" s="238"/>
      <c r="R73" s="238"/>
      <c r="S73" s="360"/>
    </row>
    <row r="74" s="78" customFormat="1" customHeight="1" spans="1:19">
      <c r="A74" s="38" t="s">
        <v>2106</v>
      </c>
      <c r="B74" s="414" t="s">
        <v>2135</v>
      </c>
      <c r="C74" s="415"/>
      <c r="D74" s="38">
        <v>-2018</v>
      </c>
      <c r="E74" s="409" t="s">
        <v>2111</v>
      </c>
      <c r="F74" s="410"/>
      <c r="G74" s="38" t="s">
        <v>1296</v>
      </c>
      <c r="H74" s="38" t="s">
        <v>18</v>
      </c>
      <c r="I74" s="38" t="s">
        <v>18</v>
      </c>
      <c r="J74" s="38" t="s">
        <v>1296</v>
      </c>
      <c r="K74" s="237" t="s">
        <v>1396</v>
      </c>
      <c r="L74" s="238"/>
      <c r="M74" s="238"/>
      <c r="N74" s="238"/>
      <c r="O74" s="238"/>
      <c r="P74" s="238"/>
      <c r="Q74" s="238"/>
      <c r="R74" s="238"/>
      <c r="S74" s="360"/>
    </row>
    <row r="75" s="78" customFormat="1" customHeight="1" spans="1:19">
      <c r="A75" s="367" t="s">
        <v>2106</v>
      </c>
      <c r="B75" s="414" t="s">
        <v>2136</v>
      </c>
      <c r="C75" s="415"/>
      <c r="D75" s="367"/>
      <c r="E75" s="409" t="s">
        <v>747</v>
      </c>
      <c r="F75" s="410"/>
      <c r="G75" s="367" t="s">
        <v>1296</v>
      </c>
      <c r="H75" s="367" t="s">
        <v>18</v>
      </c>
      <c r="I75" s="367" t="s">
        <v>18</v>
      </c>
      <c r="J75" s="367" t="s">
        <v>1296</v>
      </c>
      <c r="K75" s="237" t="s">
        <v>2113</v>
      </c>
      <c r="L75" s="238"/>
      <c r="M75" s="238"/>
      <c r="N75" s="238"/>
      <c r="O75" s="238"/>
      <c r="P75" s="238"/>
      <c r="Q75" s="238"/>
      <c r="R75" s="238"/>
      <c r="S75" s="360"/>
    </row>
    <row r="76" s="78" customFormat="1" customHeight="1" spans="1:19">
      <c r="A76" s="38" t="s">
        <v>2106</v>
      </c>
      <c r="B76" s="414" t="s">
        <v>2136</v>
      </c>
      <c r="C76" s="415"/>
      <c r="D76" s="38">
        <v>-2018</v>
      </c>
      <c r="E76" s="409" t="s">
        <v>2111</v>
      </c>
      <c r="F76" s="410"/>
      <c r="G76" s="38" t="s">
        <v>1296</v>
      </c>
      <c r="H76" s="38" t="s">
        <v>18</v>
      </c>
      <c r="I76" s="38" t="s">
        <v>18</v>
      </c>
      <c r="J76" s="38" t="s">
        <v>1296</v>
      </c>
      <c r="K76" s="237" t="s">
        <v>1396</v>
      </c>
      <c r="L76" s="238"/>
      <c r="M76" s="238"/>
      <c r="N76" s="238"/>
      <c r="O76" s="238"/>
      <c r="P76" s="238"/>
      <c r="Q76" s="238"/>
      <c r="R76" s="238"/>
      <c r="S76" s="360"/>
    </row>
    <row r="77" s="78" customFormat="1" customHeight="1" spans="1:19">
      <c r="A77" s="38" t="s">
        <v>2106</v>
      </c>
      <c r="B77" s="414" t="s">
        <v>2136</v>
      </c>
      <c r="C77" s="415"/>
      <c r="D77" s="38" t="s">
        <v>125</v>
      </c>
      <c r="E77" s="409" t="s">
        <v>2111</v>
      </c>
      <c r="F77" s="410"/>
      <c r="G77" s="38" t="s">
        <v>1296</v>
      </c>
      <c r="H77" s="38" t="s">
        <v>18</v>
      </c>
      <c r="I77" s="38" t="s">
        <v>18</v>
      </c>
      <c r="J77" s="38" t="s">
        <v>1296</v>
      </c>
      <c r="K77" s="237" t="s">
        <v>1396</v>
      </c>
      <c r="L77" s="238"/>
      <c r="M77" s="238"/>
      <c r="N77" s="238"/>
      <c r="O77" s="238"/>
      <c r="P77" s="238"/>
      <c r="Q77" s="238"/>
      <c r="R77" s="238"/>
      <c r="S77" s="360"/>
    </row>
    <row r="78" s="78" customFormat="1" customHeight="1" spans="1:19">
      <c r="A78" s="367" t="s">
        <v>2106</v>
      </c>
      <c r="B78" s="414" t="s">
        <v>2137</v>
      </c>
      <c r="C78" s="415"/>
      <c r="D78" s="367"/>
      <c r="E78" s="409" t="s">
        <v>747</v>
      </c>
      <c r="F78" s="410"/>
      <c r="G78" s="367" t="s">
        <v>1296</v>
      </c>
      <c r="H78" s="367" t="s">
        <v>18</v>
      </c>
      <c r="I78" s="367" t="s">
        <v>18</v>
      </c>
      <c r="J78" s="367" t="s">
        <v>1296</v>
      </c>
      <c r="K78" s="237" t="s">
        <v>2113</v>
      </c>
      <c r="L78" s="238"/>
      <c r="M78" s="238"/>
      <c r="N78" s="238"/>
      <c r="O78" s="238"/>
      <c r="P78" s="238"/>
      <c r="Q78" s="238"/>
      <c r="R78" s="238"/>
      <c r="S78" s="360"/>
    </row>
    <row r="79" s="78" customFormat="1" customHeight="1" spans="1:19">
      <c r="A79" s="367" t="s">
        <v>2106</v>
      </c>
      <c r="B79" s="414" t="s">
        <v>2137</v>
      </c>
      <c r="C79" s="415"/>
      <c r="D79" s="367"/>
      <c r="E79" s="409" t="s">
        <v>2109</v>
      </c>
      <c r="F79" s="410"/>
      <c r="G79" s="367" t="s">
        <v>1296</v>
      </c>
      <c r="H79" s="367" t="s">
        <v>18</v>
      </c>
      <c r="I79" s="367" t="s">
        <v>18</v>
      </c>
      <c r="J79" s="367" t="s">
        <v>1296</v>
      </c>
      <c r="K79" s="237" t="s">
        <v>2110</v>
      </c>
      <c r="L79" s="238"/>
      <c r="M79" s="238"/>
      <c r="N79" s="238"/>
      <c r="O79" s="238"/>
      <c r="P79" s="238"/>
      <c r="Q79" s="238"/>
      <c r="R79" s="238"/>
      <c r="S79" s="360"/>
    </row>
    <row r="80" s="78" customFormat="1" customHeight="1" spans="1:19">
      <c r="A80" s="38" t="s">
        <v>2106</v>
      </c>
      <c r="B80" s="414" t="s">
        <v>2137</v>
      </c>
      <c r="C80" s="415"/>
      <c r="D80" s="38">
        <v>-2018</v>
      </c>
      <c r="E80" s="409" t="s">
        <v>2111</v>
      </c>
      <c r="F80" s="410"/>
      <c r="G80" s="38" t="s">
        <v>1296</v>
      </c>
      <c r="H80" s="38" t="s">
        <v>18</v>
      </c>
      <c r="I80" s="38" t="s">
        <v>18</v>
      </c>
      <c r="J80" s="38" t="s">
        <v>1296</v>
      </c>
      <c r="K80" s="237" t="s">
        <v>1396</v>
      </c>
      <c r="L80" s="238"/>
      <c r="M80" s="238"/>
      <c r="N80" s="238"/>
      <c r="O80" s="238"/>
      <c r="P80" s="238"/>
      <c r="Q80" s="238"/>
      <c r="R80" s="238"/>
      <c r="S80" s="360"/>
    </row>
    <row r="81" s="78" customFormat="1" customHeight="1" spans="1:19">
      <c r="A81" s="367" t="s">
        <v>2106</v>
      </c>
      <c r="B81" s="414" t="s">
        <v>2138</v>
      </c>
      <c r="C81" s="415"/>
      <c r="D81" s="367"/>
      <c r="E81" s="409" t="s">
        <v>747</v>
      </c>
      <c r="F81" s="410"/>
      <c r="G81" s="367" t="s">
        <v>1296</v>
      </c>
      <c r="H81" s="367" t="s">
        <v>18</v>
      </c>
      <c r="I81" s="367" t="s">
        <v>18</v>
      </c>
      <c r="J81" s="367" t="s">
        <v>1296</v>
      </c>
      <c r="K81" s="237" t="s">
        <v>2113</v>
      </c>
      <c r="L81" s="238"/>
      <c r="M81" s="238"/>
      <c r="N81" s="238"/>
      <c r="O81" s="238"/>
      <c r="P81" s="238"/>
      <c r="Q81" s="238"/>
      <c r="R81" s="238"/>
      <c r="S81" s="360"/>
    </row>
    <row r="82" s="78" customFormat="1" customHeight="1" spans="1:19">
      <c r="A82" s="38" t="s">
        <v>2106</v>
      </c>
      <c r="B82" s="414" t="s">
        <v>2138</v>
      </c>
      <c r="C82" s="415"/>
      <c r="D82" s="38">
        <v>-2018</v>
      </c>
      <c r="E82" s="409" t="s">
        <v>2111</v>
      </c>
      <c r="F82" s="410"/>
      <c r="G82" s="38" t="s">
        <v>1296</v>
      </c>
      <c r="H82" s="38" t="s">
        <v>18</v>
      </c>
      <c r="I82" s="38" t="s">
        <v>18</v>
      </c>
      <c r="J82" s="38" t="s">
        <v>1296</v>
      </c>
      <c r="K82" s="237" t="s">
        <v>1396</v>
      </c>
      <c r="L82" s="238"/>
      <c r="M82" s="238"/>
      <c r="N82" s="238"/>
      <c r="O82" s="238"/>
      <c r="P82" s="238"/>
      <c r="Q82" s="238"/>
      <c r="R82" s="238"/>
      <c r="S82" s="360"/>
    </row>
    <row r="83" s="78" customFormat="1" customHeight="1" spans="1:19">
      <c r="A83" s="367" t="s">
        <v>2106</v>
      </c>
      <c r="B83" s="414" t="s">
        <v>2139</v>
      </c>
      <c r="C83" s="415"/>
      <c r="D83" s="367"/>
      <c r="E83" s="409" t="s">
        <v>747</v>
      </c>
      <c r="F83" s="410"/>
      <c r="G83" s="367" t="s">
        <v>1296</v>
      </c>
      <c r="H83" s="367" t="s">
        <v>18</v>
      </c>
      <c r="I83" s="367" t="s">
        <v>18</v>
      </c>
      <c r="J83" s="367" t="s">
        <v>1296</v>
      </c>
      <c r="K83" s="237" t="s">
        <v>2113</v>
      </c>
      <c r="L83" s="238"/>
      <c r="M83" s="238"/>
      <c r="N83" s="238"/>
      <c r="O83" s="238"/>
      <c r="P83" s="238"/>
      <c r="Q83" s="238"/>
      <c r="R83" s="238"/>
      <c r="S83" s="360"/>
    </row>
    <row r="84" s="78" customFormat="1" customHeight="1" spans="1:19">
      <c r="A84" s="38" t="s">
        <v>2106</v>
      </c>
      <c r="B84" s="414" t="s">
        <v>2139</v>
      </c>
      <c r="C84" s="415"/>
      <c r="D84" s="38">
        <v>-2018</v>
      </c>
      <c r="E84" s="409" t="s">
        <v>2111</v>
      </c>
      <c r="F84" s="410"/>
      <c r="G84" s="38" t="s">
        <v>1296</v>
      </c>
      <c r="H84" s="38" t="s">
        <v>18</v>
      </c>
      <c r="I84" s="38" t="s">
        <v>18</v>
      </c>
      <c r="J84" s="38" t="s">
        <v>1296</v>
      </c>
      <c r="K84" s="237" t="s">
        <v>1396</v>
      </c>
      <c r="L84" s="238"/>
      <c r="M84" s="238"/>
      <c r="N84" s="238"/>
      <c r="O84" s="238"/>
      <c r="P84" s="238"/>
      <c r="Q84" s="238"/>
      <c r="R84" s="238"/>
      <c r="S84" s="360"/>
    </row>
    <row r="85" s="78" customFormat="1" customHeight="1" spans="1:19">
      <c r="A85" s="38" t="s">
        <v>2106</v>
      </c>
      <c r="B85" s="414" t="s">
        <v>2139</v>
      </c>
      <c r="C85" s="415"/>
      <c r="D85" s="38" t="s">
        <v>1137</v>
      </c>
      <c r="E85" s="409" t="s">
        <v>2111</v>
      </c>
      <c r="F85" s="410"/>
      <c r="G85" s="38" t="s">
        <v>1296</v>
      </c>
      <c r="H85" s="38" t="s">
        <v>18</v>
      </c>
      <c r="I85" s="38" t="s">
        <v>18</v>
      </c>
      <c r="J85" s="38" t="s">
        <v>1296</v>
      </c>
      <c r="K85" s="237" t="s">
        <v>1396</v>
      </c>
      <c r="L85" s="238"/>
      <c r="M85" s="238"/>
      <c r="N85" s="238"/>
      <c r="O85" s="238"/>
      <c r="P85" s="238"/>
      <c r="Q85" s="238"/>
      <c r="R85" s="238"/>
      <c r="S85" s="360"/>
    </row>
    <row r="86" s="78" customFormat="1" customHeight="1" spans="1:19">
      <c r="A86" s="38" t="s">
        <v>2106</v>
      </c>
      <c r="B86" s="414" t="s">
        <v>2139</v>
      </c>
      <c r="C86" s="415"/>
      <c r="D86" s="38" t="s">
        <v>25</v>
      </c>
      <c r="E86" s="409" t="s">
        <v>2111</v>
      </c>
      <c r="F86" s="410"/>
      <c r="G86" s="38" t="s">
        <v>1296</v>
      </c>
      <c r="H86" s="38" t="s">
        <v>18</v>
      </c>
      <c r="I86" s="38" t="s">
        <v>18</v>
      </c>
      <c r="J86" s="38" t="s">
        <v>1296</v>
      </c>
      <c r="K86" s="237" t="s">
        <v>1396</v>
      </c>
      <c r="L86" s="238"/>
      <c r="M86" s="238"/>
      <c r="N86" s="238"/>
      <c r="O86" s="238"/>
      <c r="P86" s="238"/>
      <c r="Q86" s="238"/>
      <c r="R86" s="238"/>
      <c r="S86" s="360"/>
    </row>
    <row r="87" s="78" customFormat="1" customHeight="1" spans="1:19">
      <c r="A87" s="367" t="s">
        <v>2106</v>
      </c>
      <c r="B87" s="414" t="s">
        <v>2140</v>
      </c>
      <c r="C87" s="415"/>
      <c r="D87" s="367"/>
      <c r="E87" s="409" t="s">
        <v>747</v>
      </c>
      <c r="F87" s="410"/>
      <c r="G87" s="367" t="s">
        <v>1296</v>
      </c>
      <c r="H87" s="367" t="s">
        <v>18</v>
      </c>
      <c r="I87" s="367" t="s">
        <v>18</v>
      </c>
      <c r="J87" s="367" t="s">
        <v>1296</v>
      </c>
      <c r="K87" s="237" t="s">
        <v>2113</v>
      </c>
      <c r="L87" s="238"/>
      <c r="M87" s="238"/>
      <c r="N87" s="238"/>
      <c r="O87" s="238"/>
      <c r="P87" s="238"/>
      <c r="Q87" s="238"/>
      <c r="R87" s="238"/>
      <c r="S87" s="360"/>
    </row>
    <row r="88" s="78" customFormat="1" customHeight="1" spans="1:19">
      <c r="A88" s="38" t="s">
        <v>2106</v>
      </c>
      <c r="B88" s="414" t="s">
        <v>2140</v>
      </c>
      <c r="C88" s="415"/>
      <c r="D88" s="38" t="s">
        <v>306</v>
      </c>
      <c r="E88" s="409" t="s">
        <v>2111</v>
      </c>
      <c r="F88" s="410"/>
      <c r="G88" s="38" t="s">
        <v>1296</v>
      </c>
      <c r="H88" s="38" t="s">
        <v>18</v>
      </c>
      <c r="I88" s="38" t="s">
        <v>18</v>
      </c>
      <c r="J88" s="38" t="s">
        <v>1296</v>
      </c>
      <c r="K88" s="237" t="s">
        <v>1396</v>
      </c>
      <c r="L88" s="238"/>
      <c r="M88" s="238"/>
      <c r="N88" s="238"/>
      <c r="O88" s="238"/>
      <c r="P88" s="238"/>
      <c r="Q88" s="238"/>
      <c r="R88" s="238"/>
      <c r="S88" s="360"/>
    </row>
    <row r="89" s="78" customFormat="1" customHeight="1" spans="1:19">
      <c r="A89" s="367" t="s">
        <v>2106</v>
      </c>
      <c r="B89" s="414" t="s">
        <v>2141</v>
      </c>
      <c r="C89" s="415"/>
      <c r="D89" s="367"/>
      <c r="E89" s="409" t="s">
        <v>747</v>
      </c>
      <c r="F89" s="410"/>
      <c r="G89" s="367" t="s">
        <v>1296</v>
      </c>
      <c r="H89" s="367" t="s">
        <v>18</v>
      </c>
      <c r="I89" s="367" t="s">
        <v>18</v>
      </c>
      <c r="J89" s="367" t="s">
        <v>1296</v>
      </c>
      <c r="K89" s="237" t="s">
        <v>2113</v>
      </c>
      <c r="L89" s="238"/>
      <c r="M89" s="238"/>
      <c r="N89" s="238"/>
      <c r="O89" s="238"/>
      <c r="P89" s="238"/>
      <c r="Q89" s="238"/>
      <c r="R89" s="238"/>
      <c r="S89" s="360"/>
    </row>
    <row r="90" s="78" customFormat="1" customHeight="1" spans="1:19">
      <c r="A90" s="38" t="s">
        <v>2106</v>
      </c>
      <c r="B90" s="414" t="s">
        <v>2141</v>
      </c>
      <c r="C90" s="415"/>
      <c r="D90" s="38">
        <v>-2018</v>
      </c>
      <c r="E90" s="409" t="s">
        <v>2111</v>
      </c>
      <c r="F90" s="410"/>
      <c r="G90" s="38" t="s">
        <v>1296</v>
      </c>
      <c r="H90" s="38" t="s">
        <v>18</v>
      </c>
      <c r="I90" s="38" t="s">
        <v>18</v>
      </c>
      <c r="J90" s="38" t="s">
        <v>1296</v>
      </c>
      <c r="K90" s="237" t="s">
        <v>1396</v>
      </c>
      <c r="L90" s="238"/>
      <c r="M90" s="238"/>
      <c r="N90" s="238"/>
      <c r="O90" s="238"/>
      <c r="P90" s="238"/>
      <c r="Q90" s="238"/>
      <c r="R90" s="238"/>
      <c r="S90" s="360"/>
    </row>
    <row r="91" s="78" customFormat="1" customHeight="1" spans="1:19">
      <c r="A91" s="38" t="s">
        <v>2106</v>
      </c>
      <c r="B91" s="414" t="s">
        <v>2141</v>
      </c>
      <c r="C91" s="415"/>
      <c r="D91" s="38" t="s">
        <v>125</v>
      </c>
      <c r="E91" s="409" t="s">
        <v>2111</v>
      </c>
      <c r="F91" s="410"/>
      <c r="G91" s="38" t="s">
        <v>1296</v>
      </c>
      <c r="H91" s="38" t="s">
        <v>18</v>
      </c>
      <c r="I91" s="38" t="s">
        <v>18</v>
      </c>
      <c r="J91" s="38" t="s">
        <v>1296</v>
      </c>
      <c r="K91" s="237" t="s">
        <v>1396</v>
      </c>
      <c r="L91" s="238"/>
      <c r="M91" s="238"/>
      <c r="N91" s="238"/>
      <c r="O91" s="238"/>
      <c r="P91" s="238"/>
      <c r="Q91" s="238"/>
      <c r="R91" s="238"/>
      <c r="S91" s="360"/>
    </row>
    <row r="92" s="78" customFormat="1" customHeight="1" spans="1:19">
      <c r="A92" s="367" t="s">
        <v>2106</v>
      </c>
      <c r="B92" s="414" t="s">
        <v>2142</v>
      </c>
      <c r="C92" s="415"/>
      <c r="D92" s="367"/>
      <c r="E92" s="409" t="s">
        <v>747</v>
      </c>
      <c r="F92" s="410"/>
      <c r="G92" s="367" t="s">
        <v>1296</v>
      </c>
      <c r="H92" s="367" t="s">
        <v>18</v>
      </c>
      <c r="I92" s="367" t="s">
        <v>18</v>
      </c>
      <c r="J92" s="367" t="s">
        <v>1296</v>
      </c>
      <c r="K92" s="237" t="s">
        <v>2113</v>
      </c>
      <c r="L92" s="238"/>
      <c r="M92" s="238"/>
      <c r="N92" s="238"/>
      <c r="O92" s="238"/>
      <c r="P92" s="238"/>
      <c r="Q92" s="238"/>
      <c r="R92" s="238"/>
      <c r="S92" s="360"/>
    </row>
    <row r="93" s="19" customFormat="1" customHeight="1" spans="1:19">
      <c r="A93" s="38" t="s">
        <v>2106</v>
      </c>
      <c r="B93" s="414" t="s">
        <v>2142</v>
      </c>
      <c r="C93" s="415"/>
      <c r="D93" s="38">
        <v>-2018</v>
      </c>
      <c r="E93" s="409" t="s">
        <v>2111</v>
      </c>
      <c r="F93" s="410"/>
      <c r="G93" s="38" t="s">
        <v>1296</v>
      </c>
      <c r="H93" s="38" t="s">
        <v>18</v>
      </c>
      <c r="I93" s="38" t="s">
        <v>18</v>
      </c>
      <c r="J93" s="38" t="s">
        <v>1296</v>
      </c>
      <c r="K93" s="237" t="s">
        <v>1396</v>
      </c>
      <c r="L93" s="238"/>
      <c r="M93" s="238"/>
      <c r="N93" s="238"/>
      <c r="O93" s="238"/>
      <c r="P93" s="238"/>
      <c r="Q93" s="238"/>
      <c r="R93" s="238"/>
      <c r="S93" s="360"/>
    </row>
    <row r="94" s="19" customFormat="1" customHeight="1" spans="1:19">
      <c r="A94" s="38" t="s">
        <v>2106</v>
      </c>
      <c r="B94" s="414" t="s">
        <v>2142</v>
      </c>
      <c r="C94" s="415"/>
      <c r="D94" s="38" t="s">
        <v>1814</v>
      </c>
      <c r="E94" s="409" t="s">
        <v>2111</v>
      </c>
      <c r="F94" s="410"/>
      <c r="G94" s="38" t="s">
        <v>1296</v>
      </c>
      <c r="H94" s="38" t="s">
        <v>18</v>
      </c>
      <c r="I94" s="38" t="s">
        <v>18</v>
      </c>
      <c r="J94" s="38" t="s">
        <v>1296</v>
      </c>
      <c r="K94" s="237" t="s">
        <v>1396</v>
      </c>
      <c r="L94" s="238"/>
      <c r="M94" s="238"/>
      <c r="N94" s="238"/>
      <c r="O94" s="238"/>
      <c r="P94" s="238"/>
      <c r="Q94" s="238"/>
      <c r="R94" s="238"/>
      <c r="S94" s="360"/>
    </row>
    <row r="95" s="19" customFormat="1" customHeight="1" spans="1:19">
      <c r="A95" s="38" t="s">
        <v>2106</v>
      </c>
      <c r="B95" s="414" t="s">
        <v>2142</v>
      </c>
      <c r="C95" s="415"/>
      <c r="D95" s="38" t="s">
        <v>720</v>
      </c>
      <c r="E95" s="409" t="s">
        <v>2111</v>
      </c>
      <c r="F95" s="410"/>
      <c r="G95" s="38" t="s">
        <v>1296</v>
      </c>
      <c r="H95" s="38" t="s">
        <v>18</v>
      </c>
      <c r="I95" s="38" t="s">
        <v>18</v>
      </c>
      <c r="J95" s="38" t="s">
        <v>1296</v>
      </c>
      <c r="K95" s="237" t="s">
        <v>1396</v>
      </c>
      <c r="L95" s="238"/>
      <c r="M95" s="238"/>
      <c r="N95" s="238"/>
      <c r="O95" s="238"/>
      <c r="P95" s="238"/>
      <c r="Q95" s="238"/>
      <c r="R95" s="238"/>
      <c r="S95" s="360"/>
    </row>
  </sheetData>
  <mergeCells count="280">
    <mergeCell ref="A1:S1"/>
    <mergeCell ref="B2:D2"/>
    <mergeCell ref="F2:S2"/>
    <mergeCell ref="A3:S3"/>
    <mergeCell ref="B4:C4"/>
    <mergeCell ref="E4:F4"/>
    <mergeCell ref="K4:S4"/>
    <mergeCell ref="B5:C5"/>
    <mergeCell ref="E5:F5"/>
    <mergeCell ref="K5:S5"/>
    <mergeCell ref="B6:C6"/>
    <mergeCell ref="E6:F6"/>
    <mergeCell ref="K6:S6"/>
    <mergeCell ref="B7:C7"/>
    <mergeCell ref="E7:F7"/>
    <mergeCell ref="K7:S7"/>
    <mergeCell ref="B8:C8"/>
    <mergeCell ref="E8:F8"/>
    <mergeCell ref="K8:S8"/>
    <mergeCell ref="B9:C9"/>
    <mergeCell ref="E9:F9"/>
    <mergeCell ref="K9:S9"/>
    <mergeCell ref="B10:C10"/>
    <mergeCell ref="E10:F10"/>
    <mergeCell ref="K10:S10"/>
    <mergeCell ref="B11:C11"/>
    <mergeCell ref="E11:F11"/>
    <mergeCell ref="K11:S11"/>
    <mergeCell ref="B12:C12"/>
    <mergeCell ref="E12:F12"/>
    <mergeCell ref="K12:S12"/>
    <mergeCell ref="B13:C13"/>
    <mergeCell ref="E13:F13"/>
    <mergeCell ref="K13:S13"/>
    <mergeCell ref="B14:C14"/>
    <mergeCell ref="E14:F14"/>
    <mergeCell ref="K14:S14"/>
    <mergeCell ref="B15:C15"/>
    <mergeCell ref="E15:F15"/>
    <mergeCell ref="K15:S15"/>
    <mergeCell ref="B16:C16"/>
    <mergeCell ref="E16:F16"/>
    <mergeCell ref="K16:S16"/>
    <mergeCell ref="B17:C17"/>
    <mergeCell ref="E17:F17"/>
    <mergeCell ref="K17:S17"/>
    <mergeCell ref="B18:C18"/>
    <mergeCell ref="E18:F18"/>
    <mergeCell ref="K18:S18"/>
    <mergeCell ref="B19:C19"/>
    <mergeCell ref="E19:F19"/>
    <mergeCell ref="K19:S19"/>
    <mergeCell ref="B20:C20"/>
    <mergeCell ref="E20:F20"/>
    <mergeCell ref="K20:S20"/>
    <mergeCell ref="B21:C21"/>
    <mergeCell ref="E21:F21"/>
    <mergeCell ref="K21:S21"/>
    <mergeCell ref="B22:C22"/>
    <mergeCell ref="E22:F22"/>
    <mergeCell ref="K22:S22"/>
    <mergeCell ref="B23:C23"/>
    <mergeCell ref="E23:F23"/>
    <mergeCell ref="K23:S23"/>
    <mergeCell ref="B24:C24"/>
    <mergeCell ref="E24:F24"/>
    <mergeCell ref="K24:S24"/>
    <mergeCell ref="B25:C25"/>
    <mergeCell ref="E25:F25"/>
    <mergeCell ref="K25:S25"/>
    <mergeCell ref="B26:C26"/>
    <mergeCell ref="E26:F26"/>
    <mergeCell ref="K26:S26"/>
    <mergeCell ref="B27:C27"/>
    <mergeCell ref="E27:F27"/>
    <mergeCell ref="K27:S27"/>
    <mergeCell ref="B28:C28"/>
    <mergeCell ref="E28:F28"/>
    <mergeCell ref="K28:S28"/>
    <mergeCell ref="B29:C29"/>
    <mergeCell ref="E29:F29"/>
    <mergeCell ref="K29:S29"/>
    <mergeCell ref="B30:C30"/>
    <mergeCell ref="E30:F30"/>
    <mergeCell ref="K30:S30"/>
    <mergeCell ref="B31:C31"/>
    <mergeCell ref="E31:F31"/>
    <mergeCell ref="K31:S31"/>
    <mergeCell ref="B32:C32"/>
    <mergeCell ref="E32:F32"/>
    <mergeCell ref="K32:S32"/>
    <mergeCell ref="B33:C33"/>
    <mergeCell ref="E33:F33"/>
    <mergeCell ref="K33:S33"/>
    <mergeCell ref="B34:C34"/>
    <mergeCell ref="E34:F34"/>
    <mergeCell ref="K34:S34"/>
    <mergeCell ref="B35:C35"/>
    <mergeCell ref="E35:F35"/>
    <mergeCell ref="K35:S35"/>
    <mergeCell ref="B36:C36"/>
    <mergeCell ref="E36:F36"/>
    <mergeCell ref="K36:S36"/>
    <mergeCell ref="B37:C37"/>
    <mergeCell ref="E37:F37"/>
    <mergeCell ref="K37:S37"/>
    <mergeCell ref="B38:C38"/>
    <mergeCell ref="E38:F38"/>
    <mergeCell ref="K38:S38"/>
    <mergeCell ref="B39:C39"/>
    <mergeCell ref="E39:F39"/>
    <mergeCell ref="K39:S39"/>
    <mergeCell ref="B40:C40"/>
    <mergeCell ref="E40:F40"/>
    <mergeCell ref="K40:S40"/>
    <mergeCell ref="B41:C41"/>
    <mergeCell ref="E41:F41"/>
    <mergeCell ref="K41:S41"/>
    <mergeCell ref="B42:C42"/>
    <mergeCell ref="E42:F42"/>
    <mergeCell ref="K42:S42"/>
    <mergeCell ref="B43:C43"/>
    <mergeCell ref="E43:F43"/>
    <mergeCell ref="K43:S43"/>
    <mergeCell ref="B44:C44"/>
    <mergeCell ref="E44:F44"/>
    <mergeCell ref="K44:S44"/>
    <mergeCell ref="B45:C45"/>
    <mergeCell ref="E45:F45"/>
    <mergeCell ref="K45:S45"/>
    <mergeCell ref="B46:C46"/>
    <mergeCell ref="E46:F46"/>
    <mergeCell ref="K46:S46"/>
    <mergeCell ref="B47:C47"/>
    <mergeCell ref="E47:F47"/>
    <mergeCell ref="K47:S47"/>
    <mergeCell ref="B48:C48"/>
    <mergeCell ref="E48:F48"/>
    <mergeCell ref="K48:S48"/>
    <mergeCell ref="B49:C49"/>
    <mergeCell ref="E49:F49"/>
    <mergeCell ref="K49:S49"/>
    <mergeCell ref="B50:C50"/>
    <mergeCell ref="E50:F50"/>
    <mergeCell ref="K50:S50"/>
    <mergeCell ref="B51:C51"/>
    <mergeCell ref="E51:F51"/>
    <mergeCell ref="K51:S51"/>
    <mergeCell ref="B52:C52"/>
    <mergeCell ref="E52:F52"/>
    <mergeCell ref="K52:S52"/>
    <mergeCell ref="B53:C53"/>
    <mergeCell ref="E53:F53"/>
    <mergeCell ref="K53:S53"/>
    <mergeCell ref="B54:C54"/>
    <mergeCell ref="E54:F54"/>
    <mergeCell ref="K54:S54"/>
    <mergeCell ref="B55:C55"/>
    <mergeCell ref="E55:F55"/>
    <mergeCell ref="K55:S55"/>
    <mergeCell ref="B56:C56"/>
    <mergeCell ref="E56:F56"/>
    <mergeCell ref="K56:S56"/>
    <mergeCell ref="B57:C57"/>
    <mergeCell ref="E57:F57"/>
    <mergeCell ref="K57:S57"/>
    <mergeCell ref="B58:C58"/>
    <mergeCell ref="E58:F58"/>
    <mergeCell ref="K58:S58"/>
    <mergeCell ref="B59:C59"/>
    <mergeCell ref="E59:F59"/>
    <mergeCell ref="K59:S59"/>
    <mergeCell ref="B60:C60"/>
    <mergeCell ref="E60:F60"/>
    <mergeCell ref="K60:S60"/>
    <mergeCell ref="B61:C61"/>
    <mergeCell ref="E61:F61"/>
    <mergeCell ref="K61:S61"/>
    <mergeCell ref="B62:C62"/>
    <mergeCell ref="E62:F62"/>
    <mergeCell ref="K62:S62"/>
    <mergeCell ref="B63:C63"/>
    <mergeCell ref="E63:F63"/>
    <mergeCell ref="K63:S63"/>
    <mergeCell ref="B64:C64"/>
    <mergeCell ref="E64:F64"/>
    <mergeCell ref="K64:S64"/>
    <mergeCell ref="B65:C65"/>
    <mergeCell ref="E65:F65"/>
    <mergeCell ref="K65:S65"/>
    <mergeCell ref="B66:C66"/>
    <mergeCell ref="E66:F66"/>
    <mergeCell ref="K66:S66"/>
    <mergeCell ref="B67:C67"/>
    <mergeCell ref="E67:F67"/>
    <mergeCell ref="K67:S67"/>
    <mergeCell ref="B68:C68"/>
    <mergeCell ref="E68:F68"/>
    <mergeCell ref="K68:S68"/>
    <mergeCell ref="B69:C69"/>
    <mergeCell ref="E69:F69"/>
    <mergeCell ref="K69:S69"/>
    <mergeCell ref="B70:C70"/>
    <mergeCell ref="E70:F70"/>
    <mergeCell ref="K70:S70"/>
    <mergeCell ref="B71:C71"/>
    <mergeCell ref="E71:F71"/>
    <mergeCell ref="K71:S71"/>
    <mergeCell ref="B72:C72"/>
    <mergeCell ref="E72:F72"/>
    <mergeCell ref="K72:S72"/>
    <mergeCell ref="B73:C73"/>
    <mergeCell ref="E73:F73"/>
    <mergeCell ref="K73:S73"/>
    <mergeCell ref="B74:C74"/>
    <mergeCell ref="E74:F74"/>
    <mergeCell ref="K74:S74"/>
    <mergeCell ref="B75:C75"/>
    <mergeCell ref="E75:F75"/>
    <mergeCell ref="K75:S75"/>
    <mergeCell ref="B76:C76"/>
    <mergeCell ref="E76:F76"/>
    <mergeCell ref="K76:S76"/>
    <mergeCell ref="B77:C77"/>
    <mergeCell ref="E77:F77"/>
    <mergeCell ref="K77:S77"/>
    <mergeCell ref="B78:C78"/>
    <mergeCell ref="E78:F78"/>
    <mergeCell ref="K78:S78"/>
    <mergeCell ref="B79:C79"/>
    <mergeCell ref="E79:F79"/>
    <mergeCell ref="K79:S79"/>
    <mergeCell ref="B80:C80"/>
    <mergeCell ref="E80:F80"/>
    <mergeCell ref="K80:S80"/>
    <mergeCell ref="B81:C81"/>
    <mergeCell ref="E81:F81"/>
    <mergeCell ref="K81:S81"/>
    <mergeCell ref="B82:C82"/>
    <mergeCell ref="E82:F82"/>
    <mergeCell ref="K82:S82"/>
    <mergeCell ref="B83:C83"/>
    <mergeCell ref="E83:F83"/>
    <mergeCell ref="K83:S83"/>
    <mergeCell ref="B84:C84"/>
    <mergeCell ref="E84:F84"/>
    <mergeCell ref="K84:S84"/>
    <mergeCell ref="B85:C85"/>
    <mergeCell ref="E85:F85"/>
    <mergeCell ref="K85:S85"/>
    <mergeCell ref="B86:C86"/>
    <mergeCell ref="E86:F86"/>
    <mergeCell ref="K86:S86"/>
    <mergeCell ref="B87:C87"/>
    <mergeCell ref="E87:F87"/>
    <mergeCell ref="K87:S87"/>
    <mergeCell ref="B88:C88"/>
    <mergeCell ref="E88:F88"/>
    <mergeCell ref="K88:S88"/>
    <mergeCell ref="B89:C89"/>
    <mergeCell ref="E89:F89"/>
    <mergeCell ref="K89:S89"/>
    <mergeCell ref="B90:C90"/>
    <mergeCell ref="E90:F90"/>
    <mergeCell ref="K90:S90"/>
    <mergeCell ref="B91:C91"/>
    <mergeCell ref="E91:F91"/>
    <mergeCell ref="K91:S91"/>
    <mergeCell ref="B92:C92"/>
    <mergeCell ref="E92:F92"/>
    <mergeCell ref="K92:S92"/>
    <mergeCell ref="B93:C93"/>
    <mergeCell ref="E93:F93"/>
    <mergeCell ref="K93:S93"/>
    <mergeCell ref="B94:C94"/>
    <mergeCell ref="E94:F94"/>
    <mergeCell ref="K94:S94"/>
    <mergeCell ref="B95:C95"/>
    <mergeCell ref="E95:F95"/>
    <mergeCell ref="K95:S95"/>
  </mergeCells>
  <pageMargins left="0.75" right="0.75" top="1" bottom="1" header="0.5" footer="0.5"/>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0"/>
  <sheetViews>
    <sheetView workbookViewId="0">
      <selection activeCell="K14" sqref="K14:S14"/>
    </sheetView>
  </sheetViews>
  <sheetFormatPr defaultColWidth="9" defaultRowHeight="30" customHeight="1"/>
  <cols>
    <col min="1" max="19" width="10.6296296296296" style="194" customWidth="1"/>
    <col min="20" max="16384" width="9" style="19"/>
  </cols>
  <sheetData>
    <row r="1" s="19" customFormat="1" customHeight="1" spans="1:19">
      <c r="A1" s="205" t="str">
        <f>_xlfn.DISPIMG("ID_DC4E8E4FF0AD40E1A44981FAF40B3255",1)</f>
        <v>=DISPIMG("ID_DC4E8E4FF0AD40E1A44981FAF40B3255",1)</v>
      </c>
      <c r="B1" s="205"/>
      <c r="C1" s="205"/>
      <c r="D1" s="205"/>
      <c r="E1" s="205"/>
      <c r="F1" s="205"/>
      <c r="G1" s="205"/>
      <c r="H1" s="205"/>
      <c r="I1" s="205"/>
      <c r="J1" s="205"/>
      <c r="K1" s="205"/>
      <c r="L1" s="205"/>
      <c r="M1" s="205"/>
      <c r="N1" s="205"/>
      <c r="O1" s="205"/>
      <c r="P1" s="205"/>
      <c r="Q1" s="205"/>
      <c r="R1" s="407"/>
      <c r="S1" s="408"/>
    </row>
    <row r="2" s="78" customFormat="1" ht="27" customHeight="1" spans="1:19">
      <c r="A2" s="69" t="s">
        <v>2092</v>
      </c>
      <c r="B2" s="69" t="s">
        <v>2143</v>
      </c>
      <c r="C2" s="69"/>
      <c r="D2" s="69"/>
      <c r="E2" s="69" t="s">
        <v>1662</v>
      </c>
      <c r="F2" s="69" t="s">
        <v>2144</v>
      </c>
      <c r="G2" s="69"/>
      <c r="H2" s="69"/>
      <c r="I2" s="69"/>
      <c r="J2" s="69"/>
      <c r="K2" s="69"/>
      <c r="L2" s="69"/>
      <c r="M2" s="69"/>
      <c r="N2" s="69"/>
      <c r="O2" s="69"/>
      <c r="P2" s="69"/>
      <c r="Q2" s="69"/>
      <c r="R2" s="69"/>
      <c r="S2" s="69"/>
    </row>
    <row r="3" s="78" customFormat="1" ht="66" customHeight="1" spans="1:19">
      <c r="A3" s="70" t="s">
        <v>2094</v>
      </c>
      <c r="B3" s="70"/>
      <c r="C3" s="70"/>
      <c r="D3" s="70"/>
      <c r="E3" s="70"/>
      <c r="F3" s="70"/>
      <c r="G3" s="70"/>
      <c r="H3" s="70"/>
      <c r="I3" s="70"/>
      <c r="J3" s="70"/>
      <c r="K3" s="70"/>
      <c r="L3" s="70"/>
      <c r="M3" s="70"/>
      <c r="N3" s="70"/>
      <c r="O3" s="70"/>
      <c r="P3" s="70"/>
      <c r="Q3" s="70"/>
      <c r="R3" s="70"/>
      <c r="S3" s="70"/>
    </row>
    <row r="4" s="203" customFormat="1" customHeight="1" spans="1:19">
      <c r="A4" s="53" t="s">
        <v>1283</v>
      </c>
      <c r="B4" s="54" t="s">
        <v>1285</v>
      </c>
      <c r="C4" s="255"/>
      <c r="D4" s="71" t="s">
        <v>1286</v>
      </c>
      <c r="E4" s="53" t="s">
        <v>1664</v>
      </c>
      <c r="F4" s="53"/>
      <c r="G4" s="11" t="s">
        <v>1665</v>
      </c>
      <c r="H4" s="11" t="s">
        <v>1666</v>
      </c>
      <c r="I4" s="11" t="s">
        <v>1667</v>
      </c>
      <c r="J4" s="11" t="s">
        <v>1668</v>
      </c>
      <c r="K4" s="53" t="s">
        <v>1669</v>
      </c>
      <c r="L4" s="53"/>
      <c r="M4" s="53"/>
      <c r="N4" s="53"/>
      <c r="O4" s="53"/>
      <c r="P4" s="53"/>
      <c r="Q4" s="53"/>
      <c r="R4" s="54"/>
      <c r="S4" s="399"/>
    </row>
    <row r="5" s="204" customFormat="1" customHeight="1" spans="1:19">
      <c r="A5" s="367" t="s">
        <v>2143</v>
      </c>
      <c r="B5" s="409" t="s">
        <v>2145</v>
      </c>
      <c r="C5" s="410"/>
      <c r="D5" s="367"/>
      <c r="E5" s="409" t="s">
        <v>2109</v>
      </c>
      <c r="F5" s="410"/>
      <c r="G5" s="367" t="s">
        <v>1296</v>
      </c>
      <c r="H5" s="367" t="s">
        <v>18</v>
      </c>
      <c r="I5" s="367" t="s">
        <v>18</v>
      </c>
      <c r="J5" s="367" t="s">
        <v>1296</v>
      </c>
      <c r="K5" s="237" t="s">
        <v>2110</v>
      </c>
      <c r="L5" s="238"/>
      <c r="M5" s="238"/>
      <c r="N5" s="238"/>
      <c r="O5" s="238"/>
      <c r="P5" s="238"/>
      <c r="Q5" s="238"/>
      <c r="R5" s="238"/>
      <c r="S5" s="360"/>
    </row>
    <row r="6" s="204" customFormat="1" customHeight="1" spans="1:19">
      <c r="A6" s="367" t="s">
        <v>2143</v>
      </c>
      <c r="B6" s="409" t="s">
        <v>2145</v>
      </c>
      <c r="C6" s="410"/>
      <c r="D6" s="367">
        <v>-2018</v>
      </c>
      <c r="E6" s="409" t="s">
        <v>2111</v>
      </c>
      <c r="F6" s="410"/>
      <c r="G6" s="367" t="s">
        <v>1296</v>
      </c>
      <c r="H6" s="367" t="s">
        <v>18</v>
      </c>
      <c r="I6" s="367" t="s">
        <v>18</v>
      </c>
      <c r="J6" s="367" t="s">
        <v>1296</v>
      </c>
      <c r="K6" s="237" t="s">
        <v>1396</v>
      </c>
      <c r="L6" s="238"/>
      <c r="M6" s="238"/>
      <c r="N6" s="238"/>
      <c r="O6" s="238"/>
      <c r="P6" s="238"/>
      <c r="Q6" s="238"/>
      <c r="R6" s="238"/>
      <c r="S6" s="360"/>
    </row>
    <row r="7" s="204" customFormat="1" customHeight="1" spans="1:19">
      <c r="A7" s="367" t="s">
        <v>2143</v>
      </c>
      <c r="B7" s="409" t="s">
        <v>2145</v>
      </c>
      <c r="C7" s="410"/>
      <c r="D7" s="38" t="s">
        <v>125</v>
      </c>
      <c r="E7" s="409" t="s">
        <v>2111</v>
      </c>
      <c r="F7" s="410"/>
      <c r="G7" s="38" t="s">
        <v>1296</v>
      </c>
      <c r="H7" s="38" t="s">
        <v>18</v>
      </c>
      <c r="I7" s="38" t="s">
        <v>18</v>
      </c>
      <c r="J7" s="38" t="s">
        <v>1296</v>
      </c>
      <c r="K7" s="237" t="s">
        <v>1396</v>
      </c>
      <c r="L7" s="238"/>
      <c r="M7" s="238"/>
      <c r="N7" s="238"/>
      <c r="O7" s="238"/>
      <c r="P7" s="238"/>
      <c r="Q7" s="238"/>
      <c r="R7" s="238"/>
      <c r="S7" s="360"/>
    </row>
    <row r="8" s="204" customFormat="1" customHeight="1" spans="1:19">
      <c r="A8" s="367" t="s">
        <v>2143</v>
      </c>
      <c r="B8" s="411" t="s">
        <v>2146</v>
      </c>
      <c r="C8" s="412"/>
      <c r="D8" s="367"/>
      <c r="E8" s="409" t="s">
        <v>747</v>
      </c>
      <c r="F8" s="410"/>
      <c r="G8" s="367" t="s">
        <v>1296</v>
      </c>
      <c r="H8" s="367" t="s">
        <v>18</v>
      </c>
      <c r="I8" s="367" t="s">
        <v>18</v>
      </c>
      <c r="J8" s="367" t="s">
        <v>1296</v>
      </c>
      <c r="K8" s="237" t="s">
        <v>2113</v>
      </c>
      <c r="L8" s="238"/>
      <c r="M8" s="238"/>
      <c r="N8" s="238"/>
      <c r="O8" s="238"/>
      <c r="P8" s="238"/>
      <c r="Q8" s="238"/>
      <c r="R8" s="238"/>
      <c r="S8" s="360"/>
    </row>
    <row r="9" s="204" customFormat="1" customHeight="1" spans="1:19">
      <c r="A9" s="367" t="s">
        <v>2143</v>
      </c>
      <c r="B9" s="411" t="s">
        <v>2146</v>
      </c>
      <c r="C9" s="412"/>
      <c r="D9" s="367"/>
      <c r="E9" s="409" t="s">
        <v>2109</v>
      </c>
      <c r="F9" s="410"/>
      <c r="G9" s="367" t="s">
        <v>1296</v>
      </c>
      <c r="H9" s="367" t="s">
        <v>18</v>
      </c>
      <c r="I9" s="367" t="s">
        <v>18</v>
      </c>
      <c r="J9" s="367" t="s">
        <v>1296</v>
      </c>
      <c r="K9" s="237" t="s">
        <v>2110</v>
      </c>
      <c r="L9" s="238"/>
      <c r="M9" s="238"/>
      <c r="N9" s="238"/>
      <c r="O9" s="238"/>
      <c r="P9" s="238"/>
      <c r="Q9" s="238"/>
      <c r="R9" s="238"/>
      <c r="S9" s="360"/>
    </row>
    <row r="10" s="204" customFormat="1" customHeight="1" spans="1:19">
      <c r="A10" s="367" t="s">
        <v>2143</v>
      </c>
      <c r="B10" s="411" t="s">
        <v>2146</v>
      </c>
      <c r="C10" s="412"/>
      <c r="D10" s="367">
        <v>-2018</v>
      </c>
      <c r="E10" s="409" t="s">
        <v>2111</v>
      </c>
      <c r="F10" s="410"/>
      <c r="G10" s="38" t="s">
        <v>1296</v>
      </c>
      <c r="H10" s="38" t="s">
        <v>18</v>
      </c>
      <c r="I10" s="38" t="s">
        <v>18</v>
      </c>
      <c r="J10" s="38" t="s">
        <v>1296</v>
      </c>
      <c r="K10" s="237" t="s">
        <v>1396</v>
      </c>
      <c r="L10" s="238"/>
      <c r="M10" s="238"/>
      <c r="N10" s="238"/>
      <c r="O10" s="238"/>
      <c r="P10" s="238"/>
      <c r="Q10" s="238"/>
      <c r="R10" s="238"/>
      <c r="S10" s="360"/>
    </row>
    <row r="11" s="204" customFormat="1" customHeight="1" spans="1:19">
      <c r="A11" s="367" t="s">
        <v>2143</v>
      </c>
      <c r="B11" s="411" t="s">
        <v>2147</v>
      </c>
      <c r="C11" s="412"/>
      <c r="D11" s="367"/>
      <c r="E11" s="409" t="s">
        <v>747</v>
      </c>
      <c r="F11" s="410"/>
      <c r="G11" s="367" t="s">
        <v>1296</v>
      </c>
      <c r="H11" s="367" t="s">
        <v>18</v>
      </c>
      <c r="I11" s="367" t="s">
        <v>18</v>
      </c>
      <c r="J11" s="367" t="s">
        <v>1296</v>
      </c>
      <c r="K11" s="237" t="s">
        <v>2113</v>
      </c>
      <c r="L11" s="238"/>
      <c r="M11" s="238"/>
      <c r="N11" s="238"/>
      <c r="O11" s="238"/>
      <c r="P11" s="238"/>
      <c r="Q11" s="238"/>
      <c r="R11" s="238"/>
      <c r="S11" s="360"/>
    </row>
    <row r="12" s="204" customFormat="1" customHeight="1" spans="1:19">
      <c r="A12" s="367" t="s">
        <v>2143</v>
      </c>
      <c r="B12" s="411" t="s">
        <v>2147</v>
      </c>
      <c r="C12" s="412"/>
      <c r="D12" s="367"/>
      <c r="E12" s="409" t="s">
        <v>2109</v>
      </c>
      <c r="F12" s="410"/>
      <c r="G12" s="367" t="s">
        <v>1296</v>
      </c>
      <c r="H12" s="367" t="s">
        <v>18</v>
      </c>
      <c r="I12" s="367" t="s">
        <v>18</v>
      </c>
      <c r="J12" s="367" t="s">
        <v>1296</v>
      </c>
      <c r="K12" s="237" t="s">
        <v>2110</v>
      </c>
      <c r="L12" s="238"/>
      <c r="M12" s="238"/>
      <c r="N12" s="238"/>
      <c r="O12" s="238"/>
      <c r="P12" s="238"/>
      <c r="Q12" s="238"/>
      <c r="R12" s="238"/>
      <c r="S12" s="360"/>
    </row>
    <row r="13" s="204" customFormat="1" customHeight="1" spans="1:19">
      <c r="A13" s="367" t="s">
        <v>2143</v>
      </c>
      <c r="B13" s="411" t="s">
        <v>2147</v>
      </c>
      <c r="C13" s="412"/>
      <c r="D13" s="367">
        <v>-2018</v>
      </c>
      <c r="E13" s="409" t="s">
        <v>2111</v>
      </c>
      <c r="F13" s="410"/>
      <c r="G13" s="38" t="s">
        <v>1296</v>
      </c>
      <c r="H13" s="38" t="s">
        <v>18</v>
      </c>
      <c r="I13" s="38" t="s">
        <v>18</v>
      </c>
      <c r="J13" s="38" t="s">
        <v>1296</v>
      </c>
      <c r="K13" s="237" t="s">
        <v>1396</v>
      </c>
      <c r="L13" s="238"/>
      <c r="M13" s="238"/>
      <c r="N13" s="238"/>
      <c r="O13" s="238"/>
      <c r="P13" s="238"/>
      <c r="Q13" s="238"/>
      <c r="R13" s="238"/>
      <c r="S13" s="360"/>
    </row>
    <row r="14" s="204" customFormat="1" customHeight="1" spans="1:19">
      <c r="A14" s="367" t="s">
        <v>2143</v>
      </c>
      <c r="B14" s="411" t="s">
        <v>2148</v>
      </c>
      <c r="C14" s="412"/>
      <c r="D14" s="367"/>
      <c r="E14" s="409" t="s">
        <v>747</v>
      </c>
      <c r="F14" s="410"/>
      <c r="G14" s="367" t="s">
        <v>1296</v>
      </c>
      <c r="H14" s="367" t="s">
        <v>18</v>
      </c>
      <c r="I14" s="367" t="s">
        <v>18</v>
      </c>
      <c r="J14" s="367" t="s">
        <v>1296</v>
      </c>
      <c r="K14" s="237" t="s">
        <v>2113</v>
      </c>
      <c r="L14" s="238"/>
      <c r="M14" s="238"/>
      <c r="N14" s="238"/>
      <c r="O14" s="238"/>
      <c r="P14" s="238"/>
      <c r="Q14" s="238"/>
      <c r="R14" s="238"/>
      <c r="S14" s="360"/>
    </row>
    <row r="15" s="204" customFormat="1" customHeight="1" spans="1:19">
      <c r="A15" s="367" t="s">
        <v>2143</v>
      </c>
      <c r="B15" s="411" t="s">
        <v>2148</v>
      </c>
      <c r="C15" s="412"/>
      <c r="D15" s="367"/>
      <c r="E15" s="409" t="s">
        <v>2109</v>
      </c>
      <c r="F15" s="410"/>
      <c r="G15" s="367" t="s">
        <v>1296</v>
      </c>
      <c r="H15" s="367" t="s">
        <v>18</v>
      </c>
      <c r="I15" s="367" t="s">
        <v>18</v>
      </c>
      <c r="J15" s="367" t="s">
        <v>1296</v>
      </c>
      <c r="K15" s="237" t="s">
        <v>2110</v>
      </c>
      <c r="L15" s="238"/>
      <c r="M15" s="238"/>
      <c r="N15" s="238"/>
      <c r="O15" s="238"/>
      <c r="P15" s="238"/>
      <c r="Q15" s="238"/>
      <c r="R15" s="238"/>
      <c r="S15" s="360"/>
    </row>
    <row r="16" s="204" customFormat="1" customHeight="1" spans="1:19">
      <c r="A16" s="367" t="s">
        <v>2143</v>
      </c>
      <c r="B16" s="411" t="s">
        <v>2148</v>
      </c>
      <c r="C16" s="412"/>
      <c r="D16" s="367">
        <v>-2018</v>
      </c>
      <c r="E16" s="409" t="s">
        <v>2111</v>
      </c>
      <c r="F16" s="410"/>
      <c r="G16" s="38" t="s">
        <v>1296</v>
      </c>
      <c r="H16" s="38" t="s">
        <v>18</v>
      </c>
      <c r="I16" s="38" t="s">
        <v>18</v>
      </c>
      <c r="J16" s="38" t="s">
        <v>1296</v>
      </c>
      <c r="K16" s="237" t="s">
        <v>1396</v>
      </c>
      <c r="L16" s="238"/>
      <c r="M16" s="238"/>
      <c r="N16" s="238"/>
      <c r="O16" s="238"/>
      <c r="P16" s="238"/>
      <c r="Q16" s="238"/>
      <c r="R16" s="238"/>
      <c r="S16" s="360"/>
    </row>
    <row r="17" s="204" customFormat="1" customHeight="1" spans="1:19">
      <c r="A17" s="367" t="s">
        <v>2143</v>
      </c>
      <c r="B17" s="411" t="s">
        <v>2149</v>
      </c>
      <c r="C17" s="412"/>
      <c r="D17" s="367"/>
      <c r="E17" s="409" t="s">
        <v>747</v>
      </c>
      <c r="F17" s="410"/>
      <c r="G17" s="367" t="s">
        <v>1296</v>
      </c>
      <c r="H17" s="367" t="s">
        <v>18</v>
      </c>
      <c r="I17" s="367" t="s">
        <v>18</v>
      </c>
      <c r="J17" s="367" t="s">
        <v>1296</v>
      </c>
      <c r="K17" s="237" t="s">
        <v>2113</v>
      </c>
      <c r="L17" s="238"/>
      <c r="M17" s="238"/>
      <c r="N17" s="238"/>
      <c r="O17" s="238"/>
      <c r="P17" s="238"/>
      <c r="Q17" s="238"/>
      <c r="R17" s="238"/>
      <c r="S17" s="360"/>
    </row>
    <row r="18" s="204" customFormat="1" customHeight="1" spans="1:19">
      <c r="A18" s="367" t="s">
        <v>2143</v>
      </c>
      <c r="B18" s="411" t="s">
        <v>2149</v>
      </c>
      <c r="C18" s="412"/>
      <c r="D18" s="367"/>
      <c r="E18" s="409" t="s">
        <v>2109</v>
      </c>
      <c r="F18" s="410"/>
      <c r="G18" s="367" t="s">
        <v>1296</v>
      </c>
      <c r="H18" s="367" t="s">
        <v>18</v>
      </c>
      <c r="I18" s="367" t="s">
        <v>18</v>
      </c>
      <c r="J18" s="367" t="s">
        <v>1296</v>
      </c>
      <c r="K18" s="237" t="s">
        <v>2110</v>
      </c>
      <c r="L18" s="238"/>
      <c r="M18" s="238"/>
      <c r="N18" s="238"/>
      <c r="O18" s="238"/>
      <c r="P18" s="238"/>
      <c r="Q18" s="238"/>
      <c r="R18" s="238"/>
      <c r="S18" s="360"/>
    </row>
    <row r="19" s="204" customFormat="1" customHeight="1" spans="1:19">
      <c r="A19" s="367" t="s">
        <v>2143</v>
      </c>
      <c r="B19" s="411" t="s">
        <v>2149</v>
      </c>
      <c r="C19" s="412"/>
      <c r="D19" s="367">
        <v>-2018</v>
      </c>
      <c r="E19" s="409" t="s">
        <v>2111</v>
      </c>
      <c r="F19" s="410"/>
      <c r="G19" s="38" t="s">
        <v>1296</v>
      </c>
      <c r="H19" s="38" t="s">
        <v>18</v>
      </c>
      <c r="I19" s="38" t="s">
        <v>18</v>
      </c>
      <c r="J19" s="38" t="s">
        <v>1296</v>
      </c>
      <c r="K19" s="237" t="s">
        <v>1396</v>
      </c>
      <c r="L19" s="238"/>
      <c r="M19" s="238"/>
      <c r="N19" s="238"/>
      <c r="O19" s="238"/>
      <c r="P19" s="238"/>
      <c r="Q19" s="238"/>
      <c r="R19" s="238"/>
      <c r="S19" s="360"/>
    </row>
    <row r="20" s="204" customFormat="1" customHeight="1" spans="1:19">
      <c r="A20" s="367" t="s">
        <v>2143</v>
      </c>
      <c r="B20" s="411" t="s">
        <v>2150</v>
      </c>
      <c r="C20" s="412"/>
      <c r="D20" s="367"/>
      <c r="E20" s="409" t="s">
        <v>747</v>
      </c>
      <c r="F20" s="410"/>
      <c r="G20" s="367" t="s">
        <v>1296</v>
      </c>
      <c r="H20" s="367" t="s">
        <v>18</v>
      </c>
      <c r="I20" s="367" t="s">
        <v>18</v>
      </c>
      <c r="J20" s="367" t="s">
        <v>1296</v>
      </c>
      <c r="K20" s="237" t="s">
        <v>2113</v>
      </c>
      <c r="L20" s="238"/>
      <c r="M20" s="238"/>
      <c r="N20" s="238"/>
      <c r="O20" s="238"/>
      <c r="P20" s="238"/>
      <c r="Q20" s="238"/>
      <c r="R20" s="238"/>
      <c r="S20" s="360"/>
    </row>
    <row r="21" s="204" customFormat="1" customHeight="1" spans="1:19">
      <c r="A21" s="367" t="s">
        <v>2143</v>
      </c>
      <c r="B21" s="411" t="s">
        <v>2150</v>
      </c>
      <c r="C21" s="412"/>
      <c r="D21" s="367"/>
      <c r="E21" s="409" t="s">
        <v>2109</v>
      </c>
      <c r="F21" s="410"/>
      <c r="G21" s="367" t="s">
        <v>1296</v>
      </c>
      <c r="H21" s="367" t="s">
        <v>18</v>
      </c>
      <c r="I21" s="367" t="s">
        <v>18</v>
      </c>
      <c r="J21" s="367" t="s">
        <v>1296</v>
      </c>
      <c r="K21" s="237" t="s">
        <v>2110</v>
      </c>
      <c r="L21" s="238"/>
      <c r="M21" s="238"/>
      <c r="N21" s="238"/>
      <c r="O21" s="238"/>
      <c r="P21" s="238"/>
      <c r="Q21" s="238"/>
      <c r="R21" s="238"/>
      <c r="S21" s="360"/>
    </row>
    <row r="22" s="204" customFormat="1" customHeight="1" spans="1:19">
      <c r="A22" s="367" t="s">
        <v>2143</v>
      </c>
      <c r="B22" s="411" t="s">
        <v>2150</v>
      </c>
      <c r="C22" s="412"/>
      <c r="D22" s="367">
        <v>-2018</v>
      </c>
      <c r="E22" s="409" t="s">
        <v>2111</v>
      </c>
      <c r="F22" s="410"/>
      <c r="G22" s="38" t="s">
        <v>1296</v>
      </c>
      <c r="H22" s="38" t="s">
        <v>18</v>
      </c>
      <c r="I22" s="38" t="s">
        <v>18</v>
      </c>
      <c r="J22" s="38" t="s">
        <v>1296</v>
      </c>
      <c r="K22" s="237" t="s">
        <v>1396</v>
      </c>
      <c r="L22" s="238"/>
      <c r="M22" s="238"/>
      <c r="N22" s="238"/>
      <c r="O22" s="238"/>
      <c r="P22" s="238"/>
      <c r="Q22" s="238"/>
      <c r="R22" s="238"/>
      <c r="S22" s="360"/>
    </row>
    <row r="23" s="204" customFormat="1" customHeight="1" spans="1:19">
      <c r="A23" s="367" t="s">
        <v>2143</v>
      </c>
      <c r="B23" s="409" t="s">
        <v>2151</v>
      </c>
      <c r="C23" s="410"/>
      <c r="D23" s="367"/>
      <c r="E23" s="409" t="s">
        <v>747</v>
      </c>
      <c r="F23" s="410"/>
      <c r="G23" s="367" t="s">
        <v>1296</v>
      </c>
      <c r="H23" s="367" t="s">
        <v>18</v>
      </c>
      <c r="I23" s="367" t="s">
        <v>18</v>
      </c>
      <c r="J23" s="367" t="s">
        <v>1296</v>
      </c>
      <c r="K23" s="237" t="s">
        <v>2113</v>
      </c>
      <c r="L23" s="238"/>
      <c r="M23" s="238"/>
      <c r="N23" s="238"/>
      <c r="O23" s="238"/>
      <c r="P23" s="238"/>
      <c r="Q23" s="238"/>
      <c r="R23" s="238"/>
      <c r="S23" s="360"/>
    </row>
    <row r="24" s="204" customFormat="1" customHeight="1" spans="1:19">
      <c r="A24" s="367" t="s">
        <v>2143</v>
      </c>
      <c r="B24" s="409" t="s">
        <v>2151</v>
      </c>
      <c r="C24" s="410"/>
      <c r="D24" s="367"/>
      <c r="E24" s="409" t="s">
        <v>2109</v>
      </c>
      <c r="F24" s="410"/>
      <c r="G24" s="367" t="s">
        <v>1296</v>
      </c>
      <c r="H24" s="367" t="s">
        <v>18</v>
      </c>
      <c r="I24" s="367" t="s">
        <v>18</v>
      </c>
      <c r="J24" s="367" t="s">
        <v>1296</v>
      </c>
      <c r="K24" s="237" t="s">
        <v>2110</v>
      </c>
      <c r="L24" s="238"/>
      <c r="M24" s="238"/>
      <c r="N24" s="238"/>
      <c r="O24" s="238"/>
      <c r="P24" s="238"/>
      <c r="Q24" s="238"/>
      <c r="R24" s="238"/>
      <c r="S24" s="360"/>
    </row>
    <row r="25" s="78" customFormat="1" customHeight="1" spans="1:19">
      <c r="A25" s="367" t="s">
        <v>2143</v>
      </c>
      <c r="B25" s="409" t="s">
        <v>2151</v>
      </c>
      <c r="C25" s="410"/>
      <c r="D25" s="367">
        <v>-2018</v>
      </c>
      <c r="E25" s="409" t="s">
        <v>2111</v>
      </c>
      <c r="F25" s="410"/>
      <c r="G25" s="367" t="s">
        <v>1296</v>
      </c>
      <c r="H25" s="367" t="s">
        <v>18</v>
      </c>
      <c r="I25" s="367" t="s">
        <v>18</v>
      </c>
      <c r="J25" s="367" t="s">
        <v>1296</v>
      </c>
      <c r="K25" s="237" t="s">
        <v>1396</v>
      </c>
      <c r="L25" s="238"/>
      <c r="M25" s="238"/>
      <c r="N25" s="238"/>
      <c r="O25" s="238"/>
      <c r="P25" s="238"/>
      <c r="Q25" s="238"/>
      <c r="R25" s="238"/>
      <c r="S25" s="360"/>
    </row>
    <row r="26" s="78" customFormat="1" customHeight="1" spans="1:19">
      <c r="A26" s="367" t="s">
        <v>2143</v>
      </c>
      <c r="B26" s="409" t="s">
        <v>2151</v>
      </c>
      <c r="C26" s="410"/>
      <c r="D26" s="38" t="s">
        <v>125</v>
      </c>
      <c r="E26" s="409" t="s">
        <v>2111</v>
      </c>
      <c r="F26" s="410"/>
      <c r="G26" s="38" t="s">
        <v>1296</v>
      </c>
      <c r="H26" s="38" t="s">
        <v>18</v>
      </c>
      <c r="I26" s="38" t="s">
        <v>18</v>
      </c>
      <c r="J26" s="38" t="s">
        <v>1296</v>
      </c>
      <c r="K26" s="237" t="s">
        <v>1396</v>
      </c>
      <c r="L26" s="238"/>
      <c r="M26" s="238"/>
      <c r="N26" s="238"/>
      <c r="O26" s="238"/>
      <c r="P26" s="238"/>
      <c r="Q26" s="238"/>
      <c r="R26" s="238"/>
      <c r="S26" s="360"/>
    </row>
    <row r="27" s="78" customFormat="1" customHeight="1" spans="1:19">
      <c r="A27" s="367" t="s">
        <v>2143</v>
      </c>
      <c r="B27" s="411" t="s">
        <v>2152</v>
      </c>
      <c r="C27" s="412"/>
      <c r="D27" s="367"/>
      <c r="E27" s="409" t="s">
        <v>747</v>
      </c>
      <c r="F27" s="410"/>
      <c r="G27" s="367" t="s">
        <v>1296</v>
      </c>
      <c r="H27" s="367" t="s">
        <v>18</v>
      </c>
      <c r="I27" s="367" t="s">
        <v>18</v>
      </c>
      <c r="J27" s="367" t="s">
        <v>1296</v>
      </c>
      <c r="K27" s="237" t="s">
        <v>2113</v>
      </c>
      <c r="L27" s="238"/>
      <c r="M27" s="238"/>
      <c r="N27" s="238"/>
      <c r="O27" s="238"/>
      <c r="P27" s="238"/>
      <c r="Q27" s="238"/>
      <c r="R27" s="238"/>
      <c r="S27" s="360"/>
    </row>
    <row r="28" s="78" customFormat="1" customHeight="1" spans="1:19">
      <c r="A28" s="367" t="s">
        <v>2143</v>
      </c>
      <c r="B28" s="411" t="s">
        <v>2152</v>
      </c>
      <c r="C28" s="412"/>
      <c r="D28" s="367"/>
      <c r="E28" s="409" t="s">
        <v>2109</v>
      </c>
      <c r="F28" s="410"/>
      <c r="G28" s="367" t="s">
        <v>1296</v>
      </c>
      <c r="H28" s="367" t="s">
        <v>18</v>
      </c>
      <c r="I28" s="367" t="s">
        <v>18</v>
      </c>
      <c r="J28" s="367" t="s">
        <v>1296</v>
      </c>
      <c r="K28" s="237" t="s">
        <v>2110</v>
      </c>
      <c r="L28" s="238"/>
      <c r="M28" s="238"/>
      <c r="N28" s="238"/>
      <c r="O28" s="238"/>
      <c r="P28" s="238"/>
      <c r="Q28" s="238"/>
      <c r="R28" s="238"/>
      <c r="S28" s="360"/>
    </row>
    <row r="29" s="78" customFormat="1" customHeight="1" spans="1:19">
      <c r="A29" s="367" t="s">
        <v>2143</v>
      </c>
      <c r="B29" s="411" t="s">
        <v>2152</v>
      </c>
      <c r="C29" s="412"/>
      <c r="D29" s="367">
        <v>-2018</v>
      </c>
      <c r="E29" s="409" t="s">
        <v>2111</v>
      </c>
      <c r="F29" s="410"/>
      <c r="G29" s="38" t="s">
        <v>1296</v>
      </c>
      <c r="H29" s="38" t="s">
        <v>18</v>
      </c>
      <c r="I29" s="38" t="s">
        <v>18</v>
      </c>
      <c r="J29" s="38" t="s">
        <v>1296</v>
      </c>
      <c r="K29" s="237" t="s">
        <v>1396</v>
      </c>
      <c r="L29" s="238"/>
      <c r="M29" s="238"/>
      <c r="N29" s="238"/>
      <c r="O29" s="238"/>
      <c r="P29" s="238"/>
      <c r="Q29" s="238"/>
      <c r="R29" s="238"/>
      <c r="S29" s="360"/>
    </row>
    <row r="30" s="78" customFormat="1" customHeight="1" spans="1:19">
      <c r="A30" s="367" t="s">
        <v>2143</v>
      </c>
      <c r="B30" s="411" t="s">
        <v>2153</v>
      </c>
      <c r="C30" s="412"/>
      <c r="D30" s="367"/>
      <c r="E30" s="409" t="s">
        <v>747</v>
      </c>
      <c r="F30" s="410"/>
      <c r="G30" s="367" t="s">
        <v>1296</v>
      </c>
      <c r="H30" s="367" t="s">
        <v>18</v>
      </c>
      <c r="I30" s="367" t="s">
        <v>18</v>
      </c>
      <c r="J30" s="367" t="s">
        <v>1296</v>
      </c>
      <c r="K30" s="237" t="s">
        <v>2113</v>
      </c>
      <c r="L30" s="238"/>
      <c r="M30" s="238"/>
      <c r="N30" s="238"/>
      <c r="O30" s="238"/>
      <c r="P30" s="238"/>
      <c r="Q30" s="238"/>
      <c r="R30" s="238"/>
      <c r="S30" s="360"/>
    </row>
    <row r="31" s="78" customFormat="1" customHeight="1" spans="1:19">
      <c r="A31" s="367" t="s">
        <v>2143</v>
      </c>
      <c r="B31" s="411" t="s">
        <v>2153</v>
      </c>
      <c r="C31" s="412"/>
      <c r="D31" s="367"/>
      <c r="E31" s="409" t="s">
        <v>2109</v>
      </c>
      <c r="F31" s="410"/>
      <c r="G31" s="367" t="s">
        <v>1296</v>
      </c>
      <c r="H31" s="367" t="s">
        <v>18</v>
      </c>
      <c r="I31" s="367" t="s">
        <v>18</v>
      </c>
      <c r="J31" s="367" t="s">
        <v>1296</v>
      </c>
      <c r="K31" s="237" t="s">
        <v>2110</v>
      </c>
      <c r="L31" s="238"/>
      <c r="M31" s="238"/>
      <c r="N31" s="238"/>
      <c r="O31" s="238"/>
      <c r="P31" s="238"/>
      <c r="Q31" s="238"/>
      <c r="R31" s="238"/>
      <c r="S31" s="360"/>
    </row>
    <row r="32" s="78" customFormat="1" customHeight="1" spans="1:19">
      <c r="A32" s="367" t="s">
        <v>2143</v>
      </c>
      <c r="B32" s="411" t="s">
        <v>2153</v>
      </c>
      <c r="C32" s="412"/>
      <c r="D32" s="367">
        <v>-2018</v>
      </c>
      <c r="E32" s="409" t="s">
        <v>2111</v>
      </c>
      <c r="F32" s="410"/>
      <c r="G32" s="38" t="s">
        <v>1296</v>
      </c>
      <c r="H32" s="38" t="s">
        <v>18</v>
      </c>
      <c r="I32" s="38" t="s">
        <v>18</v>
      </c>
      <c r="J32" s="38" t="s">
        <v>1296</v>
      </c>
      <c r="K32" s="237" t="s">
        <v>1396</v>
      </c>
      <c r="L32" s="238"/>
      <c r="M32" s="238"/>
      <c r="N32" s="238"/>
      <c r="O32" s="238"/>
      <c r="P32" s="238"/>
      <c r="Q32" s="238"/>
      <c r="R32" s="238"/>
      <c r="S32" s="360"/>
    </row>
    <row r="33" s="78" customFormat="1" customHeight="1" spans="1:19">
      <c r="A33" s="367" t="s">
        <v>2143</v>
      </c>
      <c r="B33" s="411" t="s">
        <v>2154</v>
      </c>
      <c r="C33" s="412"/>
      <c r="D33" s="367"/>
      <c r="E33" s="409" t="s">
        <v>747</v>
      </c>
      <c r="F33" s="410"/>
      <c r="G33" s="367" t="s">
        <v>1296</v>
      </c>
      <c r="H33" s="367" t="s">
        <v>18</v>
      </c>
      <c r="I33" s="367" t="s">
        <v>18</v>
      </c>
      <c r="J33" s="367" t="s">
        <v>1296</v>
      </c>
      <c r="K33" s="237" t="s">
        <v>2113</v>
      </c>
      <c r="L33" s="238"/>
      <c r="M33" s="238"/>
      <c r="N33" s="238"/>
      <c r="O33" s="238"/>
      <c r="P33" s="238"/>
      <c r="Q33" s="238"/>
      <c r="R33" s="238"/>
      <c r="S33" s="360"/>
    </row>
    <row r="34" s="78" customFormat="1" customHeight="1" spans="1:19">
      <c r="A34" s="367" t="s">
        <v>2143</v>
      </c>
      <c r="B34" s="411" t="s">
        <v>2154</v>
      </c>
      <c r="C34" s="412"/>
      <c r="D34" s="367"/>
      <c r="E34" s="409" t="s">
        <v>2109</v>
      </c>
      <c r="F34" s="410"/>
      <c r="G34" s="367" t="s">
        <v>1296</v>
      </c>
      <c r="H34" s="367" t="s">
        <v>18</v>
      </c>
      <c r="I34" s="367" t="s">
        <v>18</v>
      </c>
      <c r="J34" s="367" t="s">
        <v>1296</v>
      </c>
      <c r="K34" s="237" t="s">
        <v>2110</v>
      </c>
      <c r="L34" s="238"/>
      <c r="M34" s="238"/>
      <c r="N34" s="238"/>
      <c r="O34" s="238"/>
      <c r="P34" s="238"/>
      <c r="Q34" s="238"/>
      <c r="R34" s="238"/>
      <c r="S34" s="360"/>
    </row>
    <row r="35" s="78" customFormat="1" customHeight="1" spans="1:19">
      <c r="A35" s="367" t="s">
        <v>2143</v>
      </c>
      <c r="B35" s="411" t="s">
        <v>2154</v>
      </c>
      <c r="C35" s="412"/>
      <c r="D35" s="367">
        <v>-2018</v>
      </c>
      <c r="E35" s="409" t="s">
        <v>2111</v>
      </c>
      <c r="F35" s="410"/>
      <c r="G35" s="38" t="s">
        <v>1296</v>
      </c>
      <c r="H35" s="38" t="s">
        <v>18</v>
      </c>
      <c r="I35" s="38" t="s">
        <v>18</v>
      </c>
      <c r="J35" s="38" t="s">
        <v>1296</v>
      </c>
      <c r="K35" s="237" t="s">
        <v>1396</v>
      </c>
      <c r="L35" s="238"/>
      <c r="M35" s="238"/>
      <c r="N35" s="238"/>
      <c r="O35" s="238"/>
      <c r="P35" s="238"/>
      <c r="Q35" s="238"/>
      <c r="R35" s="238"/>
      <c r="S35" s="360"/>
    </row>
    <row r="36" s="78" customFormat="1" customHeight="1" spans="1:19">
      <c r="A36" s="367" t="s">
        <v>2143</v>
      </c>
      <c r="B36" s="411" t="s">
        <v>2155</v>
      </c>
      <c r="C36" s="412"/>
      <c r="D36" s="367"/>
      <c r="E36" s="409" t="s">
        <v>747</v>
      </c>
      <c r="F36" s="410"/>
      <c r="G36" s="367" t="s">
        <v>1296</v>
      </c>
      <c r="H36" s="367" t="s">
        <v>18</v>
      </c>
      <c r="I36" s="367" t="s">
        <v>18</v>
      </c>
      <c r="J36" s="367" t="s">
        <v>1296</v>
      </c>
      <c r="K36" s="237" t="s">
        <v>2113</v>
      </c>
      <c r="L36" s="238"/>
      <c r="M36" s="238"/>
      <c r="N36" s="238"/>
      <c r="O36" s="238"/>
      <c r="P36" s="238"/>
      <c r="Q36" s="238"/>
      <c r="R36" s="238"/>
      <c r="S36" s="360"/>
    </row>
    <row r="37" s="78" customFormat="1" customHeight="1" spans="1:19">
      <c r="A37" s="367" t="s">
        <v>2143</v>
      </c>
      <c r="B37" s="411" t="s">
        <v>2155</v>
      </c>
      <c r="C37" s="412"/>
      <c r="D37" s="367"/>
      <c r="E37" s="409" t="s">
        <v>2109</v>
      </c>
      <c r="F37" s="410"/>
      <c r="G37" s="367" t="s">
        <v>1296</v>
      </c>
      <c r="H37" s="367" t="s">
        <v>18</v>
      </c>
      <c r="I37" s="367" t="s">
        <v>18</v>
      </c>
      <c r="J37" s="367" t="s">
        <v>1296</v>
      </c>
      <c r="K37" s="237" t="s">
        <v>2110</v>
      </c>
      <c r="L37" s="238"/>
      <c r="M37" s="238"/>
      <c r="N37" s="238"/>
      <c r="O37" s="238"/>
      <c r="P37" s="238"/>
      <c r="Q37" s="238"/>
      <c r="R37" s="238"/>
      <c r="S37" s="360"/>
    </row>
    <row r="38" s="78" customFormat="1" customHeight="1" spans="1:19">
      <c r="A38" s="367" t="s">
        <v>2143</v>
      </c>
      <c r="B38" s="411" t="s">
        <v>2155</v>
      </c>
      <c r="C38" s="412"/>
      <c r="D38" s="367">
        <v>-2018</v>
      </c>
      <c r="E38" s="409" t="s">
        <v>2111</v>
      </c>
      <c r="F38" s="410"/>
      <c r="G38" s="38" t="s">
        <v>1296</v>
      </c>
      <c r="H38" s="38" t="s">
        <v>18</v>
      </c>
      <c r="I38" s="38" t="s">
        <v>18</v>
      </c>
      <c r="J38" s="38" t="s">
        <v>1296</v>
      </c>
      <c r="K38" s="237" t="s">
        <v>1396</v>
      </c>
      <c r="L38" s="238"/>
      <c r="M38" s="238"/>
      <c r="N38" s="238"/>
      <c r="O38" s="238"/>
      <c r="P38" s="238"/>
      <c r="Q38" s="238"/>
      <c r="R38" s="238"/>
      <c r="S38" s="360"/>
    </row>
    <row r="39" s="78" customFormat="1" customHeight="1" spans="1:19">
      <c r="A39" s="367" t="s">
        <v>2143</v>
      </c>
      <c r="B39" s="411" t="s">
        <v>2156</v>
      </c>
      <c r="C39" s="412"/>
      <c r="D39" s="367"/>
      <c r="E39" s="409" t="s">
        <v>747</v>
      </c>
      <c r="F39" s="410"/>
      <c r="G39" s="367" t="s">
        <v>1296</v>
      </c>
      <c r="H39" s="367" t="s">
        <v>18</v>
      </c>
      <c r="I39" s="367" t="s">
        <v>18</v>
      </c>
      <c r="J39" s="367" t="s">
        <v>1296</v>
      </c>
      <c r="K39" s="237" t="s">
        <v>2113</v>
      </c>
      <c r="L39" s="238"/>
      <c r="M39" s="238"/>
      <c r="N39" s="238"/>
      <c r="O39" s="238"/>
      <c r="P39" s="238"/>
      <c r="Q39" s="238"/>
      <c r="R39" s="238"/>
      <c r="S39" s="360"/>
    </row>
    <row r="40" s="78" customFormat="1" customHeight="1" spans="1:19">
      <c r="A40" s="367" t="s">
        <v>2143</v>
      </c>
      <c r="B40" s="411" t="s">
        <v>2156</v>
      </c>
      <c r="C40" s="412"/>
      <c r="D40" s="367"/>
      <c r="E40" s="409" t="s">
        <v>2109</v>
      </c>
      <c r="F40" s="410"/>
      <c r="G40" s="367" t="s">
        <v>1296</v>
      </c>
      <c r="H40" s="367" t="s">
        <v>18</v>
      </c>
      <c r="I40" s="367" t="s">
        <v>18</v>
      </c>
      <c r="J40" s="367" t="s">
        <v>1296</v>
      </c>
      <c r="K40" s="237" t="s">
        <v>2110</v>
      </c>
      <c r="L40" s="238"/>
      <c r="M40" s="238"/>
      <c r="N40" s="238"/>
      <c r="O40" s="238"/>
      <c r="P40" s="238"/>
      <c r="Q40" s="238"/>
      <c r="R40" s="238"/>
      <c r="S40" s="360"/>
    </row>
    <row r="41" s="78" customFormat="1" customHeight="1" spans="1:19">
      <c r="A41" s="367" t="s">
        <v>2143</v>
      </c>
      <c r="B41" s="411" t="s">
        <v>2156</v>
      </c>
      <c r="C41" s="412"/>
      <c r="D41" s="367">
        <v>-2018</v>
      </c>
      <c r="E41" s="409" t="s">
        <v>2111</v>
      </c>
      <c r="F41" s="410"/>
      <c r="G41" s="38" t="s">
        <v>1296</v>
      </c>
      <c r="H41" s="38" t="s">
        <v>18</v>
      </c>
      <c r="I41" s="38" t="s">
        <v>18</v>
      </c>
      <c r="J41" s="38" t="s">
        <v>1296</v>
      </c>
      <c r="K41" s="237" t="s">
        <v>1396</v>
      </c>
      <c r="L41" s="238"/>
      <c r="M41" s="238"/>
      <c r="N41" s="238"/>
      <c r="O41" s="238"/>
      <c r="P41" s="238"/>
      <c r="Q41" s="238"/>
      <c r="R41" s="238"/>
      <c r="S41" s="360"/>
    </row>
    <row r="42" s="78" customFormat="1" customHeight="1" spans="1:19">
      <c r="A42" s="367" t="s">
        <v>2143</v>
      </c>
      <c r="B42" s="411" t="s">
        <v>2157</v>
      </c>
      <c r="C42" s="412"/>
      <c r="D42" s="367"/>
      <c r="E42" s="409" t="s">
        <v>747</v>
      </c>
      <c r="F42" s="410"/>
      <c r="G42" s="367" t="s">
        <v>1296</v>
      </c>
      <c r="H42" s="367" t="s">
        <v>18</v>
      </c>
      <c r="I42" s="367" t="s">
        <v>18</v>
      </c>
      <c r="J42" s="367" t="s">
        <v>1296</v>
      </c>
      <c r="K42" s="237" t="s">
        <v>2113</v>
      </c>
      <c r="L42" s="238"/>
      <c r="M42" s="238"/>
      <c r="N42" s="238"/>
      <c r="O42" s="238"/>
      <c r="P42" s="238"/>
      <c r="Q42" s="238"/>
      <c r="R42" s="238"/>
      <c r="S42" s="360"/>
    </row>
    <row r="43" s="78" customFormat="1" customHeight="1" spans="1:19">
      <c r="A43" s="367" t="s">
        <v>2143</v>
      </c>
      <c r="B43" s="411" t="s">
        <v>2157</v>
      </c>
      <c r="C43" s="412"/>
      <c r="D43" s="367"/>
      <c r="E43" s="409" t="s">
        <v>2109</v>
      </c>
      <c r="F43" s="410"/>
      <c r="G43" s="367" t="s">
        <v>1296</v>
      </c>
      <c r="H43" s="367" t="s">
        <v>18</v>
      </c>
      <c r="I43" s="367" t="s">
        <v>18</v>
      </c>
      <c r="J43" s="367" t="s">
        <v>1296</v>
      </c>
      <c r="K43" s="237" t="s">
        <v>2110</v>
      </c>
      <c r="L43" s="238"/>
      <c r="M43" s="238"/>
      <c r="N43" s="238"/>
      <c r="O43" s="238"/>
      <c r="P43" s="238"/>
      <c r="Q43" s="238"/>
      <c r="R43" s="238"/>
      <c r="S43" s="360"/>
    </row>
    <row r="44" s="78" customFormat="1" customHeight="1" spans="1:19">
      <c r="A44" s="367" t="s">
        <v>2143</v>
      </c>
      <c r="B44" s="411" t="s">
        <v>2157</v>
      </c>
      <c r="C44" s="412"/>
      <c r="D44" s="367">
        <v>-2018</v>
      </c>
      <c r="E44" s="409" t="s">
        <v>2111</v>
      </c>
      <c r="F44" s="410"/>
      <c r="G44" s="38" t="s">
        <v>1296</v>
      </c>
      <c r="H44" s="38" t="s">
        <v>18</v>
      </c>
      <c r="I44" s="38" t="s">
        <v>18</v>
      </c>
      <c r="J44" s="38" t="s">
        <v>1296</v>
      </c>
      <c r="K44" s="237" t="s">
        <v>1396</v>
      </c>
      <c r="L44" s="238"/>
      <c r="M44" s="238"/>
      <c r="N44" s="238"/>
      <c r="O44" s="238"/>
      <c r="P44" s="238"/>
      <c r="Q44" s="238"/>
      <c r="R44" s="238"/>
      <c r="S44" s="360"/>
    </row>
    <row r="45" s="78" customFormat="1" customHeight="1" spans="1:19">
      <c r="A45" s="367" t="s">
        <v>2143</v>
      </c>
      <c r="B45" s="411" t="s">
        <v>2158</v>
      </c>
      <c r="C45" s="412"/>
      <c r="D45" s="367"/>
      <c r="E45" s="409" t="s">
        <v>747</v>
      </c>
      <c r="F45" s="410"/>
      <c r="G45" s="367" t="s">
        <v>1296</v>
      </c>
      <c r="H45" s="367" t="s">
        <v>18</v>
      </c>
      <c r="I45" s="367" t="s">
        <v>18</v>
      </c>
      <c r="J45" s="367" t="s">
        <v>1296</v>
      </c>
      <c r="K45" s="237" t="s">
        <v>2113</v>
      </c>
      <c r="L45" s="238"/>
      <c r="M45" s="238"/>
      <c r="N45" s="238"/>
      <c r="O45" s="238"/>
      <c r="P45" s="238"/>
      <c r="Q45" s="238"/>
      <c r="R45" s="238"/>
      <c r="S45" s="360"/>
    </row>
    <row r="46" s="78" customFormat="1" customHeight="1" spans="1:19">
      <c r="A46" s="367" t="s">
        <v>2143</v>
      </c>
      <c r="B46" s="411" t="s">
        <v>2158</v>
      </c>
      <c r="C46" s="412"/>
      <c r="D46" s="367"/>
      <c r="E46" s="409" t="s">
        <v>2109</v>
      </c>
      <c r="F46" s="410"/>
      <c r="G46" s="367" t="s">
        <v>1296</v>
      </c>
      <c r="H46" s="367" t="s">
        <v>18</v>
      </c>
      <c r="I46" s="367" t="s">
        <v>18</v>
      </c>
      <c r="J46" s="367" t="s">
        <v>1296</v>
      </c>
      <c r="K46" s="237" t="s">
        <v>2110</v>
      </c>
      <c r="L46" s="238"/>
      <c r="M46" s="238"/>
      <c r="N46" s="238"/>
      <c r="O46" s="238"/>
      <c r="P46" s="238"/>
      <c r="Q46" s="238"/>
      <c r="R46" s="238"/>
      <c r="S46" s="360"/>
    </row>
    <row r="47" s="78" customFormat="1" customHeight="1" spans="1:19">
      <c r="A47" s="367" t="s">
        <v>2143</v>
      </c>
      <c r="B47" s="411" t="s">
        <v>2158</v>
      </c>
      <c r="C47" s="412"/>
      <c r="D47" s="367">
        <v>-2018</v>
      </c>
      <c r="E47" s="409" t="s">
        <v>2111</v>
      </c>
      <c r="F47" s="410"/>
      <c r="G47" s="38" t="s">
        <v>1296</v>
      </c>
      <c r="H47" s="38" t="s">
        <v>18</v>
      </c>
      <c r="I47" s="38" t="s">
        <v>18</v>
      </c>
      <c r="J47" s="38" t="s">
        <v>1296</v>
      </c>
      <c r="K47" s="237" t="s">
        <v>1396</v>
      </c>
      <c r="L47" s="238"/>
      <c r="M47" s="238"/>
      <c r="N47" s="238"/>
      <c r="O47" s="238"/>
      <c r="P47" s="238"/>
      <c r="Q47" s="238"/>
      <c r="R47" s="238"/>
      <c r="S47" s="360"/>
    </row>
    <row r="48" s="78" customFormat="1" customHeight="1" spans="1:19">
      <c r="A48" s="367" t="s">
        <v>2143</v>
      </c>
      <c r="B48" s="411" t="s">
        <v>2159</v>
      </c>
      <c r="C48" s="412"/>
      <c r="D48" s="367"/>
      <c r="E48" s="409" t="s">
        <v>747</v>
      </c>
      <c r="F48" s="410"/>
      <c r="G48" s="367" t="s">
        <v>1296</v>
      </c>
      <c r="H48" s="367" t="s">
        <v>18</v>
      </c>
      <c r="I48" s="367" t="s">
        <v>18</v>
      </c>
      <c r="J48" s="367" t="s">
        <v>1296</v>
      </c>
      <c r="K48" s="237" t="s">
        <v>2113</v>
      </c>
      <c r="L48" s="238"/>
      <c r="M48" s="238"/>
      <c r="N48" s="238"/>
      <c r="O48" s="238"/>
      <c r="P48" s="238"/>
      <c r="Q48" s="238"/>
      <c r="R48" s="238"/>
      <c r="S48" s="360"/>
    </row>
    <row r="49" s="78" customFormat="1" customHeight="1" spans="1:19">
      <c r="A49" s="367" t="s">
        <v>2143</v>
      </c>
      <c r="B49" s="411" t="s">
        <v>2159</v>
      </c>
      <c r="C49" s="412"/>
      <c r="D49" s="367"/>
      <c r="E49" s="409" t="s">
        <v>2109</v>
      </c>
      <c r="F49" s="410"/>
      <c r="G49" s="367" t="s">
        <v>1296</v>
      </c>
      <c r="H49" s="367" t="s">
        <v>18</v>
      </c>
      <c r="I49" s="367" t="s">
        <v>18</v>
      </c>
      <c r="J49" s="367" t="s">
        <v>1296</v>
      </c>
      <c r="K49" s="237" t="s">
        <v>2110</v>
      </c>
      <c r="L49" s="238"/>
      <c r="M49" s="238"/>
      <c r="N49" s="238"/>
      <c r="O49" s="238"/>
      <c r="P49" s="238"/>
      <c r="Q49" s="238"/>
      <c r="R49" s="238"/>
      <c r="S49" s="360"/>
    </row>
    <row r="50" s="78" customFormat="1" customHeight="1" spans="1:19">
      <c r="A50" s="367" t="s">
        <v>2143</v>
      </c>
      <c r="B50" s="411" t="s">
        <v>2159</v>
      </c>
      <c r="C50" s="412"/>
      <c r="D50" s="367">
        <v>-2018</v>
      </c>
      <c r="E50" s="409" t="s">
        <v>2111</v>
      </c>
      <c r="F50" s="410"/>
      <c r="G50" s="38" t="s">
        <v>1296</v>
      </c>
      <c r="H50" s="38" t="s">
        <v>18</v>
      </c>
      <c r="I50" s="38" t="s">
        <v>18</v>
      </c>
      <c r="J50" s="38" t="s">
        <v>1296</v>
      </c>
      <c r="K50" s="237" t="s">
        <v>1396</v>
      </c>
      <c r="L50" s="238"/>
      <c r="M50" s="238"/>
      <c r="N50" s="238"/>
      <c r="O50" s="238"/>
      <c r="P50" s="238"/>
      <c r="Q50" s="238"/>
      <c r="R50" s="238"/>
      <c r="S50" s="360"/>
    </row>
  </sheetData>
  <mergeCells count="145">
    <mergeCell ref="A1:S1"/>
    <mergeCell ref="B2:D2"/>
    <mergeCell ref="F2:S2"/>
    <mergeCell ref="A3:S3"/>
    <mergeCell ref="B4:C4"/>
    <mergeCell ref="E4:F4"/>
    <mergeCell ref="K4:S4"/>
    <mergeCell ref="B5:C5"/>
    <mergeCell ref="E5:F5"/>
    <mergeCell ref="K5:S5"/>
    <mergeCell ref="B6:C6"/>
    <mergeCell ref="E6:F6"/>
    <mergeCell ref="K6:S6"/>
    <mergeCell ref="B7:C7"/>
    <mergeCell ref="E7:F7"/>
    <mergeCell ref="K7:S7"/>
    <mergeCell ref="B8:C8"/>
    <mergeCell ref="E8:F8"/>
    <mergeCell ref="K8:S8"/>
    <mergeCell ref="B9:C9"/>
    <mergeCell ref="E9:F9"/>
    <mergeCell ref="K9:S9"/>
    <mergeCell ref="B10:C10"/>
    <mergeCell ref="E10:F10"/>
    <mergeCell ref="K10:S10"/>
    <mergeCell ref="B11:C11"/>
    <mergeCell ref="E11:F11"/>
    <mergeCell ref="K11:S11"/>
    <mergeCell ref="B12:C12"/>
    <mergeCell ref="E12:F12"/>
    <mergeCell ref="K12:S12"/>
    <mergeCell ref="B13:C13"/>
    <mergeCell ref="E13:F13"/>
    <mergeCell ref="K13:S13"/>
    <mergeCell ref="B14:C14"/>
    <mergeCell ref="E14:F14"/>
    <mergeCell ref="K14:S14"/>
    <mergeCell ref="B15:C15"/>
    <mergeCell ref="E15:F15"/>
    <mergeCell ref="K15:S15"/>
    <mergeCell ref="B16:C16"/>
    <mergeCell ref="E16:F16"/>
    <mergeCell ref="K16:S16"/>
    <mergeCell ref="B17:C17"/>
    <mergeCell ref="E17:F17"/>
    <mergeCell ref="K17:S17"/>
    <mergeCell ref="B18:C18"/>
    <mergeCell ref="E18:F18"/>
    <mergeCell ref="K18:S18"/>
    <mergeCell ref="B19:C19"/>
    <mergeCell ref="E19:F19"/>
    <mergeCell ref="K19:S19"/>
    <mergeCell ref="B20:C20"/>
    <mergeCell ref="E20:F20"/>
    <mergeCell ref="K20:S20"/>
    <mergeCell ref="B21:C21"/>
    <mergeCell ref="E21:F21"/>
    <mergeCell ref="K21:S21"/>
    <mergeCell ref="B22:C22"/>
    <mergeCell ref="E22:F22"/>
    <mergeCell ref="K22:S22"/>
    <mergeCell ref="B23:C23"/>
    <mergeCell ref="E23:F23"/>
    <mergeCell ref="K23:S23"/>
    <mergeCell ref="B24:C24"/>
    <mergeCell ref="E24:F24"/>
    <mergeCell ref="K24:S24"/>
    <mergeCell ref="B25:C25"/>
    <mergeCell ref="E25:F25"/>
    <mergeCell ref="K25:S25"/>
    <mergeCell ref="B26:C26"/>
    <mergeCell ref="E26:F26"/>
    <mergeCell ref="K26:S26"/>
    <mergeCell ref="B27:C27"/>
    <mergeCell ref="E27:F27"/>
    <mergeCell ref="K27:S27"/>
    <mergeCell ref="B28:C28"/>
    <mergeCell ref="E28:F28"/>
    <mergeCell ref="K28:S28"/>
    <mergeCell ref="B29:C29"/>
    <mergeCell ref="E29:F29"/>
    <mergeCell ref="K29:S29"/>
    <mergeCell ref="B30:C30"/>
    <mergeCell ref="E30:F30"/>
    <mergeCell ref="K30:S30"/>
    <mergeCell ref="B31:C31"/>
    <mergeCell ref="E31:F31"/>
    <mergeCell ref="K31:S31"/>
    <mergeCell ref="B32:C32"/>
    <mergeCell ref="E32:F32"/>
    <mergeCell ref="K32:S32"/>
    <mergeCell ref="B33:C33"/>
    <mergeCell ref="E33:F33"/>
    <mergeCell ref="K33:S33"/>
    <mergeCell ref="B34:C34"/>
    <mergeCell ref="E34:F34"/>
    <mergeCell ref="K34:S34"/>
    <mergeCell ref="B35:C35"/>
    <mergeCell ref="E35:F35"/>
    <mergeCell ref="K35:S35"/>
    <mergeCell ref="B36:C36"/>
    <mergeCell ref="E36:F36"/>
    <mergeCell ref="K36:S36"/>
    <mergeCell ref="B37:C37"/>
    <mergeCell ref="E37:F37"/>
    <mergeCell ref="K37:S37"/>
    <mergeCell ref="B38:C38"/>
    <mergeCell ref="E38:F38"/>
    <mergeCell ref="K38:S38"/>
    <mergeCell ref="B39:C39"/>
    <mergeCell ref="E39:F39"/>
    <mergeCell ref="K39:S39"/>
    <mergeCell ref="B40:C40"/>
    <mergeCell ref="E40:F40"/>
    <mergeCell ref="K40:S40"/>
    <mergeCell ref="B41:C41"/>
    <mergeCell ref="E41:F41"/>
    <mergeCell ref="K41:S41"/>
    <mergeCell ref="B42:C42"/>
    <mergeCell ref="E42:F42"/>
    <mergeCell ref="K42:S42"/>
    <mergeCell ref="B43:C43"/>
    <mergeCell ref="E43:F43"/>
    <mergeCell ref="K43:S43"/>
    <mergeCell ref="B44:C44"/>
    <mergeCell ref="E44:F44"/>
    <mergeCell ref="K44:S44"/>
    <mergeCell ref="B45:C45"/>
    <mergeCell ref="E45:F45"/>
    <mergeCell ref="K45:S45"/>
    <mergeCell ref="B46:C46"/>
    <mergeCell ref="E46:F46"/>
    <mergeCell ref="K46:S46"/>
    <mergeCell ref="B47:C47"/>
    <mergeCell ref="E47:F47"/>
    <mergeCell ref="K47:S47"/>
    <mergeCell ref="B48:C48"/>
    <mergeCell ref="E48:F48"/>
    <mergeCell ref="K48:S48"/>
    <mergeCell ref="B49:C49"/>
    <mergeCell ref="E49:F49"/>
    <mergeCell ref="K49:S49"/>
    <mergeCell ref="B50:C50"/>
    <mergeCell ref="E50:F50"/>
    <mergeCell ref="K50:S50"/>
  </mergeCells>
  <pageMargins left="0.75" right="0.75" top="1" bottom="1" header="0.5" footer="0.5"/>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3"/>
  <sheetViews>
    <sheetView workbookViewId="0">
      <selection activeCell="D9" sqref="D9"/>
    </sheetView>
  </sheetViews>
  <sheetFormatPr defaultColWidth="9" defaultRowHeight="30" customHeight="1"/>
  <cols>
    <col min="1" max="1" width="10.6296296296296" style="3" customWidth="1"/>
    <col min="2" max="2" width="25.3796296296296" style="3" customWidth="1"/>
    <col min="3" max="3" width="12.25" style="3" customWidth="1"/>
    <col min="4" max="4" width="37.5" style="3" customWidth="1"/>
    <col min="5" max="8" width="10.6296296296296" style="3" customWidth="1"/>
    <col min="9" max="9" width="70.3796296296296" style="5" customWidth="1"/>
    <col min="10" max="16384" width="9" style="1"/>
  </cols>
  <sheetData>
    <row r="1" s="1" customFormat="1" customHeight="1" spans="1:9">
      <c r="A1" s="21" t="str">
        <f>_xlfn.DISPIMG("ID_DC4E8E4FF0AD40E1A44981FAF40B3255",1)</f>
        <v>=DISPIMG("ID_DC4E8E4FF0AD40E1A44981FAF40B3255",1)</v>
      </c>
      <c r="B1" s="21"/>
      <c r="C1" s="21"/>
      <c r="D1" s="21"/>
      <c r="E1" s="21"/>
      <c r="F1" s="21"/>
      <c r="G1" s="21"/>
      <c r="H1" s="21"/>
      <c r="I1" s="22"/>
    </row>
    <row r="2" s="1" customFormat="1" customHeight="1" spans="1:9">
      <c r="A2" s="326" t="s">
        <v>1283</v>
      </c>
      <c r="B2" s="327"/>
      <c r="C2" s="328" t="s">
        <v>2160</v>
      </c>
      <c r="D2" s="328"/>
      <c r="E2" s="329" t="s">
        <v>1662</v>
      </c>
      <c r="F2" s="328"/>
      <c r="G2" s="160" t="s">
        <v>2161</v>
      </c>
      <c r="H2" s="160"/>
      <c r="I2" s="160"/>
    </row>
    <row r="3" customFormat="1" ht="66" customHeight="1" spans="1:9">
      <c r="A3" s="9" t="s">
        <v>4</v>
      </c>
      <c r="B3" s="9"/>
      <c r="C3" s="9"/>
      <c r="D3" s="9"/>
      <c r="E3" s="9"/>
      <c r="F3" s="9"/>
      <c r="G3" s="9"/>
      <c r="H3" s="9"/>
      <c r="I3" s="9"/>
    </row>
    <row r="4" s="2" customFormat="1" customHeight="1" spans="1:9">
      <c r="A4" s="31" t="s">
        <v>1283</v>
      </c>
      <c r="B4" s="32" t="s">
        <v>1285</v>
      </c>
      <c r="C4" s="404" t="s">
        <v>1286</v>
      </c>
      <c r="D4" s="31" t="s">
        <v>1664</v>
      </c>
      <c r="E4" s="405" t="s">
        <v>1665</v>
      </c>
      <c r="F4" s="405" t="s">
        <v>1666</v>
      </c>
      <c r="G4" s="405" t="s">
        <v>1667</v>
      </c>
      <c r="H4" s="405" t="s">
        <v>1668</v>
      </c>
      <c r="I4" s="33" t="s">
        <v>1669</v>
      </c>
    </row>
    <row r="5" s="2" customFormat="1" customHeight="1" spans="1:9">
      <c r="A5" s="406" t="s">
        <v>2160</v>
      </c>
      <c r="B5" s="13" t="s">
        <v>2162</v>
      </c>
      <c r="C5" s="71"/>
      <c r="D5" s="13" t="s">
        <v>2163</v>
      </c>
      <c r="E5" s="13" t="s">
        <v>1296</v>
      </c>
      <c r="F5" s="13" t="s">
        <v>18</v>
      </c>
      <c r="G5" s="13" t="s">
        <v>1296</v>
      </c>
      <c r="H5" s="13" t="s">
        <v>1296</v>
      </c>
      <c r="I5" s="15" t="s">
        <v>2164</v>
      </c>
    </row>
    <row r="6" s="2" customFormat="1" customHeight="1" spans="1:9">
      <c r="A6" s="406" t="s">
        <v>2160</v>
      </c>
      <c r="B6" s="13" t="s">
        <v>2165</v>
      </c>
      <c r="C6" s="13" t="s">
        <v>249</v>
      </c>
      <c r="D6" s="13" t="s">
        <v>2163</v>
      </c>
      <c r="E6" s="13" t="s">
        <v>1296</v>
      </c>
      <c r="F6" s="13" t="s">
        <v>18</v>
      </c>
      <c r="G6" s="13" t="s">
        <v>1296</v>
      </c>
      <c r="H6" s="13" t="s">
        <v>1296</v>
      </c>
      <c r="I6" s="15" t="s">
        <v>2164</v>
      </c>
    </row>
    <row r="7" s="2" customFormat="1" customHeight="1" spans="1:9">
      <c r="A7" s="406" t="s">
        <v>2160</v>
      </c>
      <c r="B7" s="13" t="s">
        <v>2166</v>
      </c>
      <c r="C7" s="13" t="s">
        <v>249</v>
      </c>
      <c r="D7" s="13" t="s">
        <v>2167</v>
      </c>
      <c r="E7" s="13" t="s">
        <v>1296</v>
      </c>
      <c r="F7" s="13" t="s">
        <v>18</v>
      </c>
      <c r="G7" s="13" t="s">
        <v>1296</v>
      </c>
      <c r="H7" s="13" t="s">
        <v>1296</v>
      </c>
      <c r="I7" s="15" t="s">
        <v>2168</v>
      </c>
    </row>
    <row r="8" s="2" customFormat="1" customHeight="1" spans="1:9">
      <c r="A8" s="406" t="s">
        <v>2160</v>
      </c>
      <c r="B8" s="13" t="s">
        <v>2166</v>
      </c>
      <c r="C8" s="13" t="s">
        <v>249</v>
      </c>
      <c r="D8" s="13" t="s">
        <v>2169</v>
      </c>
      <c r="E8" s="13" t="s">
        <v>1296</v>
      </c>
      <c r="F8" s="13" t="s">
        <v>1296</v>
      </c>
      <c r="G8" s="13" t="s">
        <v>1296</v>
      </c>
      <c r="H8" s="13" t="s">
        <v>18</v>
      </c>
      <c r="I8" s="15"/>
    </row>
    <row r="9" s="2" customFormat="1" customHeight="1" spans="1:9">
      <c r="A9" s="406" t="s">
        <v>2160</v>
      </c>
      <c r="B9" s="13" t="s">
        <v>2170</v>
      </c>
      <c r="C9" s="13" t="s">
        <v>249</v>
      </c>
      <c r="D9" s="13" t="s">
        <v>2171</v>
      </c>
      <c r="E9" s="13" t="s">
        <v>1296</v>
      </c>
      <c r="F9" s="13" t="s">
        <v>18</v>
      </c>
      <c r="G9" s="13" t="s">
        <v>1296</v>
      </c>
      <c r="H9" s="13" t="s">
        <v>1296</v>
      </c>
      <c r="I9" s="15" t="s">
        <v>2172</v>
      </c>
    </row>
    <row r="10" s="2" customFormat="1" customHeight="1" spans="1:9">
      <c r="A10" s="406" t="s">
        <v>2160</v>
      </c>
      <c r="B10" s="13" t="s">
        <v>2170</v>
      </c>
      <c r="C10" s="13" t="s">
        <v>249</v>
      </c>
      <c r="D10" s="13" t="s">
        <v>2173</v>
      </c>
      <c r="E10" s="13" t="s">
        <v>1296</v>
      </c>
      <c r="F10" s="13" t="s">
        <v>1296</v>
      </c>
      <c r="G10" s="13" t="s">
        <v>1296</v>
      </c>
      <c r="H10" s="13" t="s">
        <v>18</v>
      </c>
      <c r="I10" s="15" t="s">
        <v>249</v>
      </c>
    </row>
    <row r="11" s="2" customFormat="1" customHeight="1" spans="1:9">
      <c r="A11" s="406" t="s">
        <v>2160</v>
      </c>
      <c r="B11" s="13" t="s">
        <v>2174</v>
      </c>
      <c r="C11" s="13" t="s">
        <v>249</v>
      </c>
      <c r="D11" s="13" t="s">
        <v>2175</v>
      </c>
      <c r="E11" s="13" t="s">
        <v>1296</v>
      </c>
      <c r="F11" s="13" t="s">
        <v>18</v>
      </c>
      <c r="G11" s="13" t="s">
        <v>1296</v>
      </c>
      <c r="H11" s="13" t="s">
        <v>1296</v>
      </c>
      <c r="I11" s="15" t="s">
        <v>2176</v>
      </c>
    </row>
    <row r="12" s="2" customFormat="1" customHeight="1" spans="1:9">
      <c r="A12" s="406" t="s">
        <v>2160</v>
      </c>
      <c r="B12" s="13" t="s">
        <v>2174</v>
      </c>
      <c r="C12" s="13" t="s">
        <v>249</v>
      </c>
      <c r="D12" s="13" t="s">
        <v>2163</v>
      </c>
      <c r="E12" s="13" t="s">
        <v>1296</v>
      </c>
      <c r="F12" s="13" t="s">
        <v>18</v>
      </c>
      <c r="G12" s="13" t="s">
        <v>1296</v>
      </c>
      <c r="H12" s="13" t="s">
        <v>1296</v>
      </c>
      <c r="I12" s="15" t="s">
        <v>2164</v>
      </c>
    </row>
    <row r="13" s="2" customFormat="1" customHeight="1" spans="1:9">
      <c r="A13" s="406" t="s">
        <v>2160</v>
      </c>
      <c r="B13" s="13" t="s">
        <v>2174</v>
      </c>
      <c r="C13" s="13" t="s">
        <v>249</v>
      </c>
      <c r="D13" s="13" t="s">
        <v>2171</v>
      </c>
      <c r="E13" s="13" t="s">
        <v>1296</v>
      </c>
      <c r="F13" s="13" t="s">
        <v>18</v>
      </c>
      <c r="G13" s="13" t="s">
        <v>1296</v>
      </c>
      <c r="H13" s="13" t="s">
        <v>1296</v>
      </c>
      <c r="I13" s="15" t="s">
        <v>2177</v>
      </c>
    </row>
    <row r="14" s="2" customFormat="1" customHeight="1" spans="1:9">
      <c r="A14" s="406" t="s">
        <v>2160</v>
      </c>
      <c r="B14" s="13" t="s">
        <v>2178</v>
      </c>
      <c r="C14" s="13" t="s">
        <v>249</v>
      </c>
      <c r="D14" s="13" t="s">
        <v>2163</v>
      </c>
      <c r="E14" s="13" t="s">
        <v>1296</v>
      </c>
      <c r="F14" s="13" t="s">
        <v>18</v>
      </c>
      <c r="G14" s="13" t="s">
        <v>1296</v>
      </c>
      <c r="H14" s="13" t="s">
        <v>1296</v>
      </c>
      <c r="I14" s="15" t="s">
        <v>2164</v>
      </c>
    </row>
    <row r="15" s="2" customFormat="1" customHeight="1" spans="1:9">
      <c r="A15" s="406" t="s">
        <v>2160</v>
      </c>
      <c r="B15" s="13" t="s">
        <v>2179</v>
      </c>
      <c r="C15" s="13" t="s">
        <v>249</v>
      </c>
      <c r="D15" s="13" t="s">
        <v>2180</v>
      </c>
      <c r="E15" s="13" t="s">
        <v>1296</v>
      </c>
      <c r="F15" s="13" t="s">
        <v>18</v>
      </c>
      <c r="G15" s="13" t="s">
        <v>1296</v>
      </c>
      <c r="H15" s="13" t="s">
        <v>1296</v>
      </c>
      <c r="I15" s="15" t="s">
        <v>2181</v>
      </c>
    </row>
    <row r="16" s="2" customFormat="1" customHeight="1" spans="1:9">
      <c r="A16" s="406" t="s">
        <v>2160</v>
      </c>
      <c r="B16" s="13" t="s">
        <v>2179</v>
      </c>
      <c r="C16" s="13" t="s">
        <v>249</v>
      </c>
      <c r="D16" s="13" t="s">
        <v>2171</v>
      </c>
      <c r="E16" s="13" t="s">
        <v>1296</v>
      </c>
      <c r="F16" s="13" t="s">
        <v>18</v>
      </c>
      <c r="G16" s="13" t="s">
        <v>1296</v>
      </c>
      <c r="H16" s="13" t="s">
        <v>1296</v>
      </c>
      <c r="I16" s="15" t="s">
        <v>2177</v>
      </c>
    </row>
    <row r="17" s="2" customFormat="1" customHeight="1" spans="1:9">
      <c r="A17" s="406" t="s">
        <v>2160</v>
      </c>
      <c r="B17" s="13" t="s">
        <v>2179</v>
      </c>
      <c r="C17" s="13" t="s">
        <v>249</v>
      </c>
      <c r="D17" s="13" t="s">
        <v>2173</v>
      </c>
      <c r="E17" s="13" t="s">
        <v>1296</v>
      </c>
      <c r="F17" s="13" t="s">
        <v>1296</v>
      </c>
      <c r="G17" s="13" t="s">
        <v>1296</v>
      </c>
      <c r="H17" s="13" t="s">
        <v>18</v>
      </c>
      <c r="I17" s="15" t="s">
        <v>249</v>
      </c>
    </row>
    <row r="18" s="2" customFormat="1" customHeight="1" spans="1:9">
      <c r="A18" s="406" t="s">
        <v>2160</v>
      </c>
      <c r="B18" s="13" t="s">
        <v>2182</v>
      </c>
      <c r="C18" s="13" t="s">
        <v>249</v>
      </c>
      <c r="D18" s="13" t="s">
        <v>2180</v>
      </c>
      <c r="E18" s="13" t="s">
        <v>1296</v>
      </c>
      <c r="F18" s="13" t="s">
        <v>18</v>
      </c>
      <c r="G18" s="13" t="s">
        <v>1296</v>
      </c>
      <c r="H18" s="13" t="s">
        <v>1296</v>
      </c>
      <c r="I18" s="15" t="s">
        <v>2181</v>
      </c>
    </row>
    <row r="19" s="2" customFormat="1" customHeight="1" spans="1:9">
      <c r="A19" s="406" t="s">
        <v>2160</v>
      </c>
      <c r="B19" s="13" t="s">
        <v>2182</v>
      </c>
      <c r="C19" s="13" t="s">
        <v>249</v>
      </c>
      <c r="D19" s="13" t="s">
        <v>2171</v>
      </c>
      <c r="E19" s="13" t="s">
        <v>1296</v>
      </c>
      <c r="F19" s="13" t="s">
        <v>18</v>
      </c>
      <c r="G19" s="13" t="s">
        <v>1296</v>
      </c>
      <c r="H19" s="13" t="s">
        <v>1296</v>
      </c>
      <c r="I19" s="15" t="s">
        <v>2177</v>
      </c>
    </row>
    <row r="20" s="2" customFormat="1" customHeight="1" spans="1:9">
      <c r="A20" s="406" t="s">
        <v>2160</v>
      </c>
      <c r="B20" s="13" t="s">
        <v>2182</v>
      </c>
      <c r="C20" s="13" t="s">
        <v>249</v>
      </c>
      <c r="D20" s="13" t="s">
        <v>2173</v>
      </c>
      <c r="E20" s="13" t="s">
        <v>1296</v>
      </c>
      <c r="F20" s="13" t="s">
        <v>1296</v>
      </c>
      <c r="G20" s="13" t="s">
        <v>1296</v>
      </c>
      <c r="H20" s="13" t="s">
        <v>18</v>
      </c>
      <c r="I20" s="15" t="s">
        <v>249</v>
      </c>
    </row>
    <row r="21" s="2" customFormat="1" customHeight="1" spans="1:9">
      <c r="A21" s="406" t="s">
        <v>2160</v>
      </c>
      <c r="B21" s="13" t="s">
        <v>2183</v>
      </c>
      <c r="C21" s="13" t="s">
        <v>249</v>
      </c>
      <c r="D21" s="13" t="s">
        <v>2180</v>
      </c>
      <c r="E21" s="13" t="s">
        <v>1296</v>
      </c>
      <c r="F21" s="13" t="s">
        <v>18</v>
      </c>
      <c r="G21" s="13" t="s">
        <v>1296</v>
      </c>
      <c r="H21" s="13" t="s">
        <v>1296</v>
      </c>
      <c r="I21" s="15" t="s">
        <v>2181</v>
      </c>
    </row>
    <row r="22" s="2" customFormat="1" customHeight="1" spans="1:9">
      <c r="A22" s="406" t="s">
        <v>2160</v>
      </c>
      <c r="B22" s="13" t="s">
        <v>2183</v>
      </c>
      <c r="C22" s="13" t="s">
        <v>249</v>
      </c>
      <c r="D22" s="13" t="s">
        <v>2184</v>
      </c>
      <c r="E22" s="13" t="s">
        <v>1296</v>
      </c>
      <c r="F22" s="13" t="s">
        <v>18</v>
      </c>
      <c r="G22" s="13" t="s">
        <v>1296</v>
      </c>
      <c r="H22" s="13" t="s">
        <v>1296</v>
      </c>
      <c r="I22" s="15" t="s">
        <v>2185</v>
      </c>
    </row>
    <row r="23" s="2" customFormat="1" customHeight="1" spans="1:9">
      <c r="A23" s="406" t="s">
        <v>2160</v>
      </c>
      <c r="B23" s="13" t="s">
        <v>2183</v>
      </c>
      <c r="C23" s="13" t="s">
        <v>249</v>
      </c>
      <c r="D23" s="13" t="s">
        <v>2171</v>
      </c>
      <c r="E23" s="13" t="s">
        <v>1296</v>
      </c>
      <c r="F23" s="13" t="s">
        <v>18</v>
      </c>
      <c r="G23" s="13" t="s">
        <v>1296</v>
      </c>
      <c r="H23" s="13" t="s">
        <v>1296</v>
      </c>
      <c r="I23" s="15" t="s">
        <v>2177</v>
      </c>
    </row>
    <row r="24" s="2" customFormat="1" customHeight="1" spans="1:9">
      <c r="A24" s="406" t="s">
        <v>2160</v>
      </c>
      <c r="B24" s="13" t="s">
        <v>2183</v>
      </c>
      <c r="C24" s="13" t="s">
        <v>249</v>
      </c>
      <c r="D24" s="13" t="s">
        <v>2173</v>
      </c>
      <c r="E24" s="13" t="s">
        <v>1296</v>
      </c>
      <c r="F24" s="13" t="s">
        <v>1296</v>
      </c>
      <c r="G24" s="13" t="s">
        <v>1296</v>
      </c>
      <c r="H24" s="13" t="s">
        <v>18</v>
      </c>
      <c r="I24" s="15" t="s">
        <v>249</v>
      </c>
    </row>
    <row r="25" s="2" customFormat="1" customHeight="1" spans="1:9">
      <c r="A25" s="406" t="s">
        <v>2160</v>
      </c>
      <c r="B25" s="13" t="s">
        <v>2186</v>
      </c>
      <c r="C25" s="13" t="s">
        <v>249</v>
      </c>
      <c r="D25" s="13" t="s">
        <v>2187</v>
      </c>
      <c r="E25" s="13" t="s">
        <v>1296</v>
      </c>
      <c r="F25" s="13" t="s">
        <v>1296</v>
      </c>
      <c r="G25" s="13" t="s">
        <v>1296</v>
      </c>
      <c r="H25" s="13" t="s">
        <v>18</v>
      </c>
      <c r="I25" s="15" t="s">
        <v>249</v>
      </c>
    </row>
    <row r="26" s="2" customFormat="1" customHeight="1" spans="1:9">
      <c r="A26" s="406" t="s">
        <v>2160</v>
      </c>
      <c r="B26" s="13" t="s">
        <v>2188</v>
      </c>
      <c r="C26" s="13" t="s">
        <v>249</v>
      </c>
      <c r="D26" s="13" t="s">
        <v>2163</v>
      </c>
      <c r="E26" s="13" t="s">
        <v>1296</v>
      </c>
      <c r="F26" s="13" t="s">
        <v>18</v>
      </c>
      <c r="G26" s="13" t="s">
        <v>1296</v>
      </c>
      <c r="H26" s="13" t="s">
        <v>1296</v>
      </c>
      <c r="I26" s="15" t="s">
        <v>2164</v>
      </c>
    </row>
    <row r="27" s="2" customFormat="1" customHeight="1" spans="1:9">
      <c r="A27" s="406" t="s">
        <v>2160</v>
      </c>
      <c r="B27" s="13" t="s">
        <v>2189</v>
      </c>
      <c r="C27" s="13" t="s">
        <v>249</v>
      </c>
      <c r="D27" s="13" t="s">
        <v>2163</v>
      </c>
      <c r="E27" s="13" t="s">
        <v>1296</v>
      </c>
      <c r="F27" s="13" t="s">
        <v>18</v>
      </c>
      <c r="G27" s="13" t="s">
        <v>1296</v>
      </c>
      <c r="H27" s="13" t="s">
        <v>1296</v>
      </c>
      <c r="I27" s="15" t="s">
        <v>2164</v>
      </c>
    </row>
    <row r="28" s="2" customFormat="1" customHeight="1" spans="1:9">
      <c r="A28" s="406" t="s">
        <v>2160</v>
      </c>
      <c r="B28" s="13" t="s">
        <v>2190</v>
      </c>
      <c r="C28" s="13" t="s">
        <v>249</v>
      </c>
      <c r="D28" s="13" t="s">
        <v>2191</v>
      </c>
      <c r="E28" s="13" t="s">
        <v>1296</v>
      </c>
      <c r="F28" s="13" t="s">
        <v>18</v>
      </c>
      <c r="G28" s="13" t="s">
        <v>1296</v>
      </c>
      <c r="H28" s="13" t="s">
        <v>1296</v>
      </c>
      <c r="I28" s="15" t="s">
        <v>2192</v>
      </c>
    </row>
    <row r="29" s="1" customFormat="1" customHeight="1" spans="1:9">
      <c r="A29" s="406" t="s">
        <v>2160</v>
      </c>
      <c r="B29" s="13" t="s">
        <v>2193</v>
      </c>
      <c r="C29" s="13" t="s">
        <v>249</v>
      </c>
      <c r="D29" s="13" t="s">
        <v>2180</v>
      </c>
      <c r="E29" s="13" t="s">
        <v>1296</v>
      </c>
      <c r="F29" s="13" t="s">
        <v>18</v>
      </c>
      <c r="G29" s="13" t="s">
        <v>1296</v>
      </c>
      <c r="H29" s="13" t="s">
        <v>1296</v>
      </c>
      <c r="I29" s="15" t="s">
        <v>2181</v>
      </c>
    </row>
    <row r="30" s="1" customFormat="1" customHeight="1" spans="1:9">
      <c r="A30" s="406" t="s">
        <v>2160</v>
      </c>
      <c r="B30" s="13" t="s">
        <v>2193</v>
      </c>
      <c r="C30" s="13" t="s">
        <v>249</v>
      </c>
      <c r="D30" s="13" t="s">
        <v>2194</v>
      </c>
      <c r="E30" s="13" t="s">
        <v>1296</v>
      </c>
      <c r="F30" s="13" t="s">
        <v>18</v>
      </c>
      <c r="G30" s="13" t="s">
        <v>1296</v>
      </c>
      <c r="H30" s="13" t="s">
        <v>1296</v>
      </c>
      <c r="I30" s="15" t="s">
        <v>2195</v>
      </c>
    </row>
    <row r="31" s="1" customFormat="1" customHeight="1" spans="1:9">
      <c r="A31" s="406" t="s">
        <v>2160</v>
      </c>
      <c r="B31" s="13" t="s">
        <v>2193</v>
      </c>
      <c r="C31" s="13" t="s">
        <v>249</v>
      </c>
      <c r="D31" s="13" t="s">
        <v>2171</v>
      </c>
      <c r="E31" s="13" t="s">
        <v>1296</v>
      </c>
      <c r="F31" s="13" t="s">
        <v>18</v>
      </c>
      <c r="G31" s="13" t="s">
        <v>1296</v>
      </c>
      <c r="H31" s="13" t="s">
        <v>1296</v>
      </c>
      <c r="I31" s="15" t="s">
        <v>2177</v>
      </c>
    </row>
    <row r="32" s="1" customFormat="1" customHeight="1" spans="1:9">
      <c r="A32" s="406" t="s">
        <v>2160</v>
      </c>
      <c r="B32" s="13" t="s">
        <v>2193</v>
      </c>
      <c r="C32" s="13" t="s">
        <v>249</v>
      </c>
      <c r="D32" s="13" t="s">
        <v>2187</v>
      </c>
      <c r="E32" s="13" t="s">
        <v>1296</v>
      </c>
      <c r="F32" s="13" t="s">
        <v>1296</v>
      </c>
      <c r="G32" s="13" t="s">
        <v>1296</v>
      </c>
      <c r="H32" s="13" t="s">
        <v>18</v>
      </c>
      <c r="I32" s="15" t="s">
        <v>249</v>
      </c>
    </row>
    <row r="33" s="1" customFormat="1" customHeight="1" spans="1:9">
      <c r="A33" s="406" t="s">
        <v>2160</v>
      </c>
      <c r="B33" s="13" t="s">
        <v>2193</v>
      </c>
      <c r="C33" s="13" t="s">
        <v>249</v>
      </c>
      <c r="D33" s="13" t="s">
        <v>2196</v>
      </c>
      <c r="E33" s="13" t="s">
        <v>1296</v>
      </c>
      <c r="F33" s="13" t="s">
        <v>1296</v>
      </c>
      <c r="G33" s="13" t="s">
        <v>1296</v>
      </c>
      <c r="H33" s="13" t="s">
        <v>18</v>
      </c>
      <c r="I33" s="15" t="s">
        <v>249</v>
      </c>
    </row>
    <row r="34" s="1" customFormat="1" customHeight="1" spans="1:9">
      <c r="A34" s="406" t="s">
        <v>2160</v>
      </c>
      <c r="B34" s="13" t="s">
        <v>2197</v>
      </c>
      <c r="C34" s="13" t="s">
        <v>249</v>
      </c>
      <c r="D34" s="13" t="s">
        <v>2180</v>
      </c>
      <c r="E34" s="13" t="s">
        <v>1296</v>
      </c>
      <c r="F34" s="13" t="s">
        <v>18</v>
      </c>
      <c r="G34" s="13" t="s">
        <v>1296</v>
      </c>
      <c r="H34" s="13" t="s">
        <v>1296</v>
      </c>
      <c r="I34" s="15" t="s">
        <v>2181</v>
      </c>
    </row>
    <row r="35" s="1" customFormat="1" customHeight="1" spans="1:9">
      <c r="A35" s="406" t="s">
        <v>2160</v>
      </c>
      <c r="B35" s="13" t="s">
        <v>2197</v>
      </c>
      <c r="C35" s="13" t="s">
        <v>249</v>
      </c>
      <c r="D35" s="13" t="s">
        <v>2171</v>
      </c>
      <c r="E35" s="13" t="s">
        <v>1296</v>
      </c>
      <c r="F35" s="13" t="s">
        <v>18</v>
      </c>
      <c r="G35" s="13" t="s">
        <v>1296</v>
      </c>
      <c r="H35" s="13" t="s">
        <v>1296</v>
      </c>
      <c r="I35" s="15" t="s">
        <v>2177</v>
      </c>
    </row>
    <row r="36" s="1" customFormat="1" customHeight="1" spans="1:9">
      <c r="A36" s="406" t="s">
        <v>2160</v>
      </c>
      <c r="B36" s="13" t="s">
        <v>2197</v>
      </c>
      <c r="C36" s="13" t="s">
        <v>249</v>
      </c>
      <c r="D36" s="13" t="s">
        <v>2173</v>
      </c>
      <c r="E36" s="13" t="s">
        <v>1296</v>
      </c>
      <c r="F36" s="13" t="s">
        <v>1296</v>
      </c>
      <c r="G36" s="13" t="s">
        <v>1296</v>
      </c>
      <c r="H36" s="13" t="s">
        <v>18</v>
      </c>
      <c r="I36" s="15" t="s">
        <v>249</v>
      </c>
    </row>
    <row r="37" s="2" customFormat="1" customHeight="1" spans="1:9">
      <c r="A37" s="406" t="s">
        <v>2160</v>
      </c>
      <c r="B37" s="13" t="s">
        <v>2198</v>
      </c>
      <c r="C37" s="13" t="s">
        <v>249</v>
      </c>
      <c r="D37" s="13" t="s">
        <v>2199</v>
      </c>
      <c r="E37" s="13" t="s">
        <v>1296</v>
      </c>
      <c r="F37" s="13" t="s">
        <v>18</v>
      </c>
      <c r="G37" s="13" t="s">
        <v>1296</v>
      </c>
      <c r="H37" s="13" t="s">
        <v>1296</v>
      </c>
      <c r="I37" s="15" t="s">
        <v>2200</v>
      </c>
    </row>
    <row r="38" s="2" customFormat="1" customHeight="1" spans="1:9">
      <c r="A38" s="406" t="s">
        <v>2160</v>
      </c>
      <c r="B38" s="13" t="s">
        <v>2198</v>
      </c>
      <c r="C38" s="13" t="s">
        <v>249</v>
      </c>
      <c r="D38" s="13" t="s">
        <v>2201</v>
      </c>
      <c r="E38" s="13" t="s">
        <v>1296</v>
      </c>
      <c r="F38" s="13" t="s">
        <v>18</v>
      </c>
      <c r="G38" s="13" t="s">
        <v>1296</v>
      </c>
      <c r="H38" s="13" t="s">
        <v>1296</v>
      </c>
      <c r="I38" s="15" t="s">
        <v>2195</v>
      </c>
    </row>
    <row r="39" s="2" customFormat="1" customHeight="1" spans="1:9">
      <c r="A39" s="406" t="s">
        <v>2160</v>
      </c>
      <c r="B39" s="13" t="s">
        <v>2198</v>
      </c>
      <c r="C39" s="13" t="s">
        <v>249</v>
      </c>
      <c r="D39" s="13" t="s">
        <v>2171</v>
      </c>
      <c r="E39" s="13" t="s">
        <v>1296</v>
      </c>
      <c r="F39" s="13" t="s">
        <v>18</v>
      </c>
      <c r="G39" s="13" t="s">
        <v>1296</v>
      </c>
      <c r="H39" s="13" t="s">
        <v>1296</v>
      </c>
      <c r="I39" s="15" t="s">
        <v>2177</v>
      </c>
    </row>
    <row r="40" s="2" customFormat="1" customHeight="1" spans="1:9">
      <c r="A40" s="406" t="s">
        <v>2160</v>
      </c>
      <c r="B40" s="13" t="s">
        <v>2198</v>
      </c>
      <c r="C40" s="13" t="s">
        <v>249</v>
      </c>
      <c r="D40" s="13" t="s">
        <v>2196</v>
      </c>
      <c r="E40" s="13" t="s">
        <v>1296</v>
      </c>
      <c r="F40" s="13" t="s">
        <v>1296</v>
      </c>
      <c r="G40" s="13" t="s">
        <v>1296</v>
      </c>
      <c r="H40" s="13" t="s">
        <v>18</v>
      </c>
      <c r="I40" s="15" t="s">
        <v>249</v>
      </c>
    </row>
    <row r="41" s="1" customFormat="1" customHeight="1" spans="1:9">
      <c r="A41" s="406" t="s">
        <v>2160</v>
      </c>
      <c r="B41" s="13" t="s">
        <v>2202</v>
      </c>
      <c r="C41" s="13" t="s">
        <v>249</v>
      </c>
      <c r="D41" s="13" t="s">
        <v>2180</v>
      </c>
      <c r="E41" s="13" t="s">
        <v>1296</v>
      </c>
      <c r="F41" s="13" t="s">
        <v>18</v>
      </c>
      <c r="G41" s="13" t="s">
        <v>1296</v>
      </c>
      <c r="H41" s="13" t="s">
        <v>1296</v>
      </c>
      <c r="I41" s="15" t="s">
        <v>2203</v>
      </c>
    </row>
    <row r="42" s="2" customFormat="1" customHeight="1" spans="1:9">
      <c r="A42" s="406" t="s">
        <v>2160</v>
      </c>
      <c r="B42" s="13" t="s">
        <v>2202</v>
      </c>
      <c r="C42" s="13" t="s">
        <v>249</v>
      </c>
      <c r="D42" s="13" t="s">
        <v>2171</v>
      </c>
      <c r="E42" s="13" t="s">
        <v>1296</v>
      </c>
      <c r="F42" s="13" t="s">
        <v>18</v>
      </c>
      <c r="G42" s="13" t="s">
        <v>1296</v>
      </c>
      <c r="H42" s="13" t="s">
        <v>1296</v>
      </c>
      <c r="I42" s="15" t="s">
        <v>2177</v>
      </c>
    </row>
    <row r="43" s="2" customFormat="1" customHeight="1" spans="1:9">
      <c r="A43" s="406" t="s">
        <v>2160</v>
      </c>
      <c r="B43" s="13" t="s">
        <v>2204</v>
      </c>
      <c r="C43" s="13" t="s">
        <v>249</v>
      </c>
      <c r="D43" s="13" t="s">
        <v>2180</v>
      </c>
      <c r="E43" s="13" t="s">
        <v>1296</v>
      </c>
      <c r="F43" s="13" t="s">
        <v>18</v>
      </c>
      <c r="G43" s="13" t="s">
        <v>1296</v>
      </c>
      <c r="H43" s="13" t="s">
        <v>1296</v>
      </c>
      <c r="I43" s="15" t="s">
        <v>2205</v>
      </c>
    </row>
    <row r="44" s="1" customFormat="1" customHeight="1" spans="1:9">
      <c r="A44" s="406" t="s">
        <v>2160</v>
      </c>
      <c r="B44" s="13" t="s">
        <v>2204</v>
      </c>
      <c r="C44" s="13" t="s">
        <v>249</v>
      </c>
      <c r="D44" s="13" t="s">
        <v>2171</v>
      </c>
      <c r="E44" s="13" t="s">
        <v>1296</v>
      </c>
      <c r="F44" s="13" t="s">
        <v>18</v>
      </c>
      <c r="G44" s="13" t="s">
        <v>1296</v>
      </c>
      <c r="H44" s="13" t="s">
        <v>1296</v>
      </c>
      <c r="I44" s="15" t="s">
        <v>2177</v>
      </c>
    </row>
    <row r="45" s="2" customFormat="1" customHeight="1" spans="1:9">
      <c r="A45" s="406" t="s">
        <v>2160</v>
      </c>
      <c r="B45" s="13" t="s">
        <v>2204</v>
      </c>
      <c r="C45" s="13" t="s">
        <v>249</v>
      </c>
      <c r="D45" s="13" t="s">
        <v>2206</v>
      </c>
      <c r="E45" s="13" t="s">
        <v>1296</v>
      </c>
      <c r="F45" s="13" t="s">
        <v>1296</v>
      </c>
      <c r="G45" s="13" t="s">
        <v>1296</v>
      </c>
      <c r="H45" s="13" t="s">
        <v>18</v>
      </c>
      <c r="I45" s="15" t="s">
        <v>249</v>
      </c>
    </row>
    <row r="46" s="1" customFormat="1" customHeight="1" spans="1:9">
      <c r="A46" s="406" t="s">
        <v>2160</v>
      </c>
      <c r="B46" s="13" t="s">
        <v>2207</v>
      </c>
      <c r="C46" s="13" t="s">
        <v>249</v>
      </c>
      <c r="D46" s="13" t="s">
        <v>2199</v>
      </c>
      <c r="E46" s="13" t="s">
        <v>1296</v>
      </c>
      <c r="F46" s="13" t="s">
        <v>18</v>
      </c>
      <c r="G46" s="13" t="s">
        <v>1296</v>
      </c>
      <c r="H46" s="13" t="s">
        <v>1296</v>
      </c>
      <c r="I46" s="15" t="s">
        <v>2200</v>
      </c>
    </row>
    <row r="47" s="1" customFormat="1" customHeight="1" spans="1:9">
      <c r="A47" s="406" t="s">
        <v>2160</v>
      </c>
      <c r="B47" s="13" t="s">
        <v>2207</v>
      </c>
      <c r="C47" s="13" t="s">
        <v>249</v>
      </c>
      <c r="D47" s="13" t="s">
        <v>2201</v>
      </c>
      <c r="E47" s="13" t="s">
        <v>1296</v>
      </c>
      <c r="F47" s="13" t="s">
        <v>18</v>
      </c>
      <c r="G47" s="13" t="s">
        <v>1296</v>
      </c>
      <c r="H47" s="13" t="s">
        <v>1296</v>
      </c>
      <c r="I47" s="15" t="s">
        <v>2195</v>
      </c>
    </row>
    <row r="48" s="1" customFormat="1" customHeight="1" spans="1:9">
      <c r="A48" s="406" t="s">
        <v>2160</v>
      </c>
      <c r="B48" s="13" t="s">
        <v>2207</v>
      </c>
      <c r="C48" s="13" t="s">
        <v>249</v>
      </c>
      <c r="D48" s="13" t="s">
        <v>2171</v>
      </c>
      <c r="E48" s="13" t="s">
        <v>1296</v>
      </c>
      <c r="F48" s="13" t="s">
        <v>18</v>
      </c>
      <c r="G48" s="13" t="s">
        <v>1296</v>
      </c>
      <c r="H48" s="13" t="s">
        <v>1296</v>
      </c>
      <c r="I48" s="15" t="s">
        <v>2177</v>
      </c>
    </row>
    <row r="49" s="2" customFormat="1" customHeight="1" spans="1:9">
      <c r="A49" s="406" t="s">
        <v>2160</v>
      </c>
      <c r="B49" s="13" t="s">
        <v>2207</v>
      </c>
      <c r="C49" s="13" t="s">
        <v>249</v>
      </c>
      <c r="D49" s="13" t="s">
        <v>2167</v>
      </c>
      <c r="E49" s="13" t="s">
        <v>1296</v>
      </c>
      <c r="F49" s="13" t="s">
        <v>18</v>
      </c>
      <c r="G49" s="13" t="s">
        <v>1296</v>
      </c>
      <c r="H49" s="13" t="s">
        <v>1296</v>
      </c>
      <c r="I49" s="15" t="s">
        <v>2208</v>
      </c>
    </row>
    <row r="50" s="1" customFormat="1" customHeight="1" spans="1:9">
      <c r="A50" s="406" t="s">
        <v>2160</v>
      </c>
      <c r="B50" s="13" t="s">
        <v>2207</v>
      </c>
      <c r="C50" s="13" t="s">
        <v>249</v>
      </c>
      <c r="D50" s="13" t="s">
        <v>2196</v>
      </c>
      <c r="E50" s="13" t="s">
        <v>1296</v>
      </c>
      <c r="F50" s="13" t="s">
        <v>1296</v>
      </c>
      <c r="G50" s="13" t="s">
        <v>1296</v>
      </c>
      <c r="H50" s="13" t="s">
        <v>18</v>
      </c>
      <c r="I50" s="15" t="s">
        <v>249</v>
      </c>
    </row>
    <row r="51" s="2" customFormat="1" customHeight="1" spans="1:9">
      <c r="A51" s="406" t="s">
        <v>2160</v>
      </c>
      <c r="B51" s="13" t="s">
        <v>2209</v>
      </c>
      <c r="C51" s="13" t="s">
        <v>249</v>
      </c>
      <c r="D51" s="13" t="s">
        <v>2167</v>
      </c>
      <c r="E51" s="13" t="s">
        <v>1296</v>
      </c>
      <c r="F51" s="13" t="s">
        <v>18</v>
      </c>
      <c r="G51" s="13" t="s">
        <v>1296</v>
      </c>
      <c r="H51" s="13" t="s">
        <v>1296</v>
      </c>
      <c r="I51" s="15" t="s">
        <v>2208</v>
      </c>
    </row>
    <row r="52" s="1" customFormat="1" customHeight="1" spans="1:9">
      <c r="A52" s="406" t="s">
        <v>2160</v>
      </c>
      <c r="B52" s="13" t="s">
        <v>2209</v>
      </c>
      <c r="C52" s="13" t="s">
        <v>249</v>
      </c>
      <c r="D52" s="13" t="s">
        <v>2196</v>
      </c>
      <c r="E52" s="13" t="s">
        <v>1296</v>
      </c>
      <c r="F52" s="13" t="s">
        <v>1296</v>
      </c>
      <c r="G52" s="13" t="s">
        <v>1296</v>
      </c>
      <c r="H52" s="13" t="s">
        <v>18</v>
      </c>
      <c r="I52" s="15" t="s">
        <v>249</v>
      </c>
    </row>
    <row r="53" s="1" customFormat="1" customHeight="1" spans="1:9">
      <c r="A53" s="406" t="s">
        <v>2160</v>
      </c>
      <c r="B53" s="13" t="s">
        <v>2209</v>
      </c>
      <c r="C53" s="13" t="s">
        <v>249</v>
      </c>
      <c r="D53" s="13" t="s">
        <v>2196</v>
      </c>
      <c r="E53" s="13" t="s">
        <v>1296</v>
      </c>
      <c r="F53" s="13" t="s">
        <v>1296</v>
      </c>
      <c r="G53" s="13" t="s">
        <v>1296</v>
      </c>
      <c r="H53" s="13" t="s">
        <v>18</v>
      </c>
      <c r="I53" s="15" t="s">
        <v>249</v>
      </c>
    </row>
    <row r="54" s="2" customFormat="1" customHeight="1" spans="1:9">
      <c r="A54" s="406" t="s">
        <v>2160</v>
      </c>
      <c r="B54" s="13" t="s">
        <v>2210</v>
      </c>
      <c r="C54" s="13" t="s">
        <v>249</v>
      </c>
      <c r="D54" s="13" t="s">
        <v>2171</v>
      </c>
      <c r="E54" s="13" t="s">
        <v>1296</v>
      </c>
      <c r="F54" s="13" t="s">
        <v>18</v>
      </c>
      <c r="G54" s="13" t="s">
        <v>1296</v>
      </c>
      <c r="H54" s="13" t="s">
        <v>1296</v>
      </c>
      <c r="I54" s="15" t="s">
        <v>2177</v>
      </c>
    </row>
    <row r="55" s="2" customFormat="1" customHeight="1" spans="1:9">
      <c r="A55" s="406" t="s">
        <v>2160</v>
      </c>
      <c r="B55" s="13" t="s">
        <v>2211</v>
      </c>
      <c r="C55" s="13" t="s">
        <v>249</v>
      </c>
      <c r="D55" s="13" t="s">
        <v>2167</v>
      </c>
      <c r="E55" s="13" t="s">
        <v>1296</v>
      </c>
      <c r="F55" s="13" t="s">
        <v>18</v>
      </c>
      <c r="G55" s="13" t="s">
        <v>1296</v>
      </c>
      <c r="H55" s="13" t="s">
        <v>1296</v>
      </c>
      <c r="I55" s="15" t="s">
        <v>2208</v>
      </c>
    </row>
    <row r="56" s="1" customFormat="1" customHeight="1" spans="1:9">
      <c r="A56" s="406" t="s">
        <v>2160</v>
      </c>
      <c r="B56" s="13" t="s">
        <v>2211</v>
      </c>
      <c r="C56" s="13" t="s">
        <v>249</v>
      </c>
      <c r="D56" s="13" t="s">
        <v>2212</v>
      </c>
      <c r="E56" s="13" t="s">
        <v>1296</v>
      </c>
      <c r="F56" s="13" t="s">
        <v>1296</v>
      </c>
      <c r="G56" s="13" t="s">
        <v>1296</v>
      </c>
      <c r="H56" s="13" t="s">
        <v>18</v>
      </c>
      <c r="I56" s="15" t="s">
        <v>2185</v>
      </c>
    </row>
    <row r="57" s="1" customFormat="1" customHeight="1" spans="1:9">
      <c r="A57" s="406" t="s">
        <v>2160</v>
      </c>
      <c r="B57" s="13" t="s">
        <v>2211</v>
      </c>
      <c r="C57" s="13" t="s">
        <v>249</v>
      </c>
      <c r="D57" s="13" t="s">
        <v>2171</v>
      </c>
      <c r="E57" s="13" t="s">
        <v>1296</v>
      </c>
      <c r="F57" s="13" t="s">
        <v>1296</v>
      </c>
      <c r="G57" s="13" t="s">
        <v>1296</v>
      </c>
      <c r="H57" s="13" t="s">
        <v>18</v>
      </c>
      <c r="I57" s="15" t="s">
        <v>2177</v>
      </c>
    </row>
    <row r="58" s="1" customFormat="1" customHeight="1" spans="1:9">
      <c r="A58" s="406" t="s">
        <v>2160</v>
      </c>
      <c r="B58" s="13" t="s">
        <v>2213</v>
      </c>
      <c r="C58" s="6"/>
      <c r="D58" s="13" t="s">
        <v>2167</v>
      </c>
      <c r="E58" s="13" t="s">
        <v>1296</v>
      </c>
      <c r="F58" s="13" t="s">
        <v>18</v>
      </c>
      <c r="G58" s="13" t="s">
        <v>1296</v>
      </c>
      <c r="H58" s="13" t="s">
        <v>1296</v>
      </c>
      <c r="I58" s="15" t="s">
        <v>2208</v>
      </c>
    </row>
    <row r="59" s="1" customFormat="1" customHeight="1" spans="1:9">
      <c r="A59" s="406" t="s">
        <v>2160</v>
      </c>
      <c r="B59" s="13" t="s">
        <v>2213</v>
      </c>
      <c r="C59" s="6"/>
      <c r="D59" s="13" t="s">
        <v>2196</v>
      </c>
      <c r="E59" s="13" t="s">
        <v>1296</v>
      </c>
      <c r="F59" s="13" t="s">
        <v>1296</v>
      </c>
      <c r="G59" s="13" t="s">
        <v>1296</v>
      </c>
      <c r="H59" s="13" t="s">
        <v>18</v>
      </c>
      <c r="I59" s="7"/>
    </row>
    <row r="60" s="1" customFormat="1" customHeight="1" spans="1:9">
      <c r="A60" s="406" t="s">
        <v>2160</v>
      </c>
      <c r="B60" s="13" t="s">
        <v>2213</v>
      </c>
      <c r="C60" s="6"/>
      <c r="D60" s="13" t="s">
        <v>2173</v>
      </c>
      <c r="E60" s="13" t="s">
        <v>1296</v>
      </c>
      <c r="F60" s="13" t="s">
        <v>1296</v>
      </c>
      <c r="G60" s="13" t="s">
        <v>1296</v>
      </c>
      <c r="H60" s="13" t="s">
        <v>18</v>
      </c>
      <c r="I60" s="7"/>
    </row>
    <row r="61" s="1" customFormat="1" customHeight="1" spans="1:9">
      <c r="A61" s="406" t="s">
        <v>2160</v>
      </c>
      <c r="B61" s="13" t="s">
        <v>2214</v>
      </c>
      <c r="C61" s="6"/>
      <c r="D61" s="13" t="s">
        <v>2215</v>
      </c>
      <c r="E61" s="13" t="s">
        <v>1296</v>
      </c>
      <c r="F61" s="13" t="s">
        <v>18</v>
      </c>
      <c r="G61" s="13" t="s">
        <v>1296</v>
      </c>
      <c r="H61" s="13" t="s">
        <v>1296</v>
      </c>
      <c r="I61" s="7"/>
    </row>
    <row r="62" s="1" customFormat="1" customHeight="1" spans="1:9">
      <c r="A62" s="406" t="s">
        <v>2160</v>
      </c>
      <c r="B62" s="13" t="s">
        <v>2214</v>
      </c>
      <c r="C62" s="6"/>
      <c r="D62" s="13" t="s">
        <v>2216</v>
      </c>
      <c r="E62" s="13" t="s">
        <v>1296</v>
      </c>
      <c r="F62" s="13" t="s">
        <v>18</v>
      </c>
      <c r="G62" s="13" t="s">
        <v>1296</v>
      </c>
      <c r="H62" s="13" t="s">
        <v>18</v>
      </c>
      <c r="I62" s="7"/>
    </row>
    <row r="63" s="2" customFormat="1" customHeight="1" spans="1:9">
      <c r="A63" s="406" t="s">
        <v>2160</v>
      </c>
      <c r="B63" s="13" t="s">
        <v>2217</v>
      </c>
      <c r="C63" s="13" t="s">
        <v>249</v>
      </c>
      <c r="D63" s="13" t="s">
        <v>2180</v>
      </c>
      <c r="E63" s="13" t="s">
        <v>1296</v>
      </c>
      <c r="F63" s="13" t="s">
        <v>18</v>
      </c>
      <c r="G63" s="13" t="s">
        <v>1296</v>
      </c>
      <c r="H63" s="13" t="s">
        <v>1296</v>
      </c>
      <c r="I63" s="15" t="s">
        <v>2203</v>
      </c>
    </row>
    <row r="64" s="1" customFormat="1" customHeight="1" spans="1:9">
      <c r="A64" s="406" t="s">
        <v>2160</v>
      </c>
      <c r="B64" s="13" t="s">
        <v>2217</v>
      </c>
      <c r="C64" s="13" t="s">
        <v>249</v>
      </c>
      <c r="D64" s="13" t="s">
        <v>2171</v>
      </c>
      <c r="E64" s="13" t="s">
        <v>1296</v>
      </c>
      <c r="F64" s="13" t="s">
        <v>18</v>
      </c>
      <c r="G64" s="13" t="s">
        <v>1296</v>
      </c>
      <c r="H64" s="13" t="s">
        <v>1296</v>
      </c>
      <c r="I64" s="15" t="s">
        <v>2177</v>
      </c>
    </row>
    <row r="65" s="1" customFormat="1" customHeight="1" spans="1:9">
      <c r="A65" s="406" t="s">
        <v>2160</v>
      </c>
      <c r="B65" s="13" t="s">
        <v>2217</v>
      </c>
      <c r="C65" s="13" t="s">
        <v>249</v>
      </c>
      <c r="D65" s="13" t="s">
        <v>2173</v>
      </c>
      <c r="E65" s="13" t="s">
        <v>1296</v>
      </c>
      <c r="F65" s="13" t="s">
        <v>1296</v>
      </c>
      <c r="G65" s="13" t="s">
        <v>1296</v>
      </c>
      <c r="H65" s="13" t="s">
        <v>18</v>
      </c>
      <c r="I65" s="15" t="s">
        <v>249</v>
      </c>
    </row>
    <row r="66" s="2" customFormat="1" customHeight="1" spans="1:9">
      <c r="A66" s="406" t="s">
        <v>2160</v>
      </c>
      <c r="B66" s="13" t="s">
        <v>2218</v>
      </c>
      <c r="C66" s="13" t="s">
        <v>249</v>
      </c>
      <c r="D66" s="13" t="s">
        <v>2175</v>
      </c>
      <c r="E66" s="13" t="s">
        <v>1296</v>
      </c>
      <c r="F66" s="13" t="s">
        <v>18</v>
      </c>
      <c r="G66" s="13" t="s">
        <v>1296</v>
      </c>
      <c r="H66" s="13" t="s">
        <v>1296</v>
      </c>
      <c r="I66" s="15" t="s">
        <v>2203</v>
      </c>
    </row>
    <row r="67" s="1" customFormat="1" customHeight="1" spans="1:9">
      <c r="A67" s="406" t="s">
        <v>2160</v>
      </c>
      <c r="B67" s="13" t="s">
        <v>2218</v>
      </c>
      <c r="C67" s="13" t="s">
        <v>249</v>
      </c>
      <c r="D67" s="13" t="s">
        <v>2199</v>
      </c>
      <c r="E67" s="13" t="s">
        <v>1296</v>
      </c>
      <c r="F67" s="13" t="s">
        <v>18</v>
      </c>
      <c r="G67" s="13" t="s">
        <v>1296</v>
      </c>
      <c r="H67" s="13" t="s">
        <v>1296</v>
      </c>
      <c r="I67" s="15" t="s">
        <v>2200</v>
      </c>
    </row>
    <row r="68" s="1" customFormat="1" customHeight="1" spans="1:9">
      <c r="A68" s="406" t="s">
        <v>2160</v>
      </c>
      <c r="B68" s="13" t="s">
        <v>2218</v>
      </c>
      <c r="C68" s="13" t="s">
        <v>249</v>
      </c>
      <c r="D68" s="13" t="s">
        <v>2201</v>
      </c>
      <c r="E68" s="13" t="s">
        <v>1296</v>
      </c>
      <c r="F68" s="13" t="s">
        <v>18</v>
      </c>
      <c r="G68" s="13" t="s">
        <v>1296</v>
      </c>
      <c r="H68" s="13" t="s">
        <v>1296</v>
      </c>
      <c r="I68" s="15" t="s">
        <v>2195</v>
      </c>
    </row>
    <row r="69" s="2" customFormat="1" customHeight="1" spans="1:9">
      <c r="A69" s="406" t="s">
        <v>2160</v>
      </c>
      <c r="B69" s="13" t="s">
        <v>2219</v>
      </c>
      <c r="C69" s="13" t="s">
        <v>249</v>
      </c>
      <c r="D69" s="13" t="s">
        <v>2163</v>
      </c>
      <c r="E69" s="13" t="s">
        <v>1296</v>
      </c>
      <c r="F69" s="13" t="s">
        <v>18</v>
      </c>
      <c r="G69" s="13" t="s">
        <v>1296</v>
      </c>
      <c r="H69" s="13" t="s">
        <v>1296</v>
      </c>
      <c r="I69" s="15" t="s">
        <v>2164</v>
      </c>
    </row>
    <row r="70" s="2" customFormat="1" customHeight="1" spans="1:9">
      <c r="A70" s="406" t="s">
        <v>2160</v>
      </c>
      <c r="B70" s="13" t="s">
        <v>2220</v>
      </c>
      <c r="C70" s="13" t="s">
        <v>249</v>
      </c>
      <c r="D70" s="13" t="s">
        <v>2163</v>
      </c>
      <c r="E70" s="13" t="s">
        <v>1296</v>
      </c>
      <c r="F70" s="13" t="s">
        <v>18</v>
      </c>
      <c r="G70" s="13" t="s">
        <v>1296</v>
      </c>
      <c r="H70" s="13" t="s">
        <v>1296</v>
      </c>
      <c r="I70" s="15" t="s">
        <v>2164</v>
      </c>
    </row>
    <row r="71" s="2" customFormat="1" customHeight="1" spans="1:9">
      <c r="A71" s="406" t="s">
        <v>2160</v>
      </c>
      <c r="B71" s="13" t="s">
        <v>2221</v>
      </c>
      <c r="C71" s="13" t="s">
        <v>249</v>
      </c>
      <c r="D71" s="13" t="s">
        <v>2163</v>
      </c>
      <c r="E71" s="13" t="s">
        <v>1296</v>
      </c>
      <c r="F71" s="13" t="s">
        <v>18</v>
      </c>
      <c r="G71" s="13" t="s">
        <v>1296</v>
      </c>
      <c r="H71" s="13" t="s">
        <v>1296</v>
      </c>
      <c r="I71" s="15" t="s">
        <v>2164</v>
      </c>
    </row>
    <row r="72" s="2" customFormat="1" customHeight="1" spans="1:9">
      <c r="A72" s="406" t="s">
        <v>2160</v>
      </c>
      <c r="B72" s="13" t="s">
        <v>2222</v>
      </c>
      <c r="C72" s="13" t="s">
        <v>249</v>
      </c>
      <c r="D72" s="13" t="s">
        <v>2163</v>
      </c>
      <c r="E72" s="13" t="s">
        <v>1296</v>
      </c>
      <c r="F72" s="13" t="s">
        <v>18</v>
      </c>
      <c r="G72" s="13" t="s">
        <v>1296</v>
      </c>
      <c r="H72" s="13" t="s">
        <v>1296</v>
      </c>
      <c r="I72" s="15" t="s">
        <v>2164</v>
      </c>
    </row>
    <row r="73" s="2" customFormat="1" customHeight="1" spans="1:9">
      <c r="A73" s="406" t="s">
        <v>2160</v>
      </c>
      <c r="B73" s="13" t="s">
        <v>1296</v>
      </c>
      <c r="C73" s="13" t="s">
        <v>249</v>
      </c>
      <c r="D73" s="13" t="s">
        <v>2223</v>
      </c>
      <c r="E73" s="13" t="s">
        <v>18</v>
      </c>
      <c r="F73" s="13" t="s">
        <v>1296</v>
      </c>
      <c r="G73" s="13" t="s">
        <v>1296</v>
      </c>
      <c r="H73" s="13" t="s">
        <v>1296</v>
      </c>
      <c r="I73" s="15" t="s">
        <v>249</v>
      </c>
    </row>
  </sheetData>
  <mergeCells count="6">
    <mergeCell ref="A1:I1"/>
    <mergeCell ref="A2:B2"/>
    <mergeCell ref="C2:D2"/>
    <mergeCell ref="E2:F2"/>
    <mergeCell ref="G2:I2"/>
    <mergeCell ref="A3:I3"/>
  </mergeCells>
  <pageMargins left="0.75" right="0.75" top="1" bottom="1" header="0.5" footer="0.5"/>
  <headerFooter/>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1"/>
  <sheetViews>
    <sheetView workbookViewId="0">
      <selection activeCell="N7" sqref="N7:S7"/>
    </sheetView>
  </sheetViews>
  <sheetFormatPr defaultColWidth="9" defaultRowHeight="14.4"/>
  <cols>
    <col min="1" max="6" width="10.6296296296296" style="194" customWidth="1"/>
    <col min="7" max="7" width="10.6296296296296" style="217" customWidth="1"/>
    <col min="8" max="19" width="10.6296296296296" style="194" customWidth="1"/>
    <col min="20" max="16384" width="9" style="19"/>
  </cols>
  <sheetData>
    <row r="1" s="19" customFormat="1" ht="50" customHeight="1" spans="1:19">
      <c r="A1" s="380" t="str">
        <f>_xlfn.DISPIMG("ID_85BCE716AF2948B8898FE9F377965945",1)</f>
        <v>=DISPIMG("ID_85BCE716AF2948B8898FE9F377965945",1)</v>
      </c>
      <c r="B1" s="381"/>
      <c r="C1" s="381"/>
      <c r="D1" s="381"/>
      <c r="E1" s="381"/>
      <c r="F1" s="381"/>
      <c r="G1" s="381"/>
      <c r="H1" s="381"/>
      <c r="I1" s="381"/>
      <c r="J1" s="381"/>
      <c r="K1" s="381"/>
      <c r="L1" s="381"/>
      <c r="M1" s="381"/>
      <c r="N1" s="381"/>
      <c r="O1" s="381"/>
      <c r="P1" s="381"/>
      <c r="Q1" s="381"/>
      <c r="R1" s="381"/>
      <c r="S1" s="382"/>
    </row>
    <row r="2" s="19" customFormat="1" ht="27" customHeight="1" spans="1:19">
      <c r="A2" s="383" t="s">
        <v>1278</v>
      </c>
      <c r="B2" s="384"/>
      <c r="C2" s="385" t="s">
        <v>2224</v>
      </c>
      <c r="D2" s="386"/>
      <c r="E2" s="386"/>
      <c r="F2" s="386"/>
      <c r="G2" s="383" t="s">
        <v>1378</v>
      </c>
      <c r="H2" s="387"/>
      <c r="I2" s="386" t="s">
        <v>1379</v>
      </c>
      <c r="J2" s="386"/>
      <c r="K2" s="386"/>
      <c r="L2" s="386"/>
      <c r="M2" s="385" t="s">
        <v>1280</v>
      </c>
      <c r="N2" s="388"/>
      <c r="O2" s="385" t="s">
        <v>2225</v>
      </c>
      <c r="P2" s="386"/>
      <c r="Q2" s="386"/>
      <c r="R2" s="386"/>
      <c r="S2" s="388"/>
    </row>
    <row r="3" s="19" customFormat="1" ht="27" customHeight="1" spans="1:19">
      <c r="A3" s="227" t="s">
        <v>1381</v>
      </c>
      <c r="B3" s="389" t="s">
        <v>18</v>
      </c>
      <c r="C3" s="368" t="s">
        <v>1382</v>
      </c>
      <c r="D3" s="369"/>
      <c r="E3" s="369"/>
      <c r="F3" s="369"/>
      <c r="G3" s="390"/>
      <c r="H3" s="391" t="s">
        <v>234</v>
      </c>
      <c r="I3" s="392" t="s">
        <v>1383</v>
      </c>
      <c r="J3" s="393"/>
      <c r="K3" s="393"/>
      <c r="L3" s="393"/>
      <c r="M3" s="393"/>
      <c r="N3" s="391" t="s">
        <v>1384</v>
      </c>
      <c r="O3" s="369" t="s">
        <v>1385</v>
      </c>
      <c r="P3" s="369"/>
      <c r="Q3" s="369"/>
      <c r="R3" s="369"/>
      <c r="S3" s="370"/>
    </row>
    <row r="4" s="19" customFormat="1" ht="27" customHeight="1" spans="1:19">
      <c r="A4" s="235"/>
      <c r="B4" s="394" t="s">
        <v>246</v>
      </c>
      <c r="C4" s="237" t="s">
        <v>1386</v>
      </c>
      <c r="D4" s="238"/>
      <c r="E4" s="238"/>
      <c r="F4" s="238"/>
      <c r="G4" s="239"/>
      <c r="H4" s="395" t="s">
        <v>1387</v>
      </c>
      <c r="I4" s="237" t="s">
        <v>1388</v>
      </c>
      <c r="J4" s="238"/>
      <c r="K4" s="238"/>
      <c r="L4" s="238"/>
      <c r="M4" s="239"/>
      <c r="N4" s="395" t="s">
        <v>1389</v>
      </c>
      <c r="O4" s="237" t="s">
        <v>1390</v>
      </c>
      <c r="P4" s="238"/>
      <c r="Q4" s="238"/>
      <c r="R4" s="238"/>
      <c r="S4" s="360"/>
    </row>
    <row r="5" s="19" customFormat="1" ht="27" customHeight="1" spans="1:19">
      <c r="A5" s="244"/>
      <c r="B5" s="396" t="s">
        <v>17</v>
      </c>
      <c r="C5" s="250" t="s">
        <v>1391</v>
      </c>
      <c r="D5" s="251"/>
      <c r="E5" s="251"/>
      <c r="F5" s="251"/>
      <c r="G5" s="397"/>
      <c r="H5" s="398" t="s">
        <v>1296</v>
      </c>
      <c r="I5" s="250" t="s">
        <v>1392</v>
      </c>
      <c r="J5" s="251"/>
      <c r="K5" s="251"/>
      <c r="L5" s="251"/>
      <c r="M5" s="397"/>
      <c r="N5" s="398" t="s">
        <v>1393</v>
      </c>
      <c r="O5" s="250" t="s">
        <v>1394</v>
      </c>
      <c r="P5" s="251"/>
      <c r="Q5" s="251"/>
      <c r="R5" s="251"/>
      <c r="S5" s="252"/>
    </row>
    <row r="6" s="203" customFormat="1" ht="30" customHeight="1" spans="1:19">
      <c r="A6" s="53" t="s">
        <v>1283</v>
      </c>
      <c r="B6" s="54" t="s">
        <v>1760</v>
      </c>
      <c r="C6" s="253"/>
      <c r="D6" s="254"/>
      <c r="E6" s="54" t="s">
        <v>1285</v>
      </c>
      <c r="F6" s="255"/>
      <c r="G6" s="53" t="s">
        <v>1286</v>
      </c>
      <c r="H6" s="53" t="s">
        <v>1287</v>
      </c>
      <c r="I6" s="53"/>
      <c r="J6" s="53" t="s">
        <v>1288</v>
      </c>
      <c r="K6" s="53" t="s">
        <v>1289</v>
      </c>
      <c r="L6" s="53" t="s">
        <v>1290</v>
      </c>
      <c r="M6" s="53" t="s">
        <v>1291</v>
      </c>
      <c r="N6" s="53" t="s">
        <v>1292</v>
      </c>
      <c r="O6" s="53"/>
      <c r="P6" s="53"/>
      <c r="Q6" s="53"/>
      <c r="R6" s="53"/>
      <c r="S6" s="399"/>
    </row>
    <row r="7" s="204" customFormat="1" ht="139" customHeight="1" spans="1:19">
      <c r="A7" s="166" t="s">
        <v>2224</v>
      </c>
      <c r="B7" s="257" t="s">
        <v>2226</v>
      </c>
      <c r="C7" s="258"/>
      <c r="D7" s="259"/>
      <c r="E7" s="166" t="s">
        <v>2227</v>
      </c>
      <c r="F7" s="166"/>
      <c r="G7" s="166"/>
      <c r="H7" s="167" t="s">
        <v>2228</v>
      </c>
      <c r="I7" s="167"/>
      <c r="J7" s="160" t="s">
        <v>17</v>
      </c>
      <c r="K7" s="160" t="s">
        <v>18</v>
      </c>
      <c r="L7" s="160" t="s">
        <v>18</v>
      </c>
      <c r="M7" s="160" t="s">
        <v>18</v>
      </c>
      <c r="N7" s="197" t="s">
        <v>2229</v>
      </c>
      <c r="O7" s="197"/>
      <c r="P7" s="197"/>
      <c r="Q7" s="197"/>
      <c r="R7" s="197"/>
      <c r="S7" s="197"/>
    </row>
    <row r="8" s="204" customFormat="1" ht="86" customHeight="1" spans="1:19">
      <c r="A8" s="166" t="s">
        <v>2224</v>
      </c>
      <c r="B8" s="257" t="s">
        <v>2226</v>
      </c>
      <c r="C8" s="258"/>
      <c r="D8" s="259"/>
      <c r="E8" s="166" t="s">
        <v>2227</v>
      </c>
      <c r="F8" s="166"/>
      <c r="G8" s="166"/>
      <c r="H8" s="167" t="s">
        <v>2230</v>
      </c>
      <c r="I8" s="167"/>
      <c r="J8" s="160" t="s">
        <v>18</v>
      </c>
      <c r="K8" s="160" t="s">
        <v>18</v>
      </c>
      <c r="L8" s="160" t="s">
        <v>18</v>
      </c>
      <c r="M8" s="160" t="s">
        <v>18</v>
      </c>
      <c r="N8" s="197" t="s">
        <v>2231</v>
      </c>
      <c r="O8" s="197"/>
      <c r="P8" s="197"/>
      <c r="Q8" s="197"/>
      <c r="R8" s="197"/>
      <c r="S8" s="197"/>
    </row>
    <row r="9" s="204" customFormat="1" ht="117" customHeight="1" spans="1:19">
      <c r="A9" s="166" t="s">
        <v>2224</v>
      </c>
      <c r="B9" s="257" t="s">
        <v>2226</v>
      </c>
      <c r="C9" s="258"/>
      <c r="D9" s="259"/>
      <c r="E9" s="166" t="s">
        <v>2227</v>
      </c>
      <c r="F9" s="166"/>
      <c r="G9" s="166"/>
      <c r="H9" s="167" t="s">
        <v>2232</v>
      </c>
      <c r="I9" s="167"/>
      <c r="J9" s="160" t="s">
        <v>17</v>
      </c>
      <c r="K9" s="160" t="s">
        <v>18</v>
      </c>
      <c r="L9" s="160" t="s">
        <v>18</v>
      </c>
      <c r="M9" s="160" t="s">
        <v>1296</v>
      </c>
      <c r="N9" s="197" t="s">
        <v>2233</v>
      </c>
      <c r="O9" s="197"/>
      <c r="P9" s="197"/>
      <c r="Q9" s="197"/>
      <c r="R9" s="197"/>
      <c r="S9" s="197"/>
    </row>
    <row r="10" s="204" customFormat="1" ht="118" customHeight="1" spans="1:19">
      <c r="A10" s="166" t="s">
        <v>2224</v>
      </c>
      <c r="B10" s="257" t="s">
        <v>2226</v>
      </c>
      <c r="C10" s="258"/>
      <c r="D10" s="259"/>
      <c r="E10" s="166" t="s">
        <v>2227</v>
      </c>
      <c r="F10" s="166"/>
      <c r="G10" s="166"/>
      <c r="H10" s="167" t="s">
        <v>2234</v>
      </c>
      <c r="I10" s="167"/>
      <c r="J10" s="160" t="s">
        <v>17</v>
      </c>
      <c r="K10" s="160" t="s">
        <v>18</v>
      </c>
      <c r="L10" s="160" t="s">
        <v>18</v>
      </c>
      <c r="M10" s="160" t="s">
        <v>1296</v>
      </c>
      <c r="N10" s="197" t="s">
        <v>2235</v>
      </c>
      <c r="O10" s="197"/>
      <c r="P10" s="197"/>
      <c r="Q10" s="197"/>
      <c r="R10" s="197"/>
      <c r="S10" s="197"/>
    </row>
    <row r="11" s="204" customFormat="1" ht="69" customHeight="1" spans="1:19">
      <c r="A11" s="166" t="s">
        <v>2224</v>
      </c>
      <c r="B11" s="257" t="s">
        <v>2226</v>
      </c>
      <c r="C11" s="258"/>
      <c r="D11" s="259"/>
      <c r="E11" s="166" t="s">
        <v>2236</v>
      </c>
      <c r="F11" s="166"/>
      <c r="G11" s="166"/>
      <c r="H11" s="167" t="s">
        <v>2237</v>
      </c>
      <c r="I11" s="167"/>
      <c r="J11" s="160" t="s">
        <v>18</v>
      </c>
      <c r="K11" s="160" t="s">
        <v>18</v>
      </c>
      <c r="L11" s="160" t="s">
        <v>18</v>
      </c>
      <c r="M11" s="160" t="s">
        <v>1296</v>
      </c>
      <c r="N11" s="197" t="s">
        <v>2231</v>
      </c>
      <c r="O11" s="197"/>
      <c r="P11" s="197"/>
      <c r="Q11" s="197"/>
      <c r="R11" s="197"/>
      <c r="S11" s="197"/>
    </row>
    <row r="12" s="204" customFormat="1" ht="132" customHeight="1" spans="1:19">
      <c r="A12" s="166" t="s">
        <v>2224</v>
      </c>
      <c r="B12" s="257" t="s">
        <v>2226</v>
      </c>
      <c r="C12" s="258"/>
      <c r="D12" s="259"/>
      <c r="E12" s="166" t="s">
        <v>2238</v>
      </c>
      <c r="F12" s="166"/>
      <c r="G12" s="263"/>
      <c r="H12" s="167" t="s">
        <v>2237</v>
      </c>
      <c r="I12" s="167"/>
      <c r="J12" s="160" t="s">
        <v>17</v>
      </c>
      <c r="K12" s="160" t="s">
        <v>18</v>
      </c>
      <c r="L12" s="160" t="s">
        <v>18</v>
      </c>
      <c r="M12" s="160" t="s">
        <v>1296</v>
      </c>
      <c r="N12" s="197" t="s">
        <v>2229</v>
      </c>
      <c r="O12" s="197"/>
      <c r="P12" s="197"/>
      <c r="Q12" s="197"/>
      <c r="R12" s="197"/>
      <c r="S12" s="197"/>
    </row>
    <row r="13" s="204" customFormat="1" ht="89" customHeight="1" spans="1:19">
      <c r="A13" s="166" t="s">
        <v>2224</v>
      </c>
      <c r="B13" s="257" t="s">
        <v>2226</v>
      </c>
      <c r="C13" s="258"/>
      <c r="D13" s="259"/>
      <c r="E13" s="166" t="s">
        <v>2239</v>
      </c>
      <c r="F13" s="166"/>
      <c r="G13" s="263"/>
      <c r="H13" s="167" t="s">
        <v>2237</v>
      </c>
      <c r="I13" s="167"/>
      <c r="J13" s="160" t="s">
        <v>18</v>
      </c>
      <c r="K13" s="160" t="s">
        <v>18</v>
      </c>
      <c r="L13" s="160" t="s">
        <v>18</v>
      </c>
      <c r="M13" s="160" t="s">
        <v>1296</v>
      </c>
      <c r="N13" s="197" t="s">
        <v>2231</v>
      </c>
      <c r="O13" s="197"/>
      <c r="P13" s="197"/>
      <c r="Q13" s="197"/>
      <c r="R13" s="197"/>
      <c r="S13" s="197"/>
    </row>
    <row r="14" s="204" customFormat="1" ht="120" customHeight="1" spans="1:19">
      <c r="A14" s="166" t="s">
        <v>2224</v>
      </c>
      <c r="B14" s="257" t="s">
        <v>2226</v>
      </c>
      <c r="C14" s="258"/>
      <c r="D14" s="259"/>
      <c r="E14" s="166" t="s">
        <v>2240</v>
      </c>
      <c r="F14" s="166"/>
      <c r="G14" s="400"/>
      <c r="H14" s="167" t="s">
        <v>2228</v>
      </c>
      <c r="I14" s="167"/>
      <c r="J14" s="160" t="s">
        <v>17</v>
      </c>
      <c r="K14" s="160" t="s">
        <v>18</v>
      </c>
      <c r="L14" s="160" t="s">
        <v>18</v>
      </c>
      <c r="M14" s="160" t="s">
        <v>1296</v>
      </c>
      <c r="N14" s="197" t="s">
        <v>2229</v>
      </c>
      <c r="O14" s="197"/>
      <c r="P14" s="197"/>
      <c r="Q14" s="197"/>
      <c r="R14" s="197"/>
      <c r="S14" s="197"/>
    </row>
    <row r="15" s="204" customFormat="1" ht="71" customHeight="1" spans="1:19">
      <c r="A15" s="166" t="s">
        <v>2224</v>
      </c>
      <c r="B15" s="257" t="s">
        <v>2226</v>
      </c>
      <c r="C15" s="258"/>
      <c r="D15" s="259"/>
      <c r="E15" s="166" t="s">
        <v>2240</v>
      </c>
      <c r="F15" s="166"/>
      <c r="G15" s="166"/>
      <c r="H15" s="167" t="s">
        <v>2230</v>
      </c>
      <c r="I15" s="167"/>
      <c r="J15" s="160" t="s">
        <v>18</v>
      </c>
      <c r="K15" s="160" t="s">
        <v>18</v>
      </c>
      <c r="L15" s="160" t="s">
        <v>18</v>
      </c>
      <c r="M15" s="160" t="s">
        <v>1296</v>
      </c>
      <c r="N15" s="197" t="s">
        <v>2231</v>
      </c>
      <c r="O15" s="197"/>
      <c r="P15" s="197"/>
      <c r="Q15" s="197"/>
      <c r="R15" s="197"/>
      <c r="S15" s="197"/>
    </row>
    <row r="16" s="204" customFormat="1" ht="119" customHeight="1" spans="1:19">
      <c r="A16" s="166" t="s">
        <v>2224</v>
      </c>
      <c r="B16" s="257" t="s">
        <v>2226</v>
      </c>
      <c r="C16" s="258"/>
      <c r="D16" s="259"/>
      <c r="E16" s="166" t="s">
        <v>2241</v>
      </c>
      <c r="F16" s="166"/>
      <c r="G16" s="263"/>
      <c r="H16" s="167" t="s">
        <v>2237</v>
      </c>
      <c r="I16" s="167"/>
      <c r="J16" s="160" t="s">
        <v>17</v>
      </c>
      <c r="K16" s="160" t="s">
        <v>18</v>
      </c>
      <c r="L16" s="160" t="s">
        <v>18</v>
      </c>
      <c r="M16" s="160" t="s">
        <v>18</v>
      </c>
      <c r="N16" s="197" t="s">
        <v>2229</v>
      </c>
      <c r="O16" s="197"/>
      <c r="P16" s="197"/>
      <c r="Q16" s="197"/>
      <c r="R16" s="197"/>
      <c r="S16" s="197"/>
    </row>
    <row r="17" s="204" customFormat="1" ht="79" customHeight="1" spans="1:19">
      <c r="A17" s="166" t="s">
        <v>2224</v>
      </c>
      <c r="B17" s="257" t="s">
        <v>2226</v>
      </c>
      <c r="C17" s="258"/>
      <c r="D17" s="259"/>
      <c r="E17" s="166" t="s">
        <v>2241</v>
      </c>
      <c r="F17" s="166"/>
      <c r="G17" s="263"/>
      <c r="H17" s="167" t="s">
        <v>2232</v>
      </c>
      <c r="I17" s="167"/>
      <c r="J17" s="160" t="s">
        <v>17</v>
      </c>
      <c r="K17" s="160" t="s">
        <v>18</v>
      </c>
      <c r="L17" s="160" t="s">
        <v>18</v>
      </c>
      <c r="M17" s="160" t="s">
        <v>1296</v>
      </c>
      <c r="N17" s="197" t="s">
        <v>2233</v>
      </c>
      <c r="O17" s="197"/>
      <c r="P17" s="197"/>
      <c r="Q17" s="197"/>
      <c r="R17" s="197"/>
      <c r="S17" s="197"/>
    </row>
    <row r="18" s="204" customFormat="1" ht="103" customHeight="1" spans="1:19">
      <c r="A18" s="166" t="s">
        <v>2224</v>
      </c>
      <c r="B18" s="257" t="s">
        <v>2226</v>
      </c>
      <c r="C18" s="258"/>
      <c r="D18" s="259"/>
      <c r="E18" s="166" t="s">
        <v>2241</v>
      </c>
      <c r="F18" s="166"/>
      <c r="G18" s="263"/>
      <c r="H18" s="167" t="s">
        <v>2234</v>
      </c>
      <c r="I18" s="167"/>
      <c r="J18" s="160" t="s">
        <v>17</v>
      </c>
      <c r="K18" s="160" t="s">
        <v>18</v>
      </c>
      <c r="L18" s="160" t="s">
        <v>18</v>
      </c>
      <c r="M18" s="160" t="s">
        <v>1296</v>
      </c>
      <c r="N18" s="197" t="s">
        <v>2235</v>
      </c>
      <c r="O18" s="197"/>
      <c r="P18" s="197"/>
      <c r="Q18" s="197"/>
      <c r="R18" s="197"/>
      <c r="S18" s="197"/>
    </row>
    <row r="19" s="204" customFormat="1" ht="116" customHeight="1" spans="1:19">
      <c r="A19" s="166" t="s">
        <v>2224</v>
      </c>
      <c r="B19" s="257" t="s">
        <v>2226</v>
      </c>
      <c r="C19" s="258"/>
      <c r="D19" s="259"/>
      <c r="E19" s="166" t="s">
        <v>2242</v>
      </c>
      <c r="F19" s="166"/>
      <c r="G19" s="144"/>
      <c r="H19" s="167" t="s">
        <v>2228</v>
      </c>
      <c r="I19" s="167"/>
      <c r="J19" s="160" t="s">
        <v>17</v>
      </c>
      <c r="K19" s="160" t="s">
        <v>18</v>
      </c>
      <c r="L19" s="160" t="s">
        <v>18</v>
      </c>
      <c r="M19" s="160" t="s">
        <v>1296</v>
      </c>
      <c r="N19" s="197" t="s">
        <v>2229</v>
      </c>
      <c r="O19" s="197"/>
      <c r="P19" s="197"/>
      <c r="Q19" s="197"/>
      <c r="R19" s="197"/>
      <c r="S19" s="197"/>
    </row>
    <row r="20" s="204" customFormat="1" ht="94" customHeight="1" spans="1:19">
      <c r="A20" s="166" t="s">
        <v>2224</v>
      </c>
      <c r="B20" s="257" t="s">
        <v>2226</v>
      </c>
      <c r="C20" s="258"/>
      <c r="D20" s="259"/>
      <c r="E20" s="166" t="s">
        <v>2242</v>
      </c>
      <c r="F20" s="166"/>
      <c r="G20" s="144"/>
      <c r="H20" s="167" t="s">
        <v>2230</v>
      </c>
      <c r="I20" s="167"/>
      <c r="J20" s="160" t="s">
        <v>18</v>
      </c>
      <c r="K20" s="160" t="s">
        <v>18</v>
      </c>
      <c r="L20" s="160" t="s">
        <v>18</v>
      </c>
      <c r="M20" s="160" t="s">
        <v>1296</v>
      </c>
      <c r="N20" s="197" t="s">
        <v>2231</v>
      </c>
      <c r="O20" s="197"/>
      <c r="P20" s="197"/>
      <c r="Q20" s="197"/>
      <c r="R20" s="197"/>
      <c r="S20" s="197"/>
    </row>
    <row r="21" s="204" customFormat="1" ht="124" customHeight="1" spans="1:19">
      <c r="A21" s="166" t="s">
        <v>2224</v>
      </c>
      <c r="B21" s="257" t="s">
        <v>2226</v>
      </c>
      <c r="C21" s="258"/>
      <c r="D21" s="259"/>
      <c r="E21" s="166" t="s">
        <v>2243</v>
      </c>
      <c r="F21" s="166"/>
      <c r="G21" s="144"/>
      <c r="H21" s="167" t="s">
        <v>2237</v>
      </c>
      <c r="I21" s="167"/>
      <c r="J21" s="160" t="s">
        <v>17</v>
      </c>
      <c r="K21" s="160" t="s">
        <v>18</v>
      </c>
      <c r="L21" s="160" t="s">
        <v>18</v>
      </c>
      <c r="M21" s="160" t="s">
        <v>1296</v>
      </c>
      <c r="N21" s="197" t="s">
        <v>2229</v>
      </c>
      <c r="O21" s="197"/>
      <c r="P21" s="197"/>
      <c r="Q21" s="197"/>
      <c r="R21" s="197"/>
      <c r="S21" s="197"/>
    </row>
    <row r="22" s="204" customFormat="1" ht="63" customHeight="1" spans="1:19">
      <c r="A22" s="166" t="s">
        <v>2224</v>
      </c>
      <c r="B22" s="257" t="s">
        <v>2226</v>
      </c>
      <c r="C22" s="258"/>
      <c r="D22" s="259"/>
      <c r="E22" s="166" t="s">
        <v>2244</v>
      </c>
      <c r="F22" s="166"/>
      <c r="G22" s="144"/>
      <c r="H22" s="167" t="s">
        <v>2237</v>
      </c>
      <c r="I22" s="167"/>
      <c r="J22" s="160" t="s">
        <v>18</v>
      </c>
      <c r="K22" s="160" t="s">
        <v>18</v>
      </c>
      <c r="L22" s="160" t="s">
        <v>18</v>
      </c>
      <c r="M22" s="160" t="s">
        <v>1296</v>
      </c>
      <c r="N22" s="197" t="s">
        <v>2231</v>
      </c>
      <c r="O22" s="197"/>
      <c r="P22" s="197"/>
      <c r="Q22" s="197"/>
      <c r="R22" s="197"/>
      <c r="S22" s="197"/>
    </row>
    <row r="23" s="204" customFormat="1" ht="36" customHeight="1" spans="1:19">
      <c r="A23" s="166" t="s">
        <v>2224</v>
      </c>
      <c r="B23" s="38" t="s">
        <v>2245</v>
      </c>
      <c r="C23" s="38"/>
      <c r="D23" s="38"/>
      <c r="E23" s="166" t="s">
        <v>2246</v>
      </c>
      <c r="F23" s="166"/>
      <c r="G23" s="144" t="s">
        <v>920</v>
      </c>
      <c r="H23" s="167" t="s">
        <v>2247</v>
      </c>
      <c r="I23" s="167"/>
      <c r="J23" s="160" t="s">
        <v>17</v>
      </c>
      <c r="K23" s="160" t="s">
        <v>1296</v>
      </c>
      <c r="L23" s="160" t="s">
        <v>1296</v>
      </c>
      <c r="M23" s="160" t="s">
        <v>18</v>
      </c>
      <c r="N23" s="401"/>
      <c r="O23" s="401"/>
      <c r="P23" s="401"/>
      <c r="Q23" s="401"/>
      <c r="R23" s="401"/>
      <c r="S23" s="401"/>
    </row>
    <row r="24" s="204" customFormat="1" ht="36" customHeight="1" spans="1:19">
      <c r="A24" s="166" t="s">
        <v>2224</v>
      </c>
      <c r="B24" s="38" t="s">
        <v>2245</v>
      </c>
      <c r="C24" s="38"/>
      <c r="D24" s="38"/>
      <c r="E24" s="166" t="s">
        <v>2246</v>
      </c>
      <c r="F24" s="166"/>
      <c r="G24" s="144" t="s">
        <v>50</v>
      </c>
      <c r="H24" s="167" t="s">
        <v>2247</v>
      </c>
      <c r="I24" s="167"/>
      <c r="J24" s="160" t="s">
        <v>17</v>
      </c>
      <c r="K24" s="160" t="s">
        <v>1296</v>
      </c>
      <c r="L24" s="160" t="s">
        <v>1296</v>
      </c>
      <c r="M24" s="160" t="s">
        <v>18</v>
      </c>
      <c r="N24" s="401"/>
      <c r="O24" s="401"/>
      <c r="P24" s="401"/>
      <c r="Q24" s="401"/>
      <c r="R24" s="401"/>
      <c r="S24" s="401"/>
    </row>
    <row r="25" s="204" customFormat="1" ht="36" customHeight="1" spans="1:19">
      <c r="A25" s="166" t="s">
        <v>2224</v>
      </c>
      <c r="B25" s="38" t="s">
        <v>2245</v>
      </c>
      <c r="C25" s="38"/>
      <c r="D25" s="38"/>
      <c r="E25" s="166" t="s">
        <v>2246</v>
      </c>
      <c r="F25" s="166"/>
      <c r="G25" s="402" t="s">
        <v>50</v>
      </c>
      <c r="H25" s="167" t="s">
        <v>2248</v>
      </c>
      <c r="I25" s="167"/>
      <c r="J25" s="160" t="s">
        <v>17</v>
      </c>
      <c r="K25" s="160" t="s">
        <v>1296</v>
      </c>
      <c r="L25" s="160" t="s">
        <v>1296</v>
      </c>
      <c r="M25" s="160" t="s">
        <v>18</v>
      </c>
      <c r="N25" s="401"/>
      <c r="O25" s="401"/>
      <c r="P25" s="401"/>
      <c r="Q25" s="401"/>
      <c r="R25" s="401"/>
      <c r="S25" s="401"/>
    </row>
    <row r="26" s="204" customFormat="1" ht="36" customHeight="1" spans="1:19">
      <c r="A26" s="166" t="s">
        <v>2224</v>
      </c>
      <c r="B26" s="38" t="s">
        <v>2245</v>
      </c>
      <c r="C26" s="38"/>
      <c r="D26" s="38"/>
      <c r="E26" s="166" t="s">
        <v>2246</v>
      </c>
      <c r="F26" s="166"/>
      <c r="G26" s="144" t="s">
        <v>783</v>
      </c>
      <c r="H26" s="167" t="s">
        <v>2249</v>
      </c>
      <c r="I26" s="167"/>
      <c r="J26" s="160" t="s">
        <v>17</v>
      </c>
      <c r="K26" s="160" t="s">
        <v>1296</v>
      </c>
      <c r="L26" s="160" t="s">
        <v>1296</v>
      </c>
      <c r="M26" s="160" t="s">
        <v>18</v>
      </c>
      <c r="N26" s="401"/>
      <c r="O26" s="401"/>
      <c r="P26" s="401"/>
      <c r="Q26" s="401"/>
      <c r="R26" s="401"/>
      <c r="S26" s="401"/>
    </row>
    <row r="27" s="204" customFormat="1" ht="36" customHeight="1" spans="1:19">
      <c r="A27" s="166" t="s">
        <v>2224</v>
      </c>
      <c r="B27" s="38" t="s">
        <v>2245</v>
      </c>
      <c r="C27" s="38"/>
      <c r="D27" s="38"/>
      <c r="E27" s="166" t="s">
        <v>2250</v>
      </c>
      <c r="F27" s="166"/>
      <c r="G27" s="144"/>
      <c r="H27" s="167" t="s">
        <v>2237</v>
      </c>
      <c r="I27" s="167"/>
      <c r="J27" s="160" t="s">
        <v>17</v>
      </c>
      <c r="K27" s="160" t="s">
        <v>1296</v>
      </c>
      <c r="L27" s="160" t="s">
        <v>1296</v>
      </c>
      <c r="M27" s="160" t="s">
        <v>18</v>
      </c>
      <c r="N27" s="401"/>
      <c r="O27" s="401"/>
      <c r="P27" s="401"/>
      <c r="Q27" s="401"/>
      <c r="R27" s="401"/>
      <c r="S27" s="401"/>
    </row>
    <row r="28" s="204" customFormat="1" ht="36" customHeight="1" spans="1:19">
      <c r="A28" s="166" t="s">
        <v>2224</v>
      </c>
      <c r="B28" s="38" t="s">
        <v>2245</v>
      </c>
      <c r="C28" s="38"/>
      <c r="D28" s="38"/>
      <c r="E28" s="166" t="s">
        <v>2251</v>
      </c>
      <c r="F28" s="166"/>
      <c r="G28" s="144"/>
      <c r="H28" s="167" t="s">
        <v>2237</v>
      </c>
      <c r="I28" s="167"/>
      <c r="J28" s="160" t="s">
        <v>17</v>
      </c>
      <c r="K28" s="160" t="s">
        <v>18</v>
      </c>
      <c r="L28" s="160" t="s">
        <v>18</v>
      </c>
      <c r="M28" s="160" t="s">
        <v>18</v>
      </c>
      <c r="N28" s="401"/>
      <c r="O28" s="401"/>
      <c r="P28" s="401"/>
      <c r="Q28" s="401"/>
      <c r="R28" s="401"/>
      <c r="S28" s="401"/>
    </row>
    <row r="29" s="204" customFormat="1" ht="74" customHeight="1" spans="1:19">
      <c r="A29" s="166" t="s">
        <v>2224</v>
      </c>
      <c r="B29" s="38" t="s">
        <v>2245</v>
      </c>
      <c r="C29" s="38"/>
      <c r="D29" s="38"/>
      <c r="E29" s="166" t="s">
        <v>2251</v>
      </c>
      <c r="F29" s="166"/>
      <c r="G29" s="144"/>
      <c r="H29" s="167" t="s">
        <v>1299</v>
      </c>
      <c r="I29" s="167"/>
      <c r="J29" s="160" t="s">
        <v>17</v>
      </c>
      <c r="K29" s="160" t="s">
        <v>18</v>
      </c>
      <c r="L29" s="160" t="s">
        <v>18</v>
      </c>
      <c r="M29" s="160" t="s">
        <v>1296</v>
      </c>
      <c r="N29" s="197" t="s">
        <v>2252</v>
      </c>
      <c r="O29" s="197"/>
      <c r="P29" s="197"/>
      <c r="Q29" s="197"/>
      <c r="R29" s="197"/>
      <c r="S29" s="197"/>
    </row>
    <row r="30" s="204" customFormat="1" ht="36" customHeight="1" spans="1:19">
      <c r="A30" s="166" t="s">
        <v>2224</v>
      </c>
      <c r="B30" s="38" t="s">
        <v>2245</v>
      </c>
      <c r="C30" s="38"/>
      <c r="D30" s="38"/>
      <c r="E30" s="166" t="s">
        <v>2253</v>
      </c>
      <c r="F30" s="166"/>
      <c r="G30" s="144" t="s">
        <v>783</v>
      </c>
      <c r="H30" s="167" t="s">
        <v>2237</v>
      </c>
      <c r="I30" s="167"/>
      <c r="J30" s="160" t="s">
        <v>17</v>
      </c>
      <c r="K30" s="160" t="s">
        <v>18</v>
      </c>
      <c r="L30" s="160" t="s">
        <v>18</v>
      </c>
      <c r="M30" s="160" t="s">
        <v>18</v>
      </c>
      <c r="N30" s="401"/>
      <c r="O30" s="401"/>
      <c r="P30" s="401"/>
      <c r="Q30" s="401"/>
      <c r="R30" s="401"/>
      <c r="S30" s="401"/>
    </row>
    <row r="31" s="204" customFormat="1" ht="36" customHeight="1" spans="1:19">
      <c r="A31" s="166" t="s">
        <v>2224</v>
      </c>
      <c r="B31" s="38" t="s">
        <v>2245</v>
      </c>
      <c r="C31" s="38"/>
      <c r="D31" s="38"/>
      <c r="E31" s="166" t="s">
        <v>2253</v>
      </c>
      <c r="F31" s="166"/>
      <c r="G31" s="144" t="s">
        <v>142</v>
      </c>
      <c r="H31" s="167" t="s">
        <v>2237</v>
      </c>
      <c r="I31" s="167"/>
      <c r="J31" s="160" t="s">
        <v>17</v>
      </c>
      <c r="K31" s="160" t="s">
        <v>18</v>
      </c>
      <c r="L31" s="160" t="s">
        <v>18</v>
      </c>
      <c r="M31" s="160" t="s">
        <v>18</v>
      </c>
      <c r="N31" s="401"/>
      <c r="O31" s="401"/>
      <c r="P31" s="401"/>
      <c r="Q31" s="401"/>
      <c r="R31" s="401"/>
      <c r="S31" s="401"/>
    </row>
    <row r="32" s="204" customFormat="1" ht="36" customHeight="1" spans="1:19">
      <c r="A32" s="166" t="s">
        <v>2224</v>
      </c>
      <c r="B32" s="38" t="s">
        <v>2245</v>
      </c>
      <c r="C32" s="38"/>
      <c r="D32" s="38"/>
      <c r="E32" s="166" t="s">
        <v>2227</v>
      </c>
      <c r="F32" s="166"/>
      <c r="G32" s="402" t="s">
        <v>797</v>
      </c>
      <c r="H32" s="167" t="s">
        <v>2237</v>
      </c>
      <c r="I32" s="167"/>
      <c r="J32" s="160" t="s">
        <v>17</v>
      </c>
      <c r="K32" s="160" t="s">
        <v>18</v>
      </c>
      <c r="L32" s="160" t="s">
        <v>18</v>
      </c>
      <c r="M32" s="160" t="s">
        <v>18</v>
      </c>
      <c r="N32" s="401"/>
      <c r="O32" s="401"/>
      <c r="P32" s="401"/>
      <c r="Q32" s="401"/>
      <c r="R32" s="401"/>
      <c r="S32" s="401"/>
    </row>
    <row r="33" s="204" customFormat="1" ht="36" customHeight="1" spans="1:19">
      <c r="A33" s="166" t="s">
        <v>2224</v>
      </c>
      <c r="B33" s="38" t="s">
        <v>2245</v>
      </c>
      <c r="C33" s="38"/>
      <c r="D33" s="38"/>
      <c r="E33" s="166" t="s">
        <v>2227</v>
      </c>
      <c r="F33" s="166"/>
      <c r="G33" s="144" t="s">
        <v>783</v>
      </c>
      <c r="H33" s="167" t="s">
        <v>2237</v>
      </c>
      <c r="I33" s="167"/>
      <c r="J33" s="160" t="s">
        <v>17</v>
      </c>
      <c r="K33" s="160" t="s">
        <v>18</v>
      </c>
      <c r="L33" s="160" t="s">
        <v>18</v>
      </c>
      <c r="M33" s="160" t="s">
        <v>18</v>
      </c>
      <c r="N33" s="401"/>
      <c r="O33" s="401"/>
      <c r="P33" s="401"/>
      <c r="Q33" s="401"/>
      <c r="R33" s="401"/>
      <c r="S33" s="401"/>
    </row>
    <row r="34" s="204" customFormat="1" ht="36" customHeight="1" spans="1:19">
      <c r="A34" s="166" t="s">
        <v>2224</v>
      </c>
      <c r="B34" s="38" t="s">
        <v>2245</v>
      </c>
      <c r="C34" s="38"/>
      <c r="D34" s="38"/>
      <c r="E34" s="166" t="s">
        <v>2227</v>
      </c>
      <c r="F34" s="166"/>
      <c r="G34" s="144" t="s">
        <v>783</v>
      </c>
      <c r="H34" s="167" t="s">
        <v>1299</v>
      </c>
      <c r="I34" s="167"/>
      <c r="J34" s="160" t="s">
        <v>17</v>
      </c>
      <c r="K34" s="160" t="s">
        <v>18</v>
      </c>
      <c r="L34" s="160" t="s">
        <v>18</v>
      </c>
      <c r="M34" s="160" t="s">
        <v>1296</v>
      </c>
      <c r="N34" s="197" t="s">
        <v>2254</v>
      </c>
      <c r="O34" s="197"/>
      <c r="P34" s="197"/>
      <c r="Q34" s="197"/>
      <c r="R34" s="197"/>
      <c r="S34" s="197"/>
    </row>
    <row r="35" s="204" customFormat="1" ht="36" customHeight="1" spans="1:19">
      <c r="A35" s="166" t="s">
        <v>2224</v>
      </c>
      <c r="B35" s="38" t="s">
        <v>2245</v>
      </c>
      <c r="C35" s="38"/>
      <c r="D35" s="38"/>
      <c r="E35" s="166" t="s">
        <v>2227</v>
      </c>
      <c r="F35" s="166"/>
      <c r="G35" s="144" t="s">
        <v>142</v>
      </c>
      <c r="H35" s="167" t="s">
        <v>2237</v>
      </c>
      <c r="I35" s="167"/>
      <c r="J35" s="160" t="s">
        <v>17</v>
      </c>
      <c r="K35" s="160" t="s">
        <v>18</v>
      </c>
      <c r="L35" s="160" t="s">
        <v>18</v>
      </c>
      <c r="M35" s="160" t="s">
        <v>18</v>
      </c>
      <c r="N35" s="401"/>
      <c r="O35" s="401"/>
      <c r="P35" s="401"/>
      <c r="Q35" s="401"/>
      <c r="R35" s="401"/>
      <c r="S35" s="401"/>
    </row>
    <row r="36" s="204" customFormat="1" ht="36" customHeight="1" spans="1:19">
      <c r="A36" s="166" t="s">
        <v>2224</v>
      </c>
      <c r="B36" s="38" t="s">
        <v>2245</v>
      </c>
      <c r="C36" s="38"/>
      <c r="D36" s="38"/>
      <c r="E36" s="166" t="s">
        <v>2227</v>
      </c>
      <c r="F36" s="166"/>
      <c r="G36" s="144" t="s">
        <v>142</v>
      </c>
      <c r="H36" s="167" t="s">
        <v>1299</v>
      </c>
      <c r="I36" s="167"/>
      <c r="J36" s="160" t="s">
        <v>17</v>
      </c>
      <c r="K36" s="160" t="s">
        <v>18</v>
      </c>
      <c r="L36" s="160" t="s">
        <v>18</v>
      </c>
      <c r="M36" s="160" t="s">
        <v>1296</v>
      </c>
      <c r="N36" s="197" t="s">
        <v>2254</v>
      </c>
      <c r="O36" s="197"/>
      <c r="P36" s="197"/>
      <c r="Q36" s="197"/>
      <c r="R36" s="197"/>
      <c r="S36" s="197"/>
    </row>
    <row r="37" s="204" customFormat="1" ht="36" customHeight="1" spans="1:19">
      <c r="A37" s="166" t="s">
        <v>2224</v>
      </c>
      <c r="B37" s="38" t="s">
        <v>2245</v>
      </c>
      <c r="C37" s="38"/>
      <c r="D37" s="38"/>
      <c r="E37" s="166" t="s">
        <v>2241</v>
      </c>
      <c r="F37" s="166"/>
      <c r="G37" s="402" t="s">
        <v>797</v>
      </c>
      <c r="H37" s="167" t="s">
        <v>2237</v>
      </c>
      <c r="I37" s="167"/>
      <c r="J37" s="160" t="s">
        <v>17</v>
      </c>
      <c r="K37" s="160" t="s">
        <v>18</v>
      </c>
      <c r="L37" s="160" t="s">
        <v>18</v>
      </c>
      <c r="M37" s="160" t="s">
        <v>18</v>
      </c>
      <c r="N37" s="401"/>
      <c r="O37" s="401"/>
      <c r="P37" s="401"/>
      <c r="Q37" s="401"/>
      <c r="R37" s="401"/>
      <c r="S37" s="401"/>
    </row>
    <row r="38" s="204" customFormat="1" ht="36" customHeight="1" spans="1:19">
      <c r="A38" s="166" t="s">
        <v>2224</v>
      </c>
      <c r="B38" s="38" t="s">
        <v>2245</v>
      </c>
      <c r="C38" s="38"/>
      <c r="D38" s="38"/>
      <c r="E38" s="166" t="s">
        <v>2241</v>
      </c>
      <c r="F38" s="166"/>
      <c r="G38" s="144" t="s">
        <v>783</v>
      </c>
      <c r="H38" s="167" t="s">
        <v>2255</v>
      </c>
      <c r="I38" s="167"/>
      <c r="J38" s="160" t="s">
        <v>17</v>
      </c>
      <c r="K38" s="160" t="s">
        <v>18</v>
      </c>
      <c r="L38" s="160" t="s">
        <v>18</v>
      </c>
      <c r="M38" s="160" t="s">
        <v>18</v>
      </c>
      <c r="N38" s="401"/>
      <c r="O38" s="401"/>
      <c r="P38" s="401"/>
      <c r="Q38" s="401"/>
      <c r="R38" s="401"/>
      <c r="S38" s="401"/>
    </row>
    <row r="39" s="204" customFormat="1" ht="36" customHeight="1" spans="1:19">
      <c r="A39" s="166" t="s">
        <v>2224</v>
      </c>
      <c r="B39" s="38" t="s">
        <v>2245</v>
      </c>
      <c r="C39" s="38"/>
      <c r="D39" s="38"/>
      <c r="E39" s="166" t="s">
        <v>2241</v>
      </c>
      <c r="F39" s="166"/>
      <c r="G39" s="144" t="s">
        <v>783</v>
      </c>
      <c r="H39" s="167" t="s">
        <v>2256</v>
      </c>
      <c r="I39" s="167"/>
      <c r="J39" s="160" t="s">
        <v>17</v>
      </c>
      <c r="K39" s="160" t="s">
        <v>18</v>
      </c>
      <c r="L39" s="160" t="s">
        <v>18</v>
      </c>
      <c r="M39" s="160" t="s">
        <v>1296</v>
      </c>
      <c r="N39" s="197" t="s">
        <v>2254</v>
      </c>
      <c r="O39" s="197"/>
      <c r="P39" s="197"/>
      <c r="Q39" s="197"/>
      <c r="R39" s="197"/>
      <c r="S39" s="197"/>
    </row>
    <row r="40" s="204" customFormat="1" ht="36" customHeight="1" spans="1:19">
      <c r="A40" s="166" t="s">
        <v>2224</v>
      </c>
      <c r="B40" s="38" t="s">
        <v>2245</v>
      </c>
      <c r="C40" s="38"/>
      <c r="D40" s="38"/>
      <c r="E40" s="166" t="s">
        <v>2241</v>
      </c>
      <c r="F40" s="166"/>
      <c r="G40" s="144" t="s">
        <v>142</v>
      </c>
      <c r="H40" s="167" t="s">
        <v>2237</v>
      </c>
      <c r="I40" s="167"/>
      <c r="J40" s="160" t="s">
        <v>17</v>
      </c>
      <c r="K40" s="160" t="s">
        <v>18</v>
      </c>
      <c r="L40" s="160" t="s">
        <v>18</v>
      </c>
      <c r="M40" s="160" t="s">
        <v>18</v>
      </c>
      <c r="N40" s="401"/>
      <c r="O40" s="401"/>
      <c r="P40" s="401"/>
      <c r="Q40" s="401"/>
      <c r="R40" s="401"/>
      <c r="S40" s="401"/>
    </row>
    <row r="41" s="204" customFormat="1" ht="36" customHeight="1" spans="1:19">
      <c r="A41" s="166" t="s">
        <v>2224</v>
      </c>
      <c r="B41" s="38" t="s">
        <v>2245</v>
      </c>
      <c r="C41" s="38"/>
      <c r="D41" s="38"/>
      <c r="E41" s="166" t="s">
        <v>2241</v>
      </c>
      <c r="F41" s="166"/>
      <c r="G41" s="144" t="s">
        <v>142</v>
      </c>
      <c r="H41" s="167" t="s">
        <v>1299</v>
      </c>
      <c r="I41" s="167"/>
      <c r="J41" s="160" t="s">
        <v>17</v>
      </c>
      <c r="K41" s="160" t="s">
        <v>18</v>
      </c>
      <c r="L41" s="160" t="s">
        <v>18</v>
      </c>
      <c r="M41" s="160" t="s">
        <v>1296</v>
      </c>
      <c r="N41" s="197" t="s">
        <v>2254</v>
      </c>
      <c r="O41" s="197"/>
      <c r="P41" s="197"/>
      <c r="Q41" s="197"/>
      <c r="R41" s="197"/>
      <c r="S41" s="197"/>
    </row>
    <row r="42" s="204" customFormat="1" ht="36" customHeight="1" spans="1:19">
      <c r="A42" s="171"/>
      <c r="B42" s="171"/>
      <c r="C42" s="171"/>
      <c r="D42" s="171"/>
      <c r="E42" s="215"/>
      <c r="F42" s="215"/>
      <c r="G42" s="266"/>
      <c r="H42" s="215"/>
      <c r="I42" s="215"/>
      <c r="J42" s="266"/>
      <c r="K42" s="266"/>
      <c r="L42" s="266"/>
      <c r="M42" s="266"/>
      <c r="N42" s="403"/>
      <c r="O42" s="403"/>
      <c r="P42" s="403"/>
      <c r="Q42" s="403"/>
      <c r="R42" s="403"/>
      <c r="S42" s="403"/>
    </row>
    <row r="43" s="204" customFormat="1" ht="36" customHeight="1" spans="1:19">
      <c r="A43" s="171"/>
      <c r="B43" s="171"/>
      <c r="C43" s="171"/>
      <c r="D43" s="171"/>
      <c r="E43" s="215"/>
      <c r="F43" s="215"/>
      <c r="G43" s="266"/>
      <c r="H43" s="215"/>
      <c r="I43" s="215"/>
      <c r="J43" s="266"/>
      <c r="K43" s="266"/>
      <c r="L43" s="266"/>
      <c r="M43" s="266"/>
      <c r="N43" s="403"/>
      <c r="O43" s="403"/>
      <c r="P43" s="403"/>
      <c r="Q43" s="403"/>
      <c r="R43" s="403"/>
      <c r="S43" s="403"/>
    </row>
    <row r="44" s="204" customFormat="1" ht="36" customHeight="1" spans="1:19">
      <c r="A44" s="171"/>
      <c r="B44" s="171"/>
      <c r="C44" s="171"/>
      <c r="D44" s="171"/>
      <c r="E44" s="215"/>
      <c r="F44" s="215"/>
      <c r="G44" s="270"/>
      <c r="H44" s="215"/>
      <c r="I44" s="215"/>
      <c r="J44" s="266"/>
      <c r="K44" s="266"/>
      <c r="L44" s="266"/>
      <c r="M44" s="266"/>
      <c r="N44" s="403"/>
      <c r="O44" s="403"/>
      <c r="P44" s="403"/>
      <c r="Q44" s="403"/>
      <c r="R44" s="403"/>
      <c r="S44" s="403"/>
    </row>
    <row r="45" s="204" customFormat="1" ht="36" customHeight="1" spans="1:19">
      <c r="A45" s="171"/>
      <c r="B45" s="171"/>
      <c r="C45" s="171"/>
      <c r="D45" s="171"/>
      <c r="E45" s="215"/>
      <c r="F45" s="215"/>
      <c r="G45" s="266"/>
      <c r="H45" s="215"/>
      <c r="I45" s="215"/>
      <c r="J45" s="266"/>
      <c r="K45" s="266"/>
      <c r="L45" s="266"/>
      <c r="M45" s="266"/>
      <c r="N45" s="403"/>
      <c r="O45" s="403"/>
      <c r="P45" s="403"/>
      <c r="Q45" s="403"/>
      <c r="R45" s="403"/>
      <c r="S45" s="403"/>
    </row>
    <row r="46" s="204" customFormat="1" ht="36" customHeight="1" spans="1:19">
      <c r="A46" s="171"/>
      <c r="B46" s="171"/>
      <c r="C46" s="171"/>
      <c r="D46" s="171"/>
      <c r="E46" s="215"/>
      <c r="F46" s="215"/>
      <c r="G46" s="266"/>
      <c r="H46" s="215"/>
      <c r="I46" s="215"/>
      <c r="J46" s="266"/>
      <c r="K46" s="266"/>
      <c r="L46" s="266"/>
      <c r="M46" s="266"/>
      <c r="N46" s="403"/>
      <c r="O46" s="403"/>
      <c r="P46" s="403"/>
      <c r="Q46" s="403"/>
      <c r="R46" s="403"/>
      <c r="S46" s="403"/>
    </row>
    <row r="47" s="204" customFormat="1" ht="36" customHeight="1" spans="1:19">
      <c r="A47" s="171"/>
      <c r="B47" s="171"/>
      <c r="C47" s="171"/>
      <c r="D47" s="171"/>
      <c r="E47" s="215"/>
      <c r="F47" s="215"/>
      <c r="G47" s="266"/>
      <c r="H47" s="215"/>
      <c r="I47" s="215"/>
      <c r="J47" s="266"/>
      <c r="K47" s="266"/>
      <c r="L47" s="266"/>
      <c r="M47" s="266"/>
      <c r="N47" s="403"/>
      <c r="O47" s="403"/>
      <c r="P47" s="403"/>
      <c r="Q47" s="403"/>
      <c r="R47" s="403"/>
      <c r="S47" s="403"/>
    </row>
    <row r="48" s="204" customFormat="1" ht="36" customHeight="1" spans="1:19">
      <c r="A48" s="171"/>
      <c r="B48" s="171"/>
      <c r="C48" s="171"/>
      <c r="D48" s="171"/>
      <c r="E48" s="215"/>
      <c r="F48" s="215"/>
      <c r="G48" s="266"/>
      <c r="H48" s="215"/>
      <c r="I48" s="215"/>
      <c r="J48" s="266"/>
      <c r="K48" s="266"/>
      <c r="L48" s="266"/>
      <c r="M48" s="266"/>
      <c r="N48" s="403"/>
      <c r="O48" s="403"/>
      <c r="P48" s="403"/>
      <c r="Q48" s="403"/>
      <c r="R48" s="403"/>
      <c r="S48" s="403"/>
    </row>
    <row r="49" s="204" customFormat="1" ht="36" customHeight="1" spans="1:19">
      <c r="A49" s="171"/>
      <c r="B49" s="171"/>
      <c r="C49" s="171"/>
      <c r="D49" s="171"/>
      <c r="E49" s="215"/>
      <c r="F49" s="215"/>
      <c r="G49" s="266"/>
      <c r="H49" s="215"/>
      <c r="I49" s="215"/>
      <c r="J49" s="266"/>
      <c r="K49" s="266"/>
      <c r="L49" s="266"/>
      <c r="M49" s="266"/>
      <c r="N49" s="403"/>
      <c r="O49" s="403"/>
      <c r="P49" s="403"/>
      <c r="Q49" s="403"/>
      <c r="R49" s="403"/>
      <c r="S49" s="403"/>
    </row>
    <row r="50" s="204" customFormat="1" ht="36" customHeight="1" spans="1:19">
      <c r="A50" s="171"/>
      <c r="B50" s="171"/>
      <c r="C50" s="171"/>
      <c r="D50" s="171"/>
      <c r="E50" s="215"/>
      <c r="F50" s="215"/>
      <c r="G50" s="266"/>
      <c r="H50" s="215"/>
      <c r="I50" s="215"/>
      <c r="J50" s="266"/>
      <c r="K50" s="266"/>
      <c r="L50" s="266"/>
      <c r="M50" s="266"/>
      <c r="N50" s="403"/>
      <c r="O50" s="403"/>
      <c r="P50" s="403"/>
      <c r="Q50" s="403"/>
      <c r="R50" s="403"/>
      <c r="S50" s="403"/>
    </row>
    <row r="51" s="204" customFormat="1" ht="36" customHeight="1" spans="1:19">
      <c r="A51" s="171"/>
      <c r="B51" s="171"/>
      <c r="C51" s="171"/>
      <c r="D51" s="171"/>
      <c r="E51" s="215"/>
      <c r="F51" s="215"/>
      <c r="G51" s="266"/>
      <c r="H51" s="215"/>
      <c r="I51" s="215"/>
      <c r="J51" s="266"/>
      <c r="K51" s="266"/>
      <c r="L51" s="266"/>
      <c r="M51" s="266"/>
      <c r="N51" s="403"/>
      <c r="O51" s="403"/>
      <c r="P51" s="403"/>
      <c r="Q51" s="403"/>
      <c r="R51" s="403"/>
      <c r="S51" s="403"/>
    </row>
    <row r="52" s="204" customFormat="1" ht="36" customHeight="1" spans="1:19">
      <c r="A52" s="266"/>
      <c r="B52" s="266"/>
      <c r="C52" s="266"/>
      <c r="D52" s="266"/>
      <c r="E52" s="215"/>
      <c r="F52" s="215"/>
      <c r="G52" s="269"/>
      <c r="H52" s="215"/>
      <c r="I52" s="215"/>
      <c r="J52" s="266"/>
      <c r="K52" s="266"/>
      <c r="L52" s="266"/>
      <c r="M52" s="266"/>
      <c r="N52" s="403"/>
      <c r="O52" s="403"/>
      <c r="P52" s="403"/>
      <c r="Q52" s="403"/>
      <c r="R52" s="403"/>
      <c r="S52" s="403"/>
    </row>
    <row r="53" s="204" customFormat="1" ht="36" customHeight="1" spans="1:19">
      <c r="A53" s="266"/>
      <c r="B53" s="266"/>
      <c r="C53" s="266"/>
      <c r="D53" s="266"/>
      <c r="E53" s="215"/>
      <c r="F53" s="215"/>
      <c r="G53" s="266"/>
      <c r="H53" s="215"/>
      <c r="I53" s="215"/>
      <c r="J53" s="266"/>
      <c r="K53" s="266"/>
      <c r="L53" s="266"/>
      <c r="M53" s="266"/>
      <c r="N53" s="403"/>
      <c r="O53" s="403"/>
      <c r="P53" s="403"/>
      <c r="Q53" s="403"/>
      <c r="R53" s="403"/>
      <c r="S53" s="403"/>
    </row>
    <row r="54" s="204" customFormat="1" ht="36" customHeight="1" spans="1:19">
      <c r="A54" s="266"/>
      <c r="B54" s="266"/>
      <c r="C54" s="266"/>
      <c r="D54" s="266"/>
      <c r="E54" s="215"/>
      <c r="F54" s="215"/>
      <c r="G54" s="266"/>
      <c r="H54" s="215"/>
      <c r="I54" s="215"/>
      <c r="J54" s="266"/>
      <c r="K54" s="266"/>
      <c r="L54" s="266"/>
      <c r="M54" s="266"/>
      <c r="N54" s="403"/>
      <c r="O54" s="403"/>
      <c r="P54" s="403"/>
      <c r="Q54" s="403"/>
      <c r="R54" s="403"/>
      <c r="S54" s="403"/>
    </row>
    <row r="55" s="204" customFormat="1" ht="36" customHeight="1" spans="1:19">
      <c r="A55" s="266"/>
      <c r="B55" s="266"/>
      <c r="C55" s="266"/>
      <c r="D55" s="266"/>
      <c r="E55" s="215"/>
      <c r="F55" s="215"/>
      <c r="G55" s="266"/>
      <c r="H55" s="215"/>
      <c r="I55" s="215"/>
      <c r="J55" s="266"/>
      <c r="K55" s="266"/>
      <c r="L55" s="266"/>
      <c r="M55" s="266"/>
      <c r="N55" s="403"/>
      <c r="O55" s="403"/>
      <c r="P55" s="403"/>
      <c r="Q55" s="403"/>
      <c r="R55" s="403"/>
      <c r="S55" s="403"/>
    </row>
    <row r="56" s="204" customFormat="1" ht="36" customHeight="1" spans="1:19">
      <c r="A56" s="266"/>
      <c r="B56" s="266"/>
      <c r="C56" s="266"/>
      <c r="D56" s="266"/>
      <c r="E56" s="215"/>
      <c r="F56" s="215"/>
      <c r="G56" s="266"/>
      <c r="H56" s="215"/>
      <c r="I56" s="215"/>
      <c r="J56" s="266"/>
      <c r="K56" s="266"/>
      <c r="L56" s="266"/>
      <c r="M56" s="266"/>
      <c r="N56" s="403"/>
      <c r="O56" s="403"/>
      <c r="P56" s="403"/>
      <c r="Q56" s="403"/>
      <c r="R56" s="403"/>
      <c r="S56" s="403"/>
    </row>
    <row r="57" s="204" customFormat="1" ht="36" customHeight="1" spans="1:19">
      <c r="A57" s="266"/>
      <c r="B57" s="266"/>
      <c r="C57" s="266"/>
      <c r="D57" s="266"/>
      <c r="E57" s="215"/>
      <c r="F57" s="215"/>
      <c r="G57" s="266"/>
      <c r="H57" s="215"/>
      <c r="I57" s="215"/>
      <c r="J57" s="266"/>
      <c r="K57" s="266"/>
      <c r="L57" s="266"/>
      <c r="M57" s="266"/>
      <c r="N57" s="403"/>
      <c r="O57" s="403"/>
      <c r="P57" s="403"/>
      <c r="Q57" s="403"/>
      <c r="R57" s="403"/>
      <c r="S57" s="403"/>
    </row>
    <row r="58" s="204" customFormat="1" ht="36" customHeight="1" spans="1:19">
      <c r="A58" s="266"/>
      <c r="B58" s="266"/>
      <c r="C58" s="266"/>
      <c r="D58" s="266"/>
      <c r="E58" s="215"/>
      <c r="F58" s="215"/>
      <c r="G58" s="266"/>
      <c r="H58" s="215"/>
      <c r="I58" s="215"/>
      <c r="J58" s="266"/>
      <c r="K58" s="266"/>
      <c r="L58" s="266"/>
      <c r="M58" s="266"/>
      <c r="N58" s="403"/>
      <c r="O58" s="403"/>
      <c r="P58" s="403"/>
      <c r="Q58" s="403"/>
      <c r="R58" s="403"/>
      <c r="S58" s="403"/>
    </row>
    <row r="59" s="204" customFormat="1" ht="36" customHeight="1" spans="1:19">
      <c r="A59" s="266"/>
      <c r="B59" s="266"/>
      <c r="C59" s="266"/>
      <c r="D59" s="266"/>
      <c r="E59" s="215"/>
      <c r="F59" s="215"/>
      <c r="G59" s="266"/>
      <c r="H59" s="215"/>
      <c r="I59" s="215"/>
      <c r="J59" s="266"/>
      <c r="K59" s="266"/>
      <c r="L59" s="266"/>
      <c r="M59" s="266"/>
      <c r="N59" s="403"/>
      <c r="O59" s="403"/>
      <c r="P59" s="403"/>
      <c r="Q59" s="403"/>
      <c r="R59" s="403"/>
      <c r="S59" s="403"/>
    </row>
    <row r="60" s="204" customFormat="1" ht="36" customHeight="1" spans="1:19">
      <c r="A60" s="266"/>
      <c r="B60" s="266"/>
      <c r="C60" s="266"/>
      <c r="D60" s="266"/>
      <c r="E60" s="215"/>
      <c r="F60" s="215"/>
      <c r="G60" s="266"/>
      <c r="H60" s="215"/>
      <c r="I60" s="215"/>
      <c r="J60" s="266"/>
      <c r="K60" s="266"/>
      <c r="L60" s="266"/>
      <c r="M60" s="266"/>
      <c r="N60" s="403"/>
      <c r="O60" s="403"/>
      <c r="P60" s="403"/>
      <c r="Q60" s="403"/>
      <c r="R60" s="403"/>
      <c r="S60" s="403"/>
    </row>
    <row r="61" s="204" customFormat="1" ht="36" customHeight="1" spans="1:19">
      <c r="A61" s="266"/>
      <c r="B61" s="266"/>
      <c r="C61" s="266"/>
      <c r="D61" s="266"/>
      <c r="E61" s="215"/>
      <c r="F61" s="215"/>
      <c r="G61" s="266"/>
      <c r="H61" s="215"/>
      <c r="I61" s="215"/>
      <c r="J61" s="266"/>
      <c r="K61" s="266"/>
      <c r="L61" s="266"/>
      <c r="M61" s="266"/>
      <c r="N61" s="403"/>
      <c r="O61" s="403"/>
      <c r="P61" s="403"/>
      <c r="Q61" s="403"/>
      <c r="R61" s="403"/>
      <c r="S61" s="403"/>
    </row>
    <row r="62" s="204" customFormat="1" ht="36" customHeight="1" spans="1:19">
      <c r="A62" s="266"/>
      <c r="B62" s="266"/>
      <c r="C62" s="266"/>
      <c r="D62" s="266"/>
      <c r="E62" s="215"/>
      <c r="F62" s="215"/>
      <c r="G62" s="266"/>
      <c r="H62" s="215"/>
      <c r="I62" s="215"/>
      <c r="J62" s="266"/>
      <c r="K62" s="266"/>
      <c r="L62" s="266"/>
      <c r="M62" s="266"/>
      <c r="N62" s="403"/>
      <c r="O62" s="403"/>
      <c r="P62" s="403"/>
      <c r="Q62" s="403"/>
      <c r="R62" s="403"/>
      <c r="S62" s="403"/>
    </row>
    <row r="63" s="204" customFormat="1" ht="36" customHeight="1" spans="1:19">
      <c r="A63" s="266"/>
      <c r="B63" s="266"/>
      <c r="C63" s="266"/>
      <c r="D63" s="266"/>
      <c r="E63" s="215"/>
      <c r="F63" s="215"/>
      <c r="G63" s="266"/>
      <c r="H63" s="215"/>
      <c r="I63" s="215"/>
      <c r="J63" s="266"/>
      <c r="K63" s="266"/>
      <c r="L63" s="266"/>
      <c r="M63" s="266"/>
      <c r="N63" s="403"/>
      <c r="O63" s="403"/>
      <c r="P63" s="403"/>
      <c r="Q63" s="403"/>
      <c r="R63" s="403"/>
      <c r="S63" s="403"/>
    </row>
    <row r="64" s="204" customFormat="1" ht="36" customHeight="1" spans="1:19">
      <c r="A64" s="266"/>
      <c r="B64" s="266"/>
      <c r="C64" s="266"/>
      <c r="D64" s="266"/>
      <c r="E64" s="215"/>
      <c r="F64" s="215"/>
      <c r="G64" s="266"/>
      <c r="H64" s="215"/>
      <c r="I64" s="215"/>
      <c r="J64" s="266"/>
      <c r="K64" s="266"/>
      <c r="L64" s="266"/>
      <c r="M64" s="266"/>
      <c r="N64" s="403"/>
      <c r="O64" s="403"/>
      <c r="P64" s="403"/>
      <c r="Q64" s="403"/>
      <c r="R64" s="403"/>
      <c r="S64" s="403"/>
    </row>
    <row r="65" s="204" customFormat="1" ht="36" customHeight="1" spans="1:19">
      <c r="A65" s="266"/>
      <c r="B65" s="266"/>
      <c r="C65" s="266"/>
      <c r="D65" s="266"/>
      <c r="E65" s="215"/>
      <c r="F65" s="215"/>
      <c r="G65" s="266"/>
      <c r="H65" s="215"/>
      <c r="I65" s="215"/>
      <c r="J65" s="266"/>
      <c r="K65" s="266"/>
      <c r="L65" s="266"/>
      <c r="M65" s="266"/>
      <c r="N65" s="403"/>
      <c r="O65" s="403"/>
      <c r="P65" s="403"/>
      <c r="Q65" s="403"/>
      <c r="R65" s="403"/>
      <c r="S65" s="403"/>
    </row>
    <row r="66" s="204" customFormat="1" ht="36" customHeight="1" spans="1:19">
      <c r="A66" s="266"/>
      <c r="B66" s="266"/>
      <c r="C66" s="266"/>
      <c r="D66" s="266"/>
      <c r="E66" s="215"/>
      <c r="F66" s="215"/>
      <c r="G66" s="266"/>
      <c r="H66" s="215"/>
      <c r="I66" s="215"/>
      <c r="J66" s="266"/>
      <c r="K66" s="266"/>
      <c r="L66" s="266"/>
      <c r="M66" s="266"/>
      <c r="N66" s="403"/>
      <c r="O66" s="403"/>
      <c r="P66" s="403"/>
      <c r="Q66" s="403"/>
      <c r="R66" s="403"/>
      <c r="S66" s="403"/>
    </row>
    <row r="67" s="204" customFormat="1" ht="36" customHeight="1" spans="1:19">
      <c r="A67" s="266"/>
      <c r="B67" s="266"/>
      <c r="C67" s="266"/>
      <c r="D67" s="266"/>
      <c r="E67" s="215"/>
      <c r="F67" s="215"/>
      <c r="G67" s="266"/>
      <c r="H67" s="215"/>
      <c r="I67" s="215"/>
      <c r="J67" s="266"/>
      <c r="K67" s="266"/>
      <c r="L67" s="266"/>
      <c r="M67" s="266"/>
      <c r="N67" s="403"/>
      <c r="O67" s="403"/>
      <c r="P67" s="403"/>
      <c r="Q67" s="403"/>
      <c r="R67" s="403"/>
      <c r="S67" s="403"/>
    </row>
    <row r="68" s="204" customFormat="1" ht="36" customHeight="1" spans="1:19">
      <c r="A68" s="266"/>
      <c r="B68" s="266"/>
      <c r="C68" s="266"/>
      <c r="D68" s="266"/>
      <c r="E68" s="215"/>
      <c r="F68" s="215"/>
      <c r="G68" s="266"/>
      <c r="H68" s="215"/>
      <c r="I68" s="215"/>
      <c r="J68" s="266"/>
      <c r="K68" s="266"/>
      <c r="L68" s="266"/>
      <c r="M68" s="266"/>
      <c r="N68" s="403"/>
      <c r="O68" s="403"/>
      <c r="P68" s="403"/>
      <c r="Q68" s="403"/>
      <c r="R68" s="403"/>
      <c r="S68" s="403"/>
    </row>
    <row r="69" s="204" customFormat="1" ht="36" customHeight="1" spans="1:19">
      <c r="A69" s="266"/>
      <c r="B69" s="266"/>
      <c r="C69" s="266"/>
      <c r="D69" s="266"/>
      <c r="E69" s="215"/>
      <c r="F69" s="215"/>
      <c r="G69" s="266"/>
      <c r="H69" s="215"/>
      <c r="I69" s="215"/>
      <c r="J69" s="266"/>
      <c r="K69" s="266"/>
      <c r="L69" s="266"/>
      <c r="M69" s="266"/>
      <c r="N69" s="403"/>
      <c r="O69" s="403"/>
      <c r="P69" s="403"/>
      <c r="Q69" s="403"/>
      <c r="R69" s="403"/>
      <c r="S69" s="403"/>
    </row>
    <row r="70" s="204" customFormat="1" ht="36" customHeight="1" spans="1:19">
      <c r="A70" s="266"/>
      <c r="B70" s="266"/>
      <c r="C70" s="266"/>
      <c r="D70" s="266"/>
      <c r="E70" s="215"/>
      <c r="F70" s="215"/>
      <c r="G70" s="266"/>
      <c r="H70" s="215"/>
      <c r="I70" s="215"/>
      <c r="J70" s="266"/>
      <c r="K70" s="266"/>
      <c r="L70" s="266"/>
      <c r="M70" s="266"/>
      <c r="N70" s="403"/>
      <c r="O70" s="403"/>
      <c r="P70" s="403"/>
      <c r="Q70" s="403"/>
      <c r="R70" s="403"/>
      <c r="S70" s="403"/>
    </row>
    <row r="71" s="204" customFormat="1" ht="36" customHeight="1" spans="1:19">
      <c r="A71" s="266"/>
      <c r="B71" s="266"/>
      <c r="C71" s="266"/>
      <c r="D71" s="266"/>
      <c r="E71" s="215"/>
      <c r="F71" s="215"/>
      <c r="G71" s="266"/>
      <c r="H71" s="215"/>
      <c r="I71" s="215"/>
      <c r="J71" s="266"/>
      <c r="K71" s="266"/>
      <c r="L71" s="266"/>
      <c r="M71" s="266"/>
      <c r="N71" s="403"/>
      <c r="O71" s="403"/>
      <c r="P71" s="403"/>
      <c r="Q71" s="403"/>
      <c r="R71" s="403"/>
      <c r="S71" s="403"/>
    </row>
    <row r="72" s="204" customFormat="1" ht="36" customHeight="1" spans="1:19">
      <c r="A72" s="266"/>
      <c r="B72" s="266"/>
      <c r="C72" s="266"/>
      <c r="D72" s="266"/>
      <c r="E72" s="215"/>
      <c r="F72" s="215"/>
      <c r="G72" s="266"/>
      <c r="H72" s="215"/>
      <c r="I72" s="215"/>
      <c r="J72" s="266"/>
      <c r="K72" s="266"/>
      <c r="L72" s="266"/>
      <c r="M72" s="266"/>
      <c r="N72" s="403"/>
      <c r="O72" s="403"/>
      <c r="P72" s="403"/>
      <c r="Q72" s="403"/>
      <c r="R72" s="403"/>
      <c r="S72" s="403"/>
    </row>
    <row r="73" s="204" customFormat="1" ht="36" customHeight="1" spans="1:19">
      <c r="A73" s="266"/>
      <c r="B73" s="266"/>
      <c r="C73" s="266"/>
      <c r="D73" s="266"/>
      <c r="E73" s="215"/>
      <c r="F73" s="215"/>
      <c r="G73" s="266"/>
      <c r="H73" s="215"/>
      <c r="I73" s="215"/>
      <c r="J73" s="266"/>
      <c r="K73" s="266"/>
      <c r="L73" s="266"/>
      <c r="M73" s="266"/>
      <c r="N73" s="403"/>
      <c r="O73" s="403"/>
      <c r="P73" s="403"/>
      <c r="Q73" s="403"/>
      <c r="R73" s="403"/>
      <c r="S73" s="403"/>
    </row>
    <row r="74" s="204" customFormat="1" ht="36" customHeight="1" spans="1:19">
      <c r="A74" s="266"/>
      <c r="B74" s="266"/>
      <c r="C74" s="266"/>
      <c r="D74" s="266"/>
      <c r="E74" s="215"/>
      <c r="F74" s="215"/>
      <c r="G74" s="266"/>
      <c r="H74" s="215"/>
      <c r="I74" s="215"/>
      <c r="J74" s="266"/>
      <c r="K74" s="266"/>
      <c r="L74" s="266"/>
      <c r="M74" s="266"/>
      <c r="N74" s="403"/>
      <c r="O74" s="403"/>
      <c r="P74" s="403"/>
      <c r="Q74" s="403"/>
      <c r="R74" s="403"/>
      <c r="S74" s="403"/>
    </row>
    <row r="75" s="204" customFormat="1" ht="36" customHeight="1" spans="1:19">
      <c r="A75" s="266"/>
      <c r="B75" s="266"/>
      <c r="C75" s="266"/>
      <c r="D75" s="266"/>
      <c r="E75" s="215"/>
      <c r="F75" s="215"/>
      <c r="G75" s="266"/>
      <c r="H75" s="215"/>
      <c r="I75" s="215"/>
      <c r="J75" s="266"/>
      <c r="K75" s="266"/>
      <c r="L75" s="266"/>
      <c r="M75" s="266"/>
      <c r="N75" s="403"/>
      <c r="O75" s="403"/>
      <c r="P75" s="403"/>
      <c r="Q75" s="403"/>
      <c r="R75" s="403"/>
      <c r="S75" s="403"/>
    </row>
    <row r="76" s="204" customFormat="1" ht="36" customHeight="1" spans="1:19">
      <c r="A76" s="266"/>
      <c r="B76" s="266"/>
      <c r="C76" s="266"/>
      <c r="D76" s="266"/>
      <c r="E76" s="215"/>
      <c r="F76" s="215"/>
      <c r="G76" s="266"/>
      <c r="H76" s="215"/>
      <c r="I76" s="215"/>
      <c r="J76" s="266"/>
      <c r="K76" s="266"/>
      <c r="L76" s="266"/>
      <c r="M76" s="266"/>
      <c r="N76" s="403"/>
      <c r="O76" s="403"/>
      <c r="P76" s="403"/>
      <c r="Q76" s="403"/>
      <c r="R76" s="403"/>
      <c r="S76" s="403"/>
    </row>
    <row r="77" s="204" customFormat="1" ht="36" customHeight="1" spans="1:19">
      <c r="A77" s="266"/>
      <c r="B77" s="266"/>
      <c r="C77" s="266"/>
      <c r="D77" s="266"/>
      <c r="E77" s="215"/>
      <c r="F77" s="215"/>
      <c r="G77" s="266"/>
      <c r="H77" s="215"/>
      <c r="I77" s="215"/>
      <c r="J77" s="266"/>
      <c r="K77" s="266"/>
      <c r="L77" s="266"/>
      <c r="M77" s="266"/>
      <c r="N77" s="403"/>
      <c r="O77" s="403"/>
      <c r="P77" s="403"/>
      <c r="Q77" s="403"/>
      <c r="R77" s="403"/>
      <c r="S77" s="403"/>
    </row>
    <row r="78" s="204" customFormat="1" ht="36" customHeight="1" spans="1:19">
      <c r="A78" s="266"/>
      <c r="B78" s="266"/>
      <c r="C78" s="266"/>
      <c r="D78" s="266"/>
      <c r="E78" s="215"/>
      <c r="F78" s="215"/>
      <c r="G78" s="266"/>
      <c r="H78" s="215"/>
      <c r="I78" s="215"/>
      <c r="J78" s="266"/>
      <c r="K78" s="266"/>
      <c r="L78" s="266"/>
      <c r="M78" s="266"/>
      <c r="N78" s="403"/>
      <c r="O78" s="403"/>
      <c r="P78" s="403"/>
      <c r="Q78" s="403"/>
      <c r="R78" s="403"/>
      <c r="S78" s="403"/>
    </row>
    <row r="79" s="204" customFormat="1" ht="36" customHeight="1" spans="1:19">
      <c r="A79" s="266"/>
      <c r="B79" s="266"/>
      <c r="C79" s="266"/>
      <c r="D79" s="266"/>
      <c r="E79" s="215"/>
      <c r="F79" s="215"/>
      <c r="G79" s="266"/>
      <c r="H79" s="215"/>
      <c r="I79" s="215"/>
      <c r="J79" s="266"/>
      <c r="K79" s="266"/>
      <c r="L79" s="266"/>
      <c r="M79" s="266"/>
      <c r="N79" s="403"/>
      <c r="O79" s="403"/>
      <c r="P79" s="403"/>
      <c r="Q79" s="403"/>
      <c r="R79" s="403"/>
      <c r="S79" s="403"/>
    </row>
    <row r="80" s="204" customFormat="1" ht="36" customHeight="1" spans="1:19">
      <c r="A80" s="266"/>
      <c r="B80" s="266"/>
      <c r="C80" s="266"/>
      <c r="D80" s="266"/>
      <c r="E80" s="215"/>
      <c r="F80" s="215"/>
      <c r="G80" s="266"/>
      <c r="H80" s="215"/>
      <c r="I80" s="215"/>
      <c r="J80" s="266"/>
      <c r="K80" s="266"/>
      <c r="L80" s="266"/>
      <c r="M80" s="266"/>
      <c r="N80" s="403"/>
      <c r="O80" s="403"/>
      <c r="P80" s="403"/>
      <c r="Q80" s="403"/>
      <c r="R80" s="403"/>
      <c r="S80" s="403"/>
    </row>
    <row r="81" s="204" customFormat="1" ht="36" customHeight="1" spans="1:19">
      <c r="A81" s="266"/>
      <c r="B81" s="266"/>
      <c r="C81" s="266"/>
      <c r="D81" s="266"/>
      <c r="E81" s="215"/>
      <c r="F81" s="215"/>
      <c r="G81" s="266"/>
      <c r="H81" s="215"/>
      <c r="I81" s="215"/>
      <c r="J81" s="266"/>
      <c r="K81" s="266"/>
      <c r="L81" s="266"/>
      <c r="M81" s="266"/>
      <c r="N81" s="403"/>
      <c r="O81" s="403"/>
      <c r="P81" s="403"/>
      <c r="Q81" s="403"/>
      <c r="R81" s="403"/>
      <c r="S81" s="403"/>
    </row>
    <row r="82" s="204" customFormat="1" ht="36" customHeight="1" spans="1:19">
      <c r="A82" s="266"/>
      <c r="B82" s="266"/>
      <c r="C82" s="266"/>
      <c r="D82" s="266"/>
      <c r="E82" s="215"/>
      <c r="F82" s="215"/>
      <c r="G82" s="266"/>
      <c r="H82" s="215"/>
      <c r="I82" s="215"/>
      <c r="J82" s="266"/>
      <c r="K82" s="266"/>
      <c r="L82" s="266"/>
      <c r="M82" s="266"/>
      <c r="N82" s="403"/>
      <c r="O82" s="403"/>
      <c r="P82" s="403"/>
      <c r="Q82" s="403"/>
      <c r="R82" s="403"/>
      <c r="S82" s="403"/>
    </row>
    <row r="83" s="204" customFormat="1" ht="36" customHeight="1" spans="1:19">
      <c r="A83" s="266"/>
      <c r="B83" s="266"/>
      <c r="C83" s="266"/>
      <c r="D83" s="266"/>
      <c r="E83" s="215"/>
      <c r="F83" s="215"/>
      <c r="G83" s="266"/>
      <c r="H83" s="215"/>
      <c r="I83" s="215"/>
      <c r="J83" s="266"/>
      <c r="K83" s="266"/>
      <c r="L83" s="266"/>
      <c r="M83" s="266"/>
      <c r="N83" s="403"/>
      <c r="O83" s="403"/>
      <c r="P83" s="403"/>
      <c r="Q83" s="403"/>
      <c r="R83" s="403"/>
      <c r="S83" s="403"/>
    </row>
    <row r="84" s="204" customFormat="1" ht="36" customHeight="1" spans="1:19">
      <c r="A84" s="266"/>
      <c r="B84" s="266"/>
      <c r="C84" s="266"/>
      <c r="D84" s="266"/>
      <c r="E84" s="215"/>
      <c r="F84" s="215"/>
      <c r="G84" s="266"/>
      <c r="H84" s="215"/>
      <c r="I84" s="215"/>
      <c r="J84" s="266"/>
      <c r="K84" s="266"/>
      <c r="L84" s="266"/>
      <c r="M84" s="266"/>
      <c r="N84" s="403"/>
      <c r="O84" s="403"/>
      <c r="P84" s="403"/>
      <c r="Q84" s="403"/>
      <c r="R84" s="403"/>
      <c r="S84" s="403"/>
    </row>
    <row r="85" s="204" customFormat="1" ht="36" customHeight="1" spans="1:19">
      <c r="A85" s="266"/>
      <c r="B85" s="266"/>
      <c r="C85" s="266"/>
      <c r="D85" s="266"/>
      <c r="E85" s="215"/>
      <c r="F85" s="215"/>
      <c r="G85" s="266"/>
      <c r="H85" s="215"/>
      <c r="I85" s="215"/>
      <c r="J85" s="266"/>
      <c r="K85" s="266"/>
      <c r="L85" s="266"/>
      <c r="M85" s="266"/>
      <c r="N85" s="403"/>
      <c r="O85" s="403"/>
      <c r="P85" s="403"/>
      <c r="Q85" s="403"/>
      <c r="R85" s="403"/>
      <c r="S85" s="403"/>
    </row>
    <row r="86" s="204" customFormat="1" ht="36" customHeight="1" spans="1:19">
      <c r="A86" s="266"/>
      <c r="B86" s="266"/>
      <c r="C86" s="266"/>
      <c r="D86" s="266"/>
      <c r="E86" s="215"/>
      <c r="F86" s="215"/>
      <c r="G86" s="266"/>
      <c r="H86" s="215"/>
      <c r="I86" s="215"/>
      <c r="J86" s="266"/>
      <c r="K86" s="266"/>
      <c r="L86" s="266"/>
      <c r="M86" s="266"/>
      <c r="N86" s="403"/>
      <c r="O86" s="403"/>
      <c r="P86" s="403"/>
      <c r="Q86" s="403"/>
      <c r="R86" s="403"/>
      <c r="S86" s="403"/>
    </row>
    <row r="87" s="204" customFormat="1" ht="36" customHeight="1" spans="1:19">
      <c r="A87" s="266"/>
      <c r="B87" s="266"/>
      <c r="C87" s="266"/>
      <c r="D87" s="266"/>
      <c r="E87" s="215"/>
      <c r="F87" s="215"/>
      <c r="G87" s="266"/>
      <c r="H87" s="215"/>
      <c r="I87" s="215"/>
      <c r="J87" s="266"/>
      <c r="K87" s="266"/>
      <c r="L87" s="266"/>
      <c r="M87" s="266"/>
      <c r="N87" s="403"/>
      <c r="O87" s="403"/>
      <c r="P87" s="403"/>
      <c r="Q87" s="403"/>
      <c r="R87" s="403"/>
      <c r="S87" s="403"/>
    </row>
    <row r="88" s="204" customFormat="1" ht="36" customHeight="1" spans="1:19">
      <c r="A88" s="266"/>
      <c r="B88" s="266"/>
      <c r="C88" s="266"/>
      <c r="D88" s="266"/>
      <c r="E88" s="215"/>
      <c r="F88" s="215"/>
      <c r="G88" s="266"/>
      <c r="H88" s="215"/>
      <c r="I88" s="215"/>
      <c r="J88" s="266"/>
      <c r="K88" s="266"/>
      <c r="L88" s="266"/>
      <c r="M88" s="266"/>
      <c r="N88" s="403"/>
      <c r="O88" s="403"/>
      <c r="P88" s="403"/>
      <c r="Q88" s="403"/>
      <c r="R88" s="403"/>
      <c r="S88" s="403"/>
    </row>
    <row r="89" s="204" customFormat="1" ht="36" customHeight="1" spans="1:19">
      <c r="A89" s="266"/>
      <c r="B89" s="266"/>
      <c r="C89" s="266"/>
      <c r="D89" s="266"/>
      <c r="E89" s="215"/>
      <c r="F89" s="215"/>
      <c r="G89" s="269"/>
      <c r="H89" s="215"/>
      <c r="I89" s="215"/>
      <c r="J89" s="266"/>
      <c r="K89" s="266"/>
      <c r="L89" s="266"/>
      <c r="M89" s="266"/>
      <c r="N89" s="403"/>
      <c r="O89" s="403"/>
      <c r="P89" s="403"/>
      <c r="Q89" s="403"/>
      <c r="R89" s="403"/>
      <c r="S89" s="403"/>
    </row>
    <row r="90" s="204" customFormat="1" ht="36" customHeight="1" spans="1:19">
      <c r="A90" s="266"/>
      <c r="B90" s="266"/>
      <c r="C90" s="266"/>
      <c r="D90" s="266"/>
      <c r="E90" s="215"/>
      <c r="F90" s="215"/>
      <c r="G90" s="266"/>
      <c r="H90" s="215"/>
      <c r="I90" s="215"/>
      <c r="J90" s="266"/>
      <c r="K90" s="266"/>
      <c r="L90" s="266"/>
      <c r="M90" s="266"/>
      <c r="N90" s="403"/>
      <c r="O90" s="403"/>
      <c r="P90" s="403"/>
      <c r="Q90" s="403"/>
      <c r="R90" s="403"/>
      <c r="S90" s="403"/>
    </row>
    <row r="91" s="204" customFormat="1" ht="36" customHeight="1" spans="1:19">
      <c r="A91" s="266"/>
      <c r="B91" s="266"/>
      <c r="C91" s="266"/>
      <c r="D91" s="266"/>
      <c r="E91" s="215"/>
      <c r="F91" s="215"/>
      <c r="G91" s="266"/>
      <c r="H91" s="215"/>
      <c r="I91" s="215"/>
      <c r="J91" s="266"/>
      <c r="K91" s="266"/>
      <c r="L91" s="266"/>
      <c r="M91" s="266"/>
      <c r="N91" s="403"/>
      <c r="O91" s="403"/>
      <c r="P91" s="403"/>
      <c r="Q91" s="403"/>
      <c r="R91" s="403"/>
      <c r="S91" s="403"/>
    </row>
    <row r="92" s="204" customFormat="1" ht="36" customHeight="1" spans="1:19">
      <c r="A92" s="266"/>
      <c r="B92" s="266"/>
      <c r="C92" s="266"/>
      <c r="D92" s="266"/>
      <c r="E92" s="215"/>
      <c r="F92" s="215"/>
      <c r="G92" s="266"/>
      <c r="H92" s="215"/>
      <c r="I92" s="215"/>
      <c r="J92" s="266"/>
      <c r="K92" s="266"/>
      <c r="L92" s="266"/>
      <c r="M92" s="266"/>
      <c r="N92" s="403"/>
      <c r="O92" s="403"/>
      <c r="P92" s="403"/>
      <c r="Q92" s="403"/>
      <c r="R92" s="403"/>
      <c r="S92" s="403"/>
    </row>
    <row r="93" s="204" customFormat="1" ht="36" customHeight="1" spans="1:19">
      <c r="A93" s="266"/>
      <c r="B93" s="266"/>
      <c r="C93" s="266"/>
      <c r="D93" s="266"/>
      <c r="E93" s="215"/>
      <c r="F93" s="215"/>
      <c r="G93" s="266"/>
      <c r="H93" s="215"/>
      <c r="I93" s="215"/>
      <c r="J93" s="266"/>
      <c r="K93" s="266"/>
      <c r="L93" s="266"/>
      <c r="M93" s="266"/>
      <c r="N93" s="403"/>
      <c r="O93" s="403"/>
      <c r="P93" s="403"/>
      <c r="Q93" s="403"/>
      <c r="R93" s="403"/>
      <c r="S93" s="403"/>
    </row>
    <row r="94" s="204" customFormat="1" ht="36" customHeight="1" spans="1:19">
      <c r="A94" s="266"/>
      <c r="B94" s="266"/>
      <c r="C94" s="266"/>
      <c r="D94" s="266"/>
      <c r="E94" s="215"/>
      <c r="F94" s="215"/>
      <c r="G94" s="266"/>
      <c r="H94" s="215"/>
      <c r="I94" s="215"/>
      <c r="J94" s="266"/>
      <c r="K94" s="266"/>
      <c r="L94" s="266"/>
      <c r="M94" s="266"/>
      <c r="N94" s="403"/>
      <c r="O94" s="403"/>
      <c r="P94" s="403"/>
      <c r="Q94" s="403"/>
      <c r="R94" s="403"/>
      <c r="S94" s="403"/>
    </row>
    <row r="95" s="204" customFormat="1" ht="36" customHeight="1" spans="1:19">
      <c r="A95" s="266"/>
      <c r="B95" s="266"/>
      <c r="C95" s="266"/>
      <c r="D95" s="266"/>
      <c r="E95" s="215"/>
      <c r="F95" s="215"/>
      <c r="G95" s="266"/>
      <c r="H95" s="215"/>
      <c r="I95" s="215"/>
      <c r="J95" s="266"/>
      <c r="K95" s="266"/>
      <c r="L95" s="266"/>
      <c r="M95" s="266"/>
      <c r="N95" s="403"/>
      <c r="O95" s="403"/>
      <c r="P95" s="403"/>
      <c r="Q95" s="403"/>
      <c r="R95" s="403"/>
      <c r="S95" s="403"/>
    </row>
    <row r="96" s="204" customFormat="1" ht="36" customHeight="1" spans="1:19">
      <c r="A96" s="266"/>
      <c r="B96" s="266"/>
      <c r="C96" s="266"/>
      <c r="D96" s="266"/>
      <c r="E96" s="215"/>
      <c r="F96" s="215"/>
      <c r="G96" s="266"/>
      <c r="H96" s="215"/>
      <c r="I96" s="215"/>
      <c r="J96" s="266"/>
      <c r="K96" s="266"/>
      <c r="L96" s="266"/>
      <c r="M96" s="266"/>
      <c r="N96" s="403"/>
      <c r="O96" s="403"/>
      <c r="P96" s="403"/>
      <c r="Q96" s="403"/>
      <c r="R96" s="403"/>
      <c r="S96" s="403"/>
    </row>
    <row r="97" s="204" customFormat="1" ht="36" customHeight="1" spans="1:19">
      <c r="A97" s="266"/>
      <c r="B97" s="266"/>
      <c r="C97" s="266"/>
      <c r="D97" s="266"/>
      <c r="E97" s="215"/>
      <c r="F97" s="215"/>
      <c r="G97" s="266"/>
      <c r="H97" s="215"/>
      <c r="I97" s="215"/>
      <c r="J97" s="266"/>
      <c r="K97" s="266"/>
      <c r="L97" s="266"/>
      <c r="M97" s="266"/>
      <c r="N97" s="403"/>
      <c r="O97" s="403"/>
      <c r="P97" s="403"/>
      <c r="Q97" s="403"/>
      <c r="R97" s="403"/>
      <c r="S97" s="403"/>
    </row>
    <row r="98" s="204" customFormat="1" ht="36" customHeight="1" spans="1:19">
      <c r="A98" s="266"/>
      <c r="B98" s="266"/>
      <c r="C98" s="266"/>
      <c r="D98" s="266"/>
      <c r="E98" s="215"/>
      <c r="F98" s="215"/>
      <c r="G98" s="270"/>
      <c r="H98" s="215"/>
      <c r="I98" s="215"/>
      <c r="J98" s="266"/>
      <c r="K98" s="266"/>
      <c r="L98" s="266"/>
      <c r="M98" s="266"/>
      <c r="N98" s="403"/>
      <c r="O98" s="403"/>
      <c r="P98" s="403"/>
      <c r="Q98" s="403"/>
      <c r="R98" s="403"/>
      <c r="S98" s="403"/>
    </row>
    <row r="99" s="204" customFormat="1" ht="38" customHeight="1" spans="1:19">
      <c r="A99" s="266"/>
      <c r="B99" s="266"/>
      <c r="C99" s="266"/>
      <c r="D99" s="266"/>
      <c r="E99" s="215"/>
      <c r="F99" s="215"/>
      <c r="G99" s="270"/>
      <c r="H99" s="215"/>
      <c r="I99" s="215"/>
      <c r="J99" s="266"/>
      <c r="K99" s="266"/>
      <c r="L99" s="266"/>
      <c r="M99" s="266"/>
      <c r="N99" s="403"/>
      <c r="O99" s="403"/>
      <c r="P99" s="403"/>
      <c r="Q99" s="403"/>
      <c r="R99" s="403"/>
      <c r="S99" s="403"/>
    </row>
    <row r="100" s="204" customFormat="1" ht="36" customHeight="1" spans="1:19">
      <c r="A100" s="266"/>
      <c r="B100" s="266"/>
      <c r="C100" s="266"/>
      <c r="D100" s="266"/>
      <c r="E100" s="215"/>
      <c r="F100" s="215"/>
      <c r="G100" s="270"/>
      <c r="H100" s="215"/>
      <c r="I100" s="215"/>
      <c r="J100" s="266"/>
      <c r="K100" s="266"/>
      <c r="L100" s="266"/>
      <c r="M100" s="266"/>
      <c r="N100" s="403"/>
      <c r="O100" s="403"/>
      <c r="P100" s="403"/>
      <c r="Q100" s="403"/>
      <c r="R100" s="403"/>
      <c r="S100" s="403"/>
    </row>
    <row r="101" s="204" customFormat="1" ht="36" customHeight="1" spans="1:19">
      <c r="A101" s="266"/>
      <c r="B101" s="266"/>
      <c r="C101" s="266"/>
      <c r="D101" s="266"/>
      <c r="E101" s="215"/>
      <c r="F101" s="215"/>
      <c r="G101" s="266"/>
      <c r="H101" s="215"/>
      <c r="I101" s="215"/>
      <c r="J101" s="266"/>
      <c r="K101" s="266"/>
      <c r="L101" s="266"/>
      <c r="M101" s="266"/>
      <c r="N101" s="403"/>
      <c r="O101" s="403"/>
      <c r="P101" s="403"/>
      <c r="Q101" s="403"/>
      <c r="R101" s="403"/>
      <c r="S101" s="403"/>
    </row>
  </sheetData>
  <mergeCells count="391">
    <mergeCell ref="A1:S1"/>
    <mergeCell ref="A2:B2"/>
    <mergeCell ref="C2:F2"/>
    <mergeCell ref="G2:H2"/>
    <mergeCell ref="I2:L2"/>
    <mergeCell ref="M2:N2"/>
    <mergeCell ref="O2:S2"/>
    <mergeCell ref="C3:G3"/>
    <mergeCell ref="I3:M3"/>
    <mergeCell ref="O3:S3"/>
    <mergeCell ref="C4:G4"/>
    <mergeCell ref="I4:M4"/>
    <mergeCell ref="O4:S4"/>
    <mergeCell ref="C5:G5"/>
    <mergeCell ref="I5:M5"/>
    <mergeCell ref="O5:S5"/>
    <mergeCell ref="B6:D6"/>
    <mergeCell ref="E6:F6"/>
    <mergeCell ref="H6:I6"/>
    <mergeCell ref="N6:S6"/>
    <mergeCell ref="B7:D7"/>
    <mergeCell ref="E7:F7"/>
    <mergeCell ref="H7:I7"/>
    <mergeCell ref="N7:S7"/>
    <mergeCell ref="B8:D8"/>
    <mergeCell ref="E8:F8"/>
    <mergeCell ref="H8:I8"/>
    <mergeCell ref="N8:S8"/>
    <mergeCell ref="B9:D9"/>
    <mergeCell ref="E9:F9"/>
    <mergeCell ref="H9:I9"/>
    <mergeCell ref="N9:S9"/>
    <mergeCell ref="B10:D10"/>
    <mergeCell ref="E10:F10"/>
    <mergeCell ref="H10:I10"/>
    <mergeCell ref="N10:S10"/>
    <mergeCell ref="B11:D11"/>
    <mergeCell ref="E11:F11"/>
    <mergeCell ref="H11:I11"/>
    <mergeCell ref="N11:S11"/>
    <mergeCell ref="B12:D12"/>
    <mergeCell ref="E12:F12"/>
    <mergeCell ref="H12:I12"/>
    <mergeCell ref="N12:S12"/>
    <mergeCell ref="B13:D13"/>
    <mergeCell ref="E13:F13"/>
    <mergeCell ref="H13:I13"/>
    <mergeCell ref="N13:S13"/>
    <mergeCell ref="B14:D14"/>
    <mergeCell ref="E14:F14"/>
    <mergeCell ref="H14:I14"/>
    <mergeCell ref="N14:S14"/>
    <mergeCell ref="B15:D15"/>
    <mergeCell ref="E15:F15"/>
    <mergeCell ref="H15:I15"/>
    <mergeCell ref="N15:S15"/>
    <mergeCell ref="B16:D16"/>
    <mergeCell ref="E16:F16"/>
    <mergeCell ref="H16:I16"/>
    <mergeCell ref="N16:S16"/>
    <mergeCell ref="B17:D17"/>
    <mergeCell ref="E17:F17"/>
    <mergeCell ref="H17:I17"/>
    <mergeCell ref="N17:S17"/>
    <mergeCell ref="B18:D18"/>
    <mergeCell ref="E18:F18"/>
    <mergeCell ref="H18:I18"/>
    <mergeCell ref="N18:S18"/>
    <mergeCell ref="B19:D19"/>
    <mergeCell ref="E19:F19"/>
    <mergeCell ref="H19:I19"/>
    <mergeCell ref="N19:S19"/>
    <mergeCell ref="B20:D20"/>
    <mergeCell ref="E20:F20"/>
    <mergeCell ref="H20:I20"/>
    <mergeCell ref="N20:S20"/>
    <mergeCell ref="B21:D21"/>
    <mergeCell ref="E21:F21"/>
    <mergeCell ref="H21:I21"/>
    <mergeCell ref="N21:S21"/>
    <mergeCell ref="B22:D22"/>
    <mergeCell ref="E22:F22"/>
    <mergeCell ref="H22:I22"/>
    <mergeCell ref="N22:S22"/>
    <mergeCell ref="B23:D23"/>
    <mergeCell ref="E23:F23"/>
    <mergeCell ref="H23:I23"/>
    <mergeCell ref="N23:S23"/>
    <mergeCell ref="B24:D24"/>
    <mergeCell ref="E24:F24"/>
    <mergeCell ref="H24:I24"/>
    <mergeCell ref="N24:S24"/>
    <mergeCell ref="B25:D25"/>
    <mergeCell ref="E25:F25"/>
    <mergeCell ref="H25:I25"/>
    <mergeCell ref="N25:S25"/>
    <mergeCell ref="B26:D26"/>
    <mergeCell ref="E26:F26"/>
    <mergeCell ref="H26:I26"/>
    <mergeCell ref="N26:S26"/>
    <mergeCell ref="B27:D27"/>
    <mergeCell ref="E27:F27"/>
    <mergeCell ref="H27:I27"/>
    <mergeCell ref="N27:S27"/>
    <mergeCell ref="B28:D28"/>
    <mergeCell ref="E28:F28"/>
    <mergeCell ref="H28:I28"/>
    <mergeCell ref="N28:S28"/>
    <mergeCell ref="B29:D29"/>
    <mergeCell ref="E29:F29"/>
    <mergeCell ref="H29:I29"/>
    <mergeCell ref="N29:S29"/>
    <mergeCell ref="B30:D30"/>
    <mergeCell ref="E30:F30"/>
    <mergeCell ref="H30:I30"/>
    <mergeCell ref="N30:S30"/>
    <mergeCell ref="B31:D31"/>
    <mergeCell ref="E31:F31"/>
    <mergeCell ref="H31:I31"/>
    <mergeCell ref="N31:S31"/>
    <mergeCell ref="B32:D32"/>
    <mergeCell ref="E32:F32"/>
    <mergeCell ref="H32:I32"/>
    <mergeCell ref="N32:S32"/>
    <mergeCell ref="B33:D33"/>
    <mergeCell ref="E33:F33"/>
    <mergeCell ref="H33:I33"/>
    <mergeCell ref="N33:S33"/>
    <mergeCell ref="B34:D34"/>
    <mergeCell ref="E34:F34"/>
    <mergeCell ref="H34:I34"/>
    <mergeCell ref="N34:S34"/>
    <mergeCell ref="B35:D35"/>
    <mergeCell ref="E35:F35"/>
    <mergeCell ref="H35:I35"/>
    <mergeCell ref="N35:S35"/>
    <mergeCell ref="B36:D36"/>
    <mergeCell ref="E36:F36"/>
    <mergeCell ref="H36:I36"/>
    <mergeCell ref="N36:S36"/>
    <mergeCell ref="B37:D37"/>
    <mergeCell ref="E37:F37"/>
    <mergeCell ref="H37:I37"/>
    <mergeCell ref="N37:S37"/>
    <mergeCell ref="B38:D38"/>
    <mergeCell ref="E38:F38"/>
    <mergeCell ref="H38:I38"/>
    <mergeCell ref="N38:S38"/>
    <mergeCell ref="B39:D39"/>
    <mergeCell ref="E39:F39"/>
    <mergeCell ref="H39:I39"/>
    <mergeCell ref="N39:S39"/>
    <mergeCell ref="B40:D40"/>
    <mergeCell ref="E40:F40"/>
    <mergeCell ref="H40:I40"/>
    <mergeCell ref="N40:S40"/>
    <mergeCell ref="B41:D41"/>
    <mergeCell ref="E41:F41"/>
    <mergeCell ref="H41:I41"/>
    <mergeCell ref="N41:S41"/>
    <mergeCell ref="E42:F42"/>
    <mergeCell ref="H42:I42"/>
    <mergeCell ref="N42:S42"/>
    <mergeCell ref="E43:F43"/>
    <mergeCell ref="H43:I43"/>
    <mergeCell ref="N43:S43"/>
    <mergeCell ref="E44:F44"/>
    <mergeCell ref="H44:I44"/>
    <mergeCell ref="N44:S44"/>
    <mergeCell ref="E45:F45"/>
    <mergeCell ref="H45:I45"/>
    <mergeCell ref="N45:S45"/>
    <mergeCell ref="E46:F46"/>
    <mergeCell ref="H46:I46"/>
    <mergeCell ref="N46:S46"/>
    <mergeCell ref="E47:F47"/>
    <mergeCell ref="H47:I47"/>
    <mergeCell ref="N47:S47"/>
    <mergeCell ref="E48:F48"/>
    <mergeCell ref="H48:I48"/>
    <mergeCell ref="N48:S48"/>
    <mergeCell ref="E49:F49"/>
    <mergeCell ref="H49:I49"/>
    <mergeCell ref="N49:S49"/>
    <mergeCell ref="E50:F50"/>
    <mergeCell ref="H50:I50"/>
    <mergeCell ref="N50:S50"/>
    <mergeCell ref="E51:F51"/>
    <mergeCell ref="H51:I51"/>
    <mergeCell ref="N51:S51"/>
    <mergeCell ref="B52:C52"/>
    <mergeCell ref="E52:F52"/>
    <mergeCell ref="H52:I52"/>
    <mergeCell ref="N52:S52"/>
    <mergeCell ref="B53:C53"/>
    <mergeCell ref="E53:F53"/>
    <mergeCell ref="H53:I53"/>
    <mergeCell ref="N53:S53"/>
    <mergeCell ref="B54:C54"/>
    <mergeCell ref="E54:F54"/>
    <mergeCell ref="H54:I54"/>
    <mergeCell ref="N54:S54"/>
    <mergeCell ref="B55:C55"/>
    <mergeCell ref="E55:F55"/>
    <mergeCell ref="H55:I55"/>
    <mergeCell ref="N55:S55"/>
    <mergeCell ref="B56:C56"/>
    <mergeCell ref="E56:F56"/>
    <mergeCell ref="H56:I56"/>
    <mergeCell ref="N56:S56"/>
    <mergeCell ref="B57:C57"/>
    <mergeCell ref="E57:F57"/>
    <mergeCell ref="H57:I57"/>
    <mergeCell ref="N57:S57"/>
    <mergeCell ref="B58:C58"/>
    <mergeCell ref="E58:F58"/>
    <mergeCell ref="H58:I58"/>
    <mergeCell ref="N58:S58"/>
    <mergeCell ref="B59:C59"/>
    <mergeCell ref="E59:F59"/>
    <mergeCell ref="H59:I59"/>
    <mergeCell ref="N59:S59"/>
    <mergeCell ref="B60:C60"/>
    <mergeCell ref="E60:F60"/>
    <mergeCell ref="H60:I60"/>
    <mergeCell ref="N60:S60"/>
    <mergeCell ref="B61:C61"/>
    <mergeCell ref="E61:F61"/>
    <mergeCell ref="H61:I61"/>
    <mergeCell ref="N61:S61"/>
    <mergeCell ref="B62:C62"/>
    <mergeCell ref="E62:F62"/>
    <mergeCell ref="H62:I62"/>
    <mergeCell ref="N62:S62"/>
    <mergeCell ref="B63:C63"/>
    <mergeCell ref="E63:F63"/>
    <mergeCell ref="H63:I63"/>
    <mergeCell ref="N63:S63"/>
    <mergeCell ref="B64:C64"/>
    <mergeCell ref="E64:F64"/>
    <mergeCell ref="H64:I64"/>
    <mergeCell ref="N64:S64"/>
    <mergeCell ref="B65:C65"/>
    <mergeCell ref="E65:F65"/>
    <mergeCell ref="H65:I65"/>
    <mergeCell ref="N65:S65"/>
    <mergeCell ref="B66:C66"/>
    <mergeCell ref="E66:F66"/>
    <mergeCell ref="H66:I66"/>
    <mergeCell ref="N66:S66"/>
    <mergeCell ref="B67:C67"/>
    <mergeCell ref="E67:F67"/>
    <mergeCell ref="H67:I67"/>
    <mergeCell ref="N67:S67"/>
    <mergeCell ref="B68:C68"/>
    <mergeCell ref="E68:F68"/>
    <mergeCell ref="H68:I68"/>
    <mergeCell ref="N68:S68"/>
    <mergeCell ref="B69:C69"/>
    <mergeCell ref="E69:F69"/>
    <mergeCell ref="H69:I69"/>
    <mergeCell ref="N69:S69"/>
    <mergeCell ref="B70:C70"/>
    <mergeCell ref="E70:F70"/>
    <mergeCell ref="H70:I70"/>
    <mergeCell ref="N70:S70"/>
    <mergeCell ref="B71:C71"/>
    <mergeCell ref="E71:F71"/>
    <mergeCell ref="H71:I71"/>
    <mergeCell ref="N71:S71"/>
    <mergeCell ref="B72:C72"/>
    <mergeCell ref="E72:F72"/>
    <mergeCell ref="H72:I72"/>
    <mergeCell ref="N72:S72"/>
    <mergeCell ref="B73:C73"/>
    <mergeCell ref="E73:F73"/>
    <mergeCell ref="H73:I73"/>
    <mergeCell ref="N73:S73"/>
    <mergeCell ref="B74:C74"/>
    <mergeCell ref="E74:F74"/>
    <mergeCell ref="H74:I74"/>
    <mergeCell ref="N74:S74"/>
    <mergeCell ref="B75:C75"/>
    <mergeCell ref="E75:F75"/>
    <mergeCell ref="H75:I75"/>
    <mergeCell ref="N75:S75"/>
    <mergeCell ref="B76:C76"/>
    <mergeCell ref="E76:F76"/>
    <mergeCell ref="H76:I76"/>
    <mergeCell ref="N76:S76"/>
    <mergeCell ref="B77:C77"/>
    <mergeCell ref="E77:F77"/>
    <mergeCell ref="H77:I77"/>
    <mergeCell ref="N77:S77"/>
    <mergeCell ref="B78:C78"/>
    <mergeCell ref="E78:F78"/>
    <mergeCell ref="H78:I78"/>
    <mergeCell ref="N78:S78"/>
    <mergeCell ref="B79:C79"/>
    <mergeCell ref="E79:F79"/>
    <mergeCell ref="H79:I79"/>
    <mergeCell ref="N79:S79"/>
    <mergeCell ref="B80:C80"/>
    <mergeCell ref="E80:F80"/>
    <mergeCell ref="H80:I80"/>
    <mergeCell ref="N80:S80"/>
    <mergeCell ref="B81:C81"/>
    <mergeCell ref="E81:F81"/>
    <mergeCell ref="H81:I81"/>
    <mergeCell ref="N81:S81"/>
    <mergeCell ref="B82:C82"/>
    <mergeCell ref="E82:F82"/>
    <mergeCell ref="H82:I82"/>
    <mergeCell ref="N82:S82"/>
    <mergeCell ref="B83:C83"/>
    <mergeCell ref="E83:F83"/>
    <mergeCell ref="H83:I83"/>
    <mergeCell ref="N83:S83"/>
    <mergeCell ref="B84:C84"/>
    <mergeCell ref="E84:F84"/>
    <mergeCell ref="H84:I84"/>
    <mergeCell ref="N84:S84"/>
    <mergeCell ref="B85:C85"/>
    <mergeCell ref="E85:F85"/>
    <mergeCell ref="H85:I85"/>
    <mergeCell ref="N85:S85"/>
    <mergeCell ref="B86:C86"/>
    <mergeCell ref="E86:F86"/>
    <mergeCell ref="H86:I86"/>
    <mergeCell ref="N86:S86"/>
    <mergeCell ref="B87:C87"/>
    <mergeCell ref="E87:F87"/>
    <mergeCell ref="H87:I87"/>
    <mergeCell ref="N87:S87"/>
    <mergeCell ref="B88:C88"/>
    <mergeCell ref="E88:F88"/>
    <mergeCell ref="H88:I88"/>
    <mergeCell ref="N88:S88"/>
    <mergeCell ref="B89:C89"/>
    <mergeCell ref="E89:F89"/>
    <mergeCell ref="H89:I89"/>
    <mergeCell ref="N89:S89"/>
    <mergeCell ref="B90:C90"/>
    <mergeCell ref="E90:F90"/>
    <mergeCell ref="H90:I90"/>
    <mergeCell ref="N90:S90"/>
    <mergeCell ref="B91:C91"/>
    <mergeCell ref="E91:F91"/>
    <mergeCell ref="H91:I91"/>
    <mergeCell ref="N91:S91"/>
    <mergeCell ref="B92:C92"/>
    <mergeCell ref="E92:F92"/>
    <mergeCell ref="H92:I92"/>
    <mergeCell ref="N92:S92"/>
    <mergeCell ref="B93:C93"/>
    <mergeCell ref="E93:F93"/>
    <mergeCell ref="H93:I93"/>
    <mergeCell ref="N93:S93"/>
    <mergeCell ref="B94:C94"/>
    <mergeCell ref="E94:F94"/>
    <mergeCell ref="H94:I94"/>
    <mergeCell ref="N94:S94"/>
    <mergeCell ref="B95:C95"/>
    <mergeCell ref="E95:F95"/>
    <mergeCell ref="H95:I95"/>
    <mergeCell ref="N95:S95"/>
    <mergeCell ref="B96:C96"/>
    <mergeCell ref="E96:F96"/>
    <mergeCell ref="H96:I96"/>
    <mergeCell ref="N96:S96"/>
    <mergeCell ref="B97:C97"/>
    <mergeCell ref="E97:F97"/>
    <mergeCell ref="H97:I97"/>
    <mergeCell ref="N97:S97"/>
    <mergeCell ref="B98:C98"/>
    <mergeCell ref="E98:F98"/>
    <mergeCell ref="H98:I98"/>
    <mergeCell ref="N98:S98"/>
    <mergeCell ref="B99:C99"/>
    <mergeCell ref="E99:F99"/>
    <mergeCell ref="H99:I99"/>
    <mergeCell ref="N99:S99"/>
    <mergeCell ref="B100:C100"/>
    <mergeCell ref="E100:F100"/>
    <mergeCell ref="H100:I100"/>
    <mergeCell ref="N100:S100"/>
    <mergeCell ref="B101:C101"/>
    <mergeCell ref="E101:F101"/>
    <mergeCell ref="H101:I101"/>
    <mergeCell ref="N101:S101"/>
    <mergeCell ref="A3:A5"/>
  </mergeCells>
  <pageMargins left="0.75" right="0.75" top="1" bottom="1" header="0.5" footer="0.5"/>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1"/>
  <sheetViews>
    <sheetView workbookViewId="0">
      <selection activeCell="J11" sqref="J11"/>
    </sheetView>
  </sheetViews>
  <sheetFormatPr defaultColWidth="9" defaultRowHeight="14.4"/>
  <cols>
    <col min="1" max="6" width="10.6296296296296" style="3" customWidth="1"/>
    <col min="7" max="7" width="10.6296296296296" style="217" customWidth="1"/>
    <col min="8" max="13" width="10.6296296296296" style="3" customWidth="1"/>
    <col min="14" max="19" width="10.6296296296296" style="194" customWidth="1"/>
    <col min="20" max="16384" width="9" style="1"/>
  </cols>
  <sheetData>
    <row r="1" s="1" customFormat="1" ht="50" customHeight="1" spans="1:19">
      <c r="A1" s="218" t="str">
        <f>_xlfn.DISPIMG("ID_85BCE716AF2948B8898FE9F377965945",1)</f>
        <v>=DISPIMG("ID_85BCE716AF2948B8898FE9F377965945",1)</v>
      </c>
      <c r="B1" s="219"/>
      <c r="C1" s="219"/>
      <c r="D1" s="219"/>
      <c r="E1" s="219"/>
      <c r="F1" s="219"/>
      <c r="G1" s="219"/>
      <c r="H1" s="219"/>
      <c r="I1" s="219"/>
      <c r="J1" s="219"/>
      <c r="K1" s="219"/>
      <c r="L1" s="219"/>
      <c r="M1" s="219"/>
      <c r="N1" s="219"/>
      <c r="O1" s="219"/>
      <c r="P1" s="219"/>
      <c r="Q1" s="219"/>
      <c r="R1" s="219"/>
      <c r="S1" s="220"/>
    </row>
    <row r="2" s="1" customFormat="1" ht="27" customHeight="1" spans="1:19">
      <c r="A2" s="221" t="s">
        <v>1278</v>
      </c>
      <c r="B2" s="222"/>
      <c r="C2" s="223" t="s">
        <v>2257</v>
      </c>
      <c r="D2" s="224"/>
      <c r="E2" s="224"/>
      <c r="F2" s="224"/>
      <c r="G2" s="221" t="s">
        <v>1378</v>
      </c>
      <c r="H2" s="225"/>
      <c r="I2" s="224" t="s">
        <v>1379</v>
      </c>
      <c r="J2" s="224"/>
      <c r="K2" s="224"/>
      <c r="L2" s="224"/>
      <c r="M2" s="223" t="s">
        <v>1280</v>
      </c>
      <c r="N2" s="226"/>
      <c r="O2" s="223" t="s">
        <v>2258</v>
      </c>
      <c r="P2" s="224"/>
      <c r="Q2" s="224"/>
      <c r="R2" s="224"/>
      <c r="S2" s="226"/>
    </row>
    <row r="3" s="1" customFormat="1" ht="27" customHeight="1" spans="1:19">
      <c r="A3" s="227" t="s">
        <v>1381</v>
      </c>
      <c r="B3" s="228" t="s">
        <v>18</v>
      </c>
      <c r="C3" s="229" t="s">
        <v>1382</v>
      </c>
      <c r="D3" s="230"/>
      <c r="E3" s="230"/>
      <c r="F3" s="230"/>
      <c r="G3" s="18"/>
      <c r="H3" s="231" t="s">
        <v>234</v>
      </c>
      <c r="I3" s="232" t="s">
        <v>1383</v>
      </c>
      <c r="J3" s="233"/>
      <c r="K3" s="233"/>
      <c r="L3" s="233"/>
      <c r="M3" s="233"/>
      <c r="N3" s="231" t="s">
        <v>1384</v>
      </c>
      <c r="O3" s="230" t="s">
        <v>1385</v>
      </c>
      <c r="P3" s="230"/>
      <c r="Q3" s="230"/>
      <c r="R3" s="230"/>
      <c r="S3" s="234"/>
    </row>
    <row r="4" s="1" customFormat="1" ht="27" customHeight="1" spans="1:19">
      <c r="A4" s="235"/>
      <c r="B4" s="236" t="s">
        <v>246</v>
      </c>
      <c r="C4" s="237" t="s">
        <v>1386</v>
      </c>
      <c r="D4" s="238"/>
      <c r="E4" s="238"/>
      <c r="F4" s="238"/>
      <c r="G4" s="239"/>
      <c r="H4" s="240" t="s">
        <v>1387</v>
      </c>
      <c r="I4" s="237" t="s">
        <v>1388</v>
      </c>
      <c r="J4" s="238"/>
      <c r="K4" s="238"/>
      <c r="L4" s="238"/>
      <c r="M4" s="239"/>
      <c r="N4" s="240" t="s">
        <v>1389</v>
      </c>
      <c r="O4" s="241" t="s">
        <v>1390</v>
      </c>
      <c r="P4" s="242"/>
      <c r="Q4" s="242"/>
      <c r="R4" s="242"/>
      <c r="S4" s="243"/>
    </row>
    <row r="5" s="1" customFormat="1" ht="27" customHeight="1" spans="1:19">
      <c r="A5" s="244"/>
      <c r="B5" s="245" t="s">
        <v>17</v>
      </c>
      <c r="C5" s="246" t="s">
        <v>1391</v>
      </c>
      <c r="D5" s="247"/>
      <c r="E5" s="247"/>
      <c r="F5" s="247"/>
      <c r="G5" s="248"/>
      <c r="H5" s="249" t="s">
        <v>1296</v>
      </c>
      <c r="I5" s="246" t="s">
        <v>1392</v>
      </c>
      <c r="J5" s="247"/>
      <c r="K5" s="247"/>
      <c r="L5" s="247"/>
      <c r="M5" s="248"/>
      <c r="N5" s="249" t="s">
        <v>1393</v>
      </c>
      <c r="O5" s="250" t="s">
        <v>1394</v>
      </c>
      <c r="P5" s="251"/>
      <c r="Q5" s="251"/>
      <c r="R5" s="251"/>
      <c r="S5" s="252"/>
    </row>
    <row r="6" s="2" customFormat="1" ht="30" customHeight="1" spans="1:19">
      <c r="A6" s="53" t="s">
        <v>1283</v>
      </c>
      <c r="B6" s="54" t="s">
        <v>2259</v>
      </c>
      <c r="C6" s="255"/>
      <c r="D6" s="53" t="s">
        <v>1760</v>
      </c>
      <c r="E6" s="54" t="s">
        <v>1285</v>
      </c>
      <c r="F6" s="255"/>
      <c r="G6" s="53" t="s">
        <v>1286</v>
      </c>
      <c r="H6" s="53" t="s">
        <v>1287</v>
      </c>
      <c r="I6" s="53"/>
      <c r="J6" s="57" t="s">
        <v>1288</v>
      </c>
      <c r="K6" s="57" t="s">
        <v>1289</v>
      </c>
      <c r="L6" s="53" t="s">
        <v>1290</v>
      </c>
      <c r="M6" s="53" t="s">
        <v>1291</v>
      </c>
      <c r="N6" s="57" t="s">
        <v>1292</v>
      </c>
      <c r="O6" s="57"/>
      <c r="P6" s="57"/>
      <c r="Q6" s="57"/>
      <c r="R6" s="57"/>
      <c r="S6" s="256"/>
    </row>
    <row r="7" s="20" customFormat="1" ht="36" customHeight="1" spans="1:19">
      <c r="A7" s="17" t="s">
        <v>2257</v>
      </c>
      <c r="B7" s="16" t="s">
        <v>2260</v>
      </c>
      <c r="C7" s="301"/>
      <c r="D7" s="367" t="s">
        <v>2261</v>
      </c>
      <c r="E7" s="16" t="s">
        <v>2262</v>
      </c>
      <c r="F7" s="301"/>
      <c r="G7" s="357">
        <v>-2012</v>
      </c>
      <c r="H7" s="16" t="s">
        <v>2263</v>
      </c>
      <c r="I7" s="301"/>
      <c r="J7" s="38" t="s">
        <v>18</v>
      </c>
      <c r="K7" s="38" t="s">
        <v>18</v>
      </c>
      <c r="L7" s="38" t="s">
        <v>17</v>
      </c>
      <c r="M7" s="38" t="s">
        <v>17</v>
      </c>
      <c r="N7" s="368" t="s">
        <v>2264</v>
      </c>
      <c r="O7" s="369"/>
      <c r="P7" s="369"/>
      <c r="Q7" s="369"/>
      <c r="R7" s="369"/>
      <c r="S7" s="370"/>
    </row>
    <row r="8" s="20" customFormat="1" ht="36" customHeight="1" spans="1:19">
      <c r="A8" s="38" t="s">
        <v>2257</v>
      </c>
      <c r="B8" s="371" t="s">
        <v>2260</v>
      </c>
      <c r="C8" s="372"/>
      <c r="D8" s="38" t="s">
        <v>2261</v>
      </c>
      <c r="E8" s="293" t="s">
        <v>2262</v>
      </c>
      <c r="F8" s="294"/>
      <c r="G8" s="357">
        <v>-2012</v>
      </c>
      <c r="H8" s="364" t="s">
        <v>2265</v>
      </c>
      <c r="I8" s="359"/>
      <c r="J8" s="38" t="s">
        <v>18</v>
      </c>
      <c r="K8" s="38" t="s">
        <v>18</v>
      </c>
      <c r="L8" s="38" t="s">
        <v>17</v>
      </c>
      <c r="M8" s="38" t="s">
        <v>17</v>
      </c>
      <c r="N8" s="237" t="s">
        <v>2264</v>
      </c>
      <c r="O8" s="238"/>
      <c r="P8" s="238"/>
      <c r="Q8" s="238"/>
      <c r="R8" s="238"/>
      <c r="S8" s="360"/>
    </row>
    <row r="9" s="20" customFormat="1" ht="36" customHeight="1" spans="1:19">
      <c r="A9" s="38" t="s">
        <v>2257</v>
      </c>
      <c r="B9" s="371" t="s">
        <v>2260</v>
      </c>
      <c r="C9" s="372"/>
      <c r="D9" s="38" t="s">
        <v>2261</v>
      </c>
      <c r="E9" s="293" t="s">
        <v>2262</v>
      </c>
      <c r="F9" s="294"/>
      <c r="G9" s="38" t="s">
        <v>2266</v>
      </c>
      <c r="H9" s="364" t="s">
        <v>233</v>
      </c>
      <c r="I9" s="359"/>
      <c r="J9" s="38" t="s">
        <v>1296</v>
      </c>
      <c r="K9" s="38" t="s">
        <v>18</v>
      </c>
      <c r="L9" s="38" t="s">
        <v>17</v>
      </c>
      <c r="M9" s="38" t="s">
        <v>1296</v>
      </c>
      <c r="N9" s="237" t="s">
        <v>1181</v>
      </c>
      <c r="O9" s="238"/>
      <c r="P9" s="238"/>
      <c r="Q9" s="238"/>
      <c r="R9" s="238"/>
      <c r="S9" s="360"/>
    </row>
    <row r="10" s="20" customFormat="1" ht="36" customHeight="1" spans="1:19">
      <c r="A10" s="38" t="s">
        <v>2257</v>
      </c>
      <c r="B10" s="371" t="s">
        <v>2260</v>
      </c>
      <c r="C10" s="372"/>
      <c r="D10" s="38" t="s">
        <v>2261</v>
      </c>
      <c r="E10" s="293" t="s">
        <v>2262</v>
      </c>
      <c r="F10" s="294"/>
      <c r="G10" s="38">
        <v>-2012</v>
      </c>
      <c r="H10" s="364"/>
      <c r="I10" s="359"/>
      <c r="J10" s="38" t="s">
        <v>1296</v>
      </c>
      <c r="K10" s="38" t="s">
        <v>17</v>
      </c>
      <c r="L10" s="38" t="s">
        <v>17</v>
      </c>
      <c r="M10" s="38" t="s">
        <v>17</v>
      </c>
      <c r="N10" s="237" t="s">
        <v>2267</v>
      </c>
      <c r="O10" s="238"/>
      <c r="P10" s="238"/>
      <c r="Q10" s="238"/>
      <c r="R10" s="238"/>
      <c r="S10" s="360"/>
    </row>
    <row r="11" s="20" customFormat="1" ht="36" customHeight="1" spans="1:19">
      <c r="A11" s="38" t="s">
        <v>2257</v>
      </c>
      <c r="B11" s="371" t="s">
        <v>2260</v>
      </c>
      <c r="C11" s="372"/>
      <c r="D11" s="38" t="s">
        <v>2261</v>
      </c>
      <c r="E11" s="293" t="s">
        <v>2268</v>
      </c>
      <c r="F11" s="294"/>
      <c r="G11" s="38" t="s">
        <v>2269</v>
      </c>
      <c r="H11" s="364" t="s">
        <v>233</v>
      </c>
      <c r="I11" s="359"/>
      <c r="J11" s="38" t="s">
        <v>1296</v>
      </c>
      <c r="K11" s="38" t="s">
        <v>18</v>
      </c>
      <c r="L11" s="38" t="s">
        <v>17</v>
      </c>
      <c r="M11" s="38" t="s">
        <v>17</v>
      </c>
      <c r="N11" s="237" t="s">
        <v>1181</v>
      </c>
      <c r="O11" s="238"/>
      <c r="P11" s="238"/>
      <c r="Q11" s="238"/>
      <c r="R11" s="238"/>
      <c r="S11" s="360"/>
    </row>
    <row r="12" s="20" customFormat="1" ht="36" customHeight="1" spans="1:19">
      <c r="A12" s="38" t="s">
        <v>2257</v>
      </c>
      <c r="B12" s="371" t="s">
        <v>2260</v>
      </c>
      <c r="C12" s="372"/>
      <c r="D12" s="38" t="s">
        <v>2261</v>
      </c>
      <c r="E12" s="293" t="s">
        <v>2270</v>
      </c>
      <c r="F12" s="294"/>
      <c r="G12" s="366"/>
      <c r="H12" s="364" t="s">
        <v>233</v>
      </c>
      <c r="I12" s="359"/>
      <c r="J12" s="38" t="s">
        <v>234</v>
      </c>
      <c r="K12" s="38" t="s">
        <v>18</v>
      </c>
      <c r="L12" s="38" t="s">
        <v>17</v>
      </c>
      <c r="M12" s="38" t="s">
        <v>1296</v>
      </c>
      <c r="N12" s="237" t="s">
        <v>1181</v>
      </c>
      <c r="O12" s="238"/>
      <c r="P12" s="238"/>
      <c r="Q12" s="238"/>
      <c r="R12" s="238"/>
      <c r="S12" s="360"/>
    </row>
    <row r="13" s="20" customFormat="1" ht="36" customHeight="1" spans="1:19">
      <c r="A13" s="38" t="s">
        <v>2257</v>
      </c>
      <c r="B13" s="371" t="s">
        <v>2260</v>
      </c>
      <c r="C13" s="372"/>
      <c r="D13" s="38" t="s">
        <v>2261</v>
      </c>
      <c r="E13" s="293" t="s">
        <v>2271</v>
      </c>
      <c r="F13" s="294"/>
      <c r="G13" s="366"/>
      <c r="H13" s="364" t="s">
        <v>233</v>
      </c>
      <c r="I13" s="359"/>
      <c r="J13" s="38" t="s">
        <v>234</v>
      </c>
      <c r="K13" s="38" t="s">
        <v>18</v>
      </c>
      <c r="L13" s="38" t="s">
        <v>17</v>
      </c>
      <c r="M13" s="38" t="s">
        <v>1296</v>
      </c>
      <c r="N13" s="237" t="s">
        <v>1181</v>
      </c>
      <c r="O13" s="238"/>
      <c r="P13" s="238"/>
      <c r="Q13" s="238"/>
      <c r="R13" s="238"/>
      <c r="S13" s="360"/>
    </row>
    <row r="14" s="20" customFormat="1" ht="36" customHeight="1" spans="1:19">
      <c r="A14" s="38" t="s">
        <v>2257</v>
      </c>
      <c r="B14" s="371" t="s">
        <v>2260</v>
      </c>
      <c r="C14" s="372"/>
      <c r="D14" s="38" t="s">
        <v>2261</v>
      </c>
      <c r="E14" s="293" t="s">
        <v>2272</v>
      </c>
      <c r="F14" s="294"/>
      <c r="G14" s="366"/>
      <c r="H14" s="364" t="s">
        <v>233</v>
      </c>
      <c r="I14" s="359"/>
      <c r="J14" s="38" t="s">
        <v>234</v>
      </c>
      <c r="K14" s="38" t="s">
        <v>18</v>
      </c>
      <c r="L14" s="38" t="s">
        <v>17</v>
      </c>
      <c r="M14" s="38" t="s">
        <v>1296</v>
      </c>
      <c r="N14" s="237" t="s">
        <v>1181</v>
      </c>
      <c r="O14" s="238"/>
      <c r="P14" s="238"/>
      <c r="Q14" s="238"/>
      <c r="R14" s="238"/>
      <c r="S14" s="360"/>
    </row>
    <row r="15" s="20" customFormat="1" ht="36" customHeight="1" spans="1:19">
      <c r="A15" s="38" t="s">
        <v>2257</v>
      </c>
      <c r="B15" s="371" t="s">
        <v>2260</v>
      </c>
      <c r="C15" s="372"/>
      <c r="D15" s="38" t="s">
        <v>2261</v>
      </c>
      <c r="E15" s="293" t="s">
        <v>2273</v>
      </c>
      <c r="F15" s="294"/>
      <c r="G15" s="38" t="s">
        <v>848</v>
      </c>
      <c r="H15" s="364" t="s">
        <v>233</v>
      </c>
      <c r="I15" s="359"/>
      <c r="J15" s="38" t="s">
        <v>234</v>
      </c>
      <c r="K15" s="38" t="s">
        <v>18</v>
      </c>
      <c r="L15" s="38" t="s">
        <v>17</v>
      </c>
      <c r="M15" s="38" t="s">
        <v>1296</v>
      </c>
      <c r="N15" s="237" t="s">
        <v>2274</v>
      </c>
      <c r="O15" s="238"/>
      <c r="P15" s="238"/>
      <c r="Q15" s="238"/>
      <c r="R15" s="238"/>
      <c r="S15" s="360"/>
    </row>
    <row r="16" s="20" customFormat="1" ht="36" customHeight="1" spans="1:19">
      <c r="A16" s="38" t="s">
        <v>2257</v>
      </c>
      <c r="B16" s="371" t="s">
        <v>2260</v>
      </c>
      <c r="C16" s="372"/>
      <c r="D16" s="38" t="s">
        <v>2261</v>
      </c>
      <c r="E16" s="293" t="s">
        <v>2275</v>
      </c>
      <c r="F16" s="294"/>
      <c r="G16" s="38" t="s">
        <v>180</v>
      </c>
      <c r="H16" s="364" t="s">
        <v>233</v>
      </c>
      <c r="I16" s="359"/>
      <c r="J16" s="38" t="s">
        <v>234</v>
      </c>
      <c r="K16" s="38" t="s">
        <v>18</v>
      </c>
      <c r="L16" s="38" t="s">
        <v>17</v>
      </c>
      <c r="M16" s="38" t="s">
        <v>1296</v>
      </c>
      <c r="N16" s="237" t="s">
        <v>1181</v>
      </c>
      <c r="O16" s="238"/>
      <c r="P16" s="238"/>
      <c r="Q16" s="238"/>
      <c r="R16" s="238"/>
      <c r="S16" s="360"/>
    </row>
    <row r="17" s="20" customFormat="1" ht="36" customHeight="1" spans="1:19">
      <c r="A17" s="38" t="s">
        <v>2257</v>
      </c>
      <c r="B17" s="371" t="s">
        <v>2260</v>
      </c>
      <c r="C17" s="372"/>
      <c r="D17" s="38" t="s">
        <v>2261</v>
      </c>
      <c r="E17" s="293" t="s">
        <v>2276</v>
      </c>
      <c r="F17" s="294"/>
      <c r="G17" s="357">
        <v>-2016</v>
      </c>
      <c r="H17" s="358" t="s">
        <v>2277</v>
      </c>
      <c r="I17" s="359"/>
      <c r="J17" s="38" t="s">
        <v>1296</v>
      </c>
      <c r="K17" s="38" t="s">
        <v>18</v>
      </c>
      <c r="L17" s="38" t="s">
        <v>17</v>
      </c>
      <c r="M17" s="38" t="s">
        <v>17</v>
      </c>
      <c r="N17" s="237" t="s">
        <v>1181</v>
      </c>
      <c r="O17" s="238"/>
      <c r="P17" s="238"/>
      <c r="Q17" s="238"/>
      <c r="R17" s="238"/>
      <c r="S17" s="360"/>
    </row>
    <row r="18" s="20" customFormat="1" ht="36" customHeight="1" spans="1:19">
      <c r="A18" s="38" t="s">
        <v>2257</v>
      </c>
      <c r="B18" s="371" t="s">
        <v>2260</v>
      </c>
      <c r="C18" s="372"/>
      <c r="D18" s="38" t="s">
        <v>2261</v>
      </c>
      <c r="E18" s="293" t="s">
        <v>2276</v>
      </c>
      <c r="F18" s="294"/>
      <c r="G18" s="357">
        <v>-2016</v>
      </c>
      <c r="H18" s="358" t="s">
        <v>2278</v>
      </c>
      <c r="I18" s="359"/>
      <c r="J18" s="38" t="s">
        <v>1296</v>
      </c>
      <c r="K18" s="38" t="s">
        <v>18</v>
      </c>
      <c r="L18" s="38" t="s">
        <v>17</v>
      </c>
      <c r="M18" s="38" t="s">
        <v>17</v>
      </c>
      <c r="N18" s="237" t="s">
        <v>1938</v>
      </c>
      <c r="O18" s="238"/>
      <c r="P18" s="238"/>
      <c r="Q18" s="238"/>
      <c r="R18" s="238"/>
      <c r="S18" s="360"/>
    </row>
    <row r="19" s="20" customFormat="1" ht="36" customHeight="1" spans="1:19">
      <c r="A19" s="38" t="s">
        <v>2257</v>
      </c>
      <c r="B19" s="371" t="s">
        <v>2260</v>
      </c>
      <c r="C19" s="372"/>
      <c r="D19" s="38" t="s">
        <v>2261</v>
      </c>
      <c r="E19" s="293" t="s">
        <v>2276</v>
      </c>
      <c r="F19" s="294"/>
      <c r="G19" s="357" t="s">
        <v>1024</v>
      </c>
      <c r="H19" s="358" t="s">
        <v>2277</v>
      </c>
      <c r="I19" s="359"/>
      <c r="J19" s="38" t="s">
        <v>1296</v>
      </c>
      <c r="K19" s="38" t="s">
        <v>18</v>
      </c>
      <c r="L19" s="38" t="s">
        <v>17</v>
      </c>
      <c r="M19" s="38" t="s">
        <v>17</v>
      </c>
      <c r="N19" s="237" t="s">
        <v>1181</v>
      </c>
      <c r="O19" s="238"/>
      <c r="P19" s="238"/>
      <c r="Q19" s="238"/>
      <c r="R19" s="238"/>
      <c r="S19" s="360"/>
    </row>
    <row r="20" s="20" customFormat="1" ht="52" customHeight="1" spans="1:19">
      <c r="A20" s="38" t="s">
        <v>2257</v>
      </c>
      <c r="B20" s="371" t="s">
        <v>2260</v>
      </c>
      <c r="C20" s="372"/>
      <c r="D20" s="38" t="s">
        <v>2261</v>
      </c>
      <c r="E20" s="293" t="s">
        <v>2276</v>
      </c>
      <c r="F20" s="294"/>
      <c r="G20" s="357" t="s">
        <v>306</v>
      </c>
      <c r="H20" s="358" t="s">
        <v>233</v>
      </c>
      <c r="I20" s="359"/>
      <c r="J20" s="38" t="s">
        <v>1387</v>
      </c>
      <c r="K20" s="38" t="s">
        <v>1387</v>
      </c>
      <c r="L20" s="38" t="s">
        <v>1387</v>
      </c>
      <c r="M20" s="38" t="s">
        <v>17</v>
      </c>
      <c r="N20" s="237" t="s">
        <v>1181</v>
      </c>
      <c r="O20" s="238"/>
      <c r="P20" s="238"/>
      <c r="Q20" s="238"/>
      <c r="R20" s="238"/>
      <c r="S20" s="360"/>
    </row>
    <row r="21" s="20" customFormat="1" ht="36" customHeight="1" spans="1:19">
      <c r="A21" s="38" t="s">
        <v>2257</v>
      </c>
      <c r="B21" s="371" t="s">
        <v>2260</v>
      </c>
      <c r="C21" s="372"/>
      <c r="D21" s="38" t="s">
        <v>2261</v>
      </c>
      <c r="E21" s="293" t="s">
        <v>2279</v>
      </c>
      <c r="F21" s="294"/>
      <c r="G21" s="366"/>
      <c r="H21" s="364" t="s">
        <v>1445</v>
      </c>
      <c r="I21" s="359"/>
      <c r="J21" s="38" t="s">
        <v>18</v>
      </c>
      <c r="K21" s="38" t="s">
        <v>18</v>
      </c>
      <c r="L21" s="38" t="s">
        <v>17</v>
      </c>
      <c r="M21" s="38" t="s">
        <v>17</v>
      </c>
      <c r="N21" s="237" t="s">
        <v>2264</v>
      </c>
      <c r="O21" s="238"/>
      <c r="P21" s="238"/>
      <c r="Q21" s="238"/>
      <c r="R21" s="238"/>
      <c r="S21" s="360"/>
    </row>
    <row r="22" s="20" customFormat="1" ht="36" customHeight="1" spans="1:19">
      <c r="A22" s="38" t="s">
        <v>2257</v>
      </c>
      <c r="B22" s="371" t="s">
        <v>2260</v>
      </c>
      <c r="C22" s="372"/>
      <c r="D22" s="38" t="s">
        <v>2261</v>
      </c>
      <c r="E22" s="293" t="s">
        <v>2279</v>
      </c>
      <c r="F22" s="294"/>
      <c r="G22" s="366"/>
      <c r="H22" s="364" t="s">
        <v>233</v>
      </c>
      <c r="I22" s="359"/>
      <c r="J22" s="38" t="s">
        <v>234</v>
      </c>
      <c r="K22" s="38" t="s">
        <v>18</v>
      </c>
      <c r="L22" s="38" t="s">
        <v>17</v>
      </c>
      <c r="M22" s="38" t="s">
        <v>1296</v>
      </c>
      <c r="N22" s="237" t="s">
        <v>1181</v>
      </c>
      <c r="O22" s="238"/>
      <c r="P22" s="238"/>
      <c r="Q22" s="238"/>
      <c r="R22" s="238"/>
      <c r="S22" s="360"/>
    </row>
    <row r="23" s="20" customFormat="1" ht="36" customHeight="1" spans="1:19">
      <c r="A23" s="38" t="s">
        <v>2257</v>
      </c>
      <c r="B23" s="371" t="s">
        <v>2260</v>
      </c>
      <c r="C23" s="372"/>
      <c r="D23" s="38" t="s">
        <v>2261</v>
      </c>
      <c r="E23" s="293" t="s">
        <v>2280</v>
      </c>
      <c r="F23" s="294"/>
      <c r="G23" s="366"/>
      <c r="H23" s="364"/>
      <c r="I23" s="359"/>
      <c r="J23" s="38" t="s">
        <v>1387</v>
      </c>
      <c r="K23" s="38" t="s">
        <v>1387</v>
      </c>
      <c r="L23" s="38" t="s">
        <v>1387</v>
      </c>
      <c r="M23" s="38" t="s">
        <v>1296</v>
      </c>
      <c r="N23" s="237" t="s">
        <v>1938</v>
      </c>
      <c r="O23" s="238"/>
      <c r="P23" s="238"/>
      <c r="Q23" s="238"/>
      <c r="R23" s="238"/>
      <c r="S23" s="360"/>
    </row>
    <row r="24" s="20" customFormat="1" ht="36" customHeight="1" spans="1:19">
      <c r="A24" s="38" t="s">
        <v>2257</v>
      </c>
      <c r="B24" s="371" t="s">
        <v>2260</v>
      </c>
      <c r="C24" s="372"/>
      <c r="D24" s="38" t="s">
        <v>2261</v>
      </c>
      <c r="E24" s="293" t="s">
        <v>2281</v>
      </c>
      <c r="F24" s="294"/>
      <c r="G24" s="366"/>
      <c r="H24" s="358" t="s">
        <v>2277</v>
      </c>
      <c r="I24" s="359"/>
      <c r="J24" s="38" t="s">
        <v>1296</v>
      </c>
      <c r="K24" s="38" t="s">
        <v>18</v>
      </c>
      <c r="L24" s="38" t="s">
        <v>17</v>
      </c>
      <c r="M24" s="38" t="s">
        <v>1296</v>
      </c>
      <c r="N24" s="237" t="s">
        <v>1181</v>
      </c>
      <c r="O24" s="238"/>
      <c r="P24" s="238"/>
      <c r="Q24" s="238"/>
      <c r="R24" s="238"/>
      <c r="S24" s="360"/>
    </row>
    <row r="25" s="20" customFormat="1" ht="36" customHeight="1" spans="1:19">
      <c r="A25" s="38" t="s">
        <v>2257</v>
      </c>
      <c r="B25" s="371" t="s">
        <v>2260</v>
      </c>
      <c r="C25" s="372"/>
      <c r="D25" s="38" t="s">
        <v>2261</v>
      </c>
      <c r="E25" s="293" t="s">
        <v>2282</v>
      </c>
      <c r="F25" s="294"/>
      <c r="G25" s="366"/>
      <c r="H25" s="364" t="s">
        <v>233</v>
      </c>
      <c r="I25" s="359"/>
      <c r="J25" s="38" t="s">
        <v>234</v>
      </c>
      <c r="K25" s="38" t="s">
        <v>18</v>
      </c>
      <c r="L25" s="38" t="s">
        <v>17</v>
      </c>
      <c r="M25" s="38" t="s">
        <v>1296</v>
      </c>
      <c r="N25" s="237" t="s">
        <v>1181</v>
      </c>
      <c r="O25" s="238"/>
      <c r="P25" s="238"/>
      <c r="Q25" s="238"/>
      <c r="R25" s="238"/>
      <c r="S25" s="360"/>
    </row>
    <row r="26" s="20" customFormat="1" ht="36" customHeight="1" spans="1:19">
      <c r="A26" s="38" t="s">
        <v>2257</v>
      </c>
      <c r="B26" s="371" t="s">
        <v>2260</v>
      </c>
      <c r="C26" s="372"/>
      <c r="D26" s="38" t="s">
        <v>2261</v>
      </c>
      <c r="E26" s="293" t="s">
        <v>2283</v>
      </c>
      <c r="F26" s="294"/>
      <c r="G26" s="38" t="s">
        <v>722</v>
      </c>
      <c r="H26" s="364" t="s">
        <v>1445</v>
      </c>
      <c r="I26" s="359"/>
      <c r="J26" s="38" t="s">
        <v>18</v>
      </c>
      <c r="K26" s="38" t="s">
        <v>18</v>
      </c>
      <c r="L26" s="38" t="s">
        <v>18</v>
      </c>
      <c r="M26" s="38" t="s">
        <v>18</v>
      </c>
      <c r="N26" s="237" t="s">
        <v>2284</v>
      </c>
      <c r="O26" s="238"/>
      <c r="P26" s="238"/>
      <c r="Q26" s="238"/>
      <c r="R26" s="238"/>
      <c r="S26" s="360"/>
    </row>
    <row r="27" s="20" customFormat="1" ht="36" customHeight="1" spans="1:19">
      <c r="A27" s="38" t="s">
        <v>2257</v>
      </c>
      <c r="B27" s="371" t="s">
        <v>2260</v>
      </c>
      <c r="C27" s="372"/>
      <c r="D27" s="38" t="s">
        <v>2261</v>
      </c>
      <c r="E27" s="293" t="s">
        <v>2283</v>
      </c>
      <c r="F27" s="294"/>
      <c r="G27" s="38" t="s">
        <v>722</v>
      </c>
      <c r="H27" s="364" t="s">
        <v>233</v>
      </c>
      <c r="I27" s="359"/>
      <c r="J27" s="38" t="s">
        <v>18</v>
      </c>
      <c r="K27" s="38" t="s">
        <v>18</v>
      </c>
      <c r="L27" s="38" t="s">
        <v>18</v>
      </c>
      <c r="M27" s="38" t="s">
        <v>18</v>
      </c>
      <c r="N27" s="237" t="s">
        <v>2284</v>
      </c>
      <c r="O27" s="238"/>
      <c r="P27" s="238"/>
      <c r="Q27" s="238"/>
      <c r="R27" s="238"/>
      <c r="S27" s="360"/>
    </row>
    <row r="28" s="20" customFormat="1" ht="36" customHeight="1" spans="1:19">
      <c r="A28" s="38" t="s">
        <v>2257</v>
      </c>
      <c r="B28" s="371" t="s">
        <v>2260</v>
      </c>
      <c r="C28" s="372"/>
      <c r="D28" s="38" t="s">
        <v>2261</v>
      </c>
      <c r="E28" s="293" t="s">
        <v>2283</v>
      </c>
      <c r="F28" s="294"/>
      <c r="G28" s="38" t="s">
        <v>777</v>
      </c>
      <c r="H28" s="364" t="s">
        <v>1445</v>
      </c>
      <c r="I28" s="359"/>
      <c r="J28" s="38" t="s">
        <v>18</v>
      </c>
      <c r="K28" s="38" t="s">
        <v>18</v>
      </c>
      <c r="L28" s="38" t="s">
        <v>18</v>
      </c>
      <c r="M28" s="38" t="s">
        <v>18</v>
      </c>
      <c r="N28" s="237" t="s">
        <v>2284</v>
      </c>
      <c r="O28" s="238"/>
      <c r="P28" s="238"/>
      <c r="Q28" s="238"/>
      <c r="R28" s="238"/>
      <c r="S28" s="360"/>
    </row>
    <row r="29" s="20" customFormat="1" ht="36" customHeight="1" spans="1:19">
      <c r="A29" s="38" t="s">
        <v>2257</v>
      </c>
      <c r="B29" s="371" t="s">
        <v>2260</v>
      </c>
      <c r="C29" s="372"/>
      <c r="D29" s="38" t="s">
        <v>2261</v>
      </c>
      <c r="E29" s="293" t="s">
        <v>2283</v>
      </c>
      <c r="F29" s="294"/>
      <c r="G29" s="38" t="s">
        <v>777</v>
      </c>
      <c r="H29" s="364" t="s">
        <v>233</v>
      </c>
      <c r="I29" s="359"/>
      <c r="J29" s="38" t="s">
        <v>18</v>
      </c>
      <c r="K29" s="38" t="s">
        <v>18</v>
      </c>
      <c r="L29" s="38" t="s">
        <v>18</v>
      </c>
      <c r="M29" s="38" t="s">
        <v>18</v>
      </c>
      <c r="N29" s="237" t="s">
        <v>2284</v>
      </c>
      <c r="O29" s="238"/>
      <c r="P29" s="238"/>
      <c r="Q29" s="238"/>
      <c r="R29" s="238"/>
      <c r="S29" s="360"/>
    </row>
    <row r="30" s="20" customFormat="1" ht="36" customHeight="1" spans="1:19">
      <c r="A30" s="38" t="s">
        <v>2257</v>
      </c>
      <c r="B30" s="371" t="s">
        <v>2260</v>
      </c>
      <c r="C30" s="372"/>
      <c r="D30" s="38" t="s">
        <v>2261</v>
      </c>
      <c r="E30" s="293" t="s">
        <v>2283</v>
      </c>
      <c r="F30" s="294"/>
      <c r="G30" s="38" t="s">
        <v>777</v>
      </c>
      <c r="H30" s="364" t="s">
        <v>233</v>
      </c>
      <c r="I30" s="359"/>
      <c r="J30" s="38" t="s">
        <v>1296</v>
      </c>
      <c r="K30" s="38" t="s">
        <v>18</v>
      </c>
      <c r="L30" s="38" t="s">
        <v>18</v>
      </c>
      <c r="M30" s="38" t="s">
        <v>1296</v>
      </c>
      <c r="N30" s="237" t="s">
        <v>2285</v>
      </c>
      <c r="O30" s="238"/>
      <c r="P30" s="238"/>
      <c r="Q30" s="238"/>
      <c r="R30" s="238"/>
      <c r="S30" s="360"/>
    </row>
    <row r="31" s="20" customFormat="1" ht="36" customHeight="1" spans="1:19">
      <c r="A31" s="38" t="s">
        <v>2257</v>
      </c>
      <c r="B31" s="371" t="s">
        <v>2260</v>
      </c>
      <c r="C31" s="372"/>
      <c r="D31" s="38" t="s">
        <v>2261</v>
      </c>
      <c r="E31" s="293" t="s">
        <v>2283</v>
      </c>
      <c r="F31" s="294"/>
      <c r="G31" s="38" t="s">
        <v>779</v>
      </c>
      <c r="H31" s="364" t="s">
        <v>1445</v>
      </c>
      <c r="I31" s="359"/>
      <c r="J31" s="38" t="s">
        <v>1296</v>
      </c>
      <c r="K31" s="38" t="s">
        <v>18</v>
      </c>
      <c r="L31" s="38" t="s">
        <v>17</v>
      </c>
      <c r="M31" s="38" t="s">
        <v>17</v>
      </c>
      <c r="N31" s="237" t="s">
        <v>1938</v>
      </c>
      <c r="O31" s="238"/>
      <c r="P31" s="238"/>
      <c r="Q31" s="238"/>
      <c r="R31" s="238"/>
      <c r="S31" s="360"/>
    </row>
    <row r="32" s="20" customFormat="1" ht="36" customHeight="1" spans="1:19">
      <c r="A32" s="38" t="s">
        <v>2257</v>
      </c>
      <c r="B32" s="371" t="s">
        <v>2260</v>
      </c>
      <c r="C32" s="372"/>
      <c r="D32" s="38" t="s">
        <v>2261</v>
      </c>
      <c r="E32" s="293" t="s">
        <v>2283</v>
      </c>
      <c r="F32" s="294"/>
      <c r="G32" s="38" t="s">
        <v>779</v>
      </c>
      <c r="H32" s="364" t="s">
        <v>233</v>
      </c>
      <c r="I32" s="359"/>
      <c r="J32" s="38" t="s">
        <v>1296</v>
      </c>
      <c r="K32" s="38" t="s">
        <v>18</v>
      </c>
      <c r="L32" s="38" t="s">
        <v>17</v>
      </c>
      <c r="M32" s="38" t="s">
        <v>1296</v>
      </c>
      <c r="N32" s="237" t="s">
        <v>1181</v>
      </c>
      <c r="O32" s="238"/>
      <c r="P32" s="238"/>
      <c r="Q32" s="238"/>
      <c r="R32" s="238"/>
      <c r="S32" s="360"/>
    </row>
    <row r="33" s="20" customFormat="1" ht="36" customHeight="1" spans="1:19">
      <c r="A33" s="38" t="s">
        <v>2257</v>
      </c>
      <c r="B33" s="371" t="s">
        <v>2260</v>
      </c>
      <c r="C33" s="372"/>
      <c r="D33" s="38" t="s">
        <v>2261</v>
      </c>
      <c r="E33" s="293" t="s">
        <v>2286</v>
      </c>
      <c r="F33" s="294"/>
      <c r="G33" s="366"/>
      <c r="H33" s="358" t="s">
        <v>2277</v>
      </c>
      <c r="I33" s="359"/>
      <c r="J33" s="38" t="s">
        <v>1296</v>
      </c>
      <c r="K33" s="38" t="s">
        <v>18</v>
      </c>
      <c r="L33" s="38" t="s">
        <v>17</v>
      </c>
      <c r="M33" s="38" t="s">
        <v>1296</v>
      </c>
      <c r="N33" s="237" t="s">
        <v>1181</v>
      </c>
      <c r="O33" s="238"/>
      <c r="P33" s="238"/>
      <c r="Q33" s="238"/>
      <c r="R33" s="238"/>
      <c r="S33" s="360"/>
    </row>
    <row r="34" s="20" customFormat="1" ht="36" customHeight="1" spans="1:19">
      <c r="A34" s="38" t="s">
        <v>2257</v>
      </c>
      <c r="B34" s="371" t="s">
        <v>2260</v>
      </c>
      <c r="C34" s="372"/>
      <c r="D34" s="38" t="s">
        <v>2261</v>
      </c>
      <c r="E34" s="293" t="s">
        <v>2287</v>
      </c>
      <c r="F34" s="294"/>
      <c r="G34" s="366"/>
      <c r="H34" s="364" t="s">
        <v>1445</v>
      </c>
      <c r="I34" s="359"/>
      <c r="J34" s="38" t="s">
        <v>17</v>
      </c>
      <c r="K34" s="38" t="s">
        <v>18</v>
      </c>
      <c r="L34" s="38" t="s">
        <v>18</v>
      </c>
      <c r="M34" s="38" t="s">
        <v>18</v>
      </c>
      <c r="N34" s="237" t="s">
        <v>2288</v>
      </c>
      <c r="O34" s="238"/>
      <c r="P34" s="238"/>
      <c r="Q34" s="238"/>
      <c r="R34" s="238"/>
      <c r="S34" s="360"/>
    </row>
    <row r="35" s="20" customFormat="1" ht="36" customHeight="1" spans="1:19">
      <c r="A35" s="38" t="s">
        <v>2257</v>
      </c>
      <c r="B35" s="371" t="s">
        <v>2260</v>
      </c>
      <c r="C35" s="372"/>
      <c r="D35" s="38" t="s">
        <v>2261</v>
      </c>
      <c r="E35" s="293" t="s">
        <v>2287</v>
      </c>
      <c r="F35" s="294"/>
      <c r="G35" s="366"/>
      <c r="H35" s="364" t="s">
        <v>233</v>
      </c>
      <c r="I35" s="359"/>
      <c r="J35" s="38" t="s">
        <v>17</v>
      </c>
      <c r="K35" s="38" t="s">
        <v>18</v>
      </c>
      <c r="L35" s="38" t="s">
        <v>18</v>
      </c>
      <c r="M35" s="38" t="s">
        <v>18</v>
      </c>
      <c r="N35" s="237" t="s">
        <v>2288</v>
      </c>
      <c r="O35" s="238"/>
      <c r="P35" s="238"/>
      <c r="Q35" s="238"/>
      <c r="R35" s="238"/>
      <c r="S35" s="360"/>
    </row>
    <row r="36" s="20" customFormat="1" ht="36" customHeight="1" spans="1:19">
      <c r="A36" s="38" t="s">
        <v>2257</v>
      </c>
      <c r="B36" s="371" t="s">
        <v>2260</v>
      </c>
      <c r="C36" s="372"/>
      <c r="D36" s="38" t="s">
        <v>1360</v>
      </c>
      <c r="E36" s="293" t="s">
        <v>2289</v>
      </c>
      <c r="F36" s="294"/>
      <c r="G36" s="38" t="s">
        <v>1509</v>
      </c>
      <c r="H36" s="364" t="s">
        <v>1445</v>
      </c>
      <c r="I36" s="359"/>
      <c r="J36" s="38" t="s">
        <v>18</v>
      </c>
      <c r="K36" s="38" t="s">
        <v>18</v>
      </c>
      <c r="L36" s="38" t="s">
        <v>17</v>
      </c>
      <c r="M36" s="38" t="s">
        <v>17</v>
      </c>
      <c r="N36" s="237" t="s">
        <v>2264</v>
      </c>
      <c r="O36" s="238"/>
      <c r="P36" s="238"/>
      <c r="Q36" s="238"/>
      <c r="R36" s="238"/>
      <c r="S36" s="360"/>
    </row>
    <row r="37" s="20" customFormat="1" ht="36" customHeight="1" spans="1:19">
      <c r="A37" s="38" t="s">
        <v>2257</v>
      </c>
      <c r="B37" s="371" t="s">
        <v>2260</v>
      </c>
      <c r="C37" s="372"/>
      <c r="D37" s="38" t="s">
        <v>1360</v>
      </c>
      <c r="E37" s="293" t="s">
        <v>2289</v>
      </c>
      <c r="F37" s="294"/>
      <c r="G37" s="38" t="s">
        <v>1342</v>
      </c>
      <c r="H37" s="364" t="s">
        <v>1445</v>
      </c>
      <c r="I37" s="359"/>
      <c r="J37" s="38" t="s">
        <v>18</v>
      </c>
      <c r="K37" s="38" t="s">
        <v>18</v>
      </c>
      <c r="L37" s="38" t="s">
        <v>17</v>
      </c>
      <c r="M37" s="38" t="s">
        <v>17</v>
      </c>
      <c r="N37" s="237" t="s">
        <v>2264</v>
      </c>
      <c r="O37" s="238"/>
      <c r="P37" s="238"/>
      <c r="Q37" s="238"/>
      <c r="R37" s="238"/>
      <c r="S37" s="360"/>
    </row>
    <row r="38" s="20" customFormat="1" ht="36" customHeight="1" spans="1:19">
      <c r="A38" s="38" t="s">
        <v>2257</v>
      </c>
      <c r="B38" s="371" t="s">
        <v>2260</v>
      </c>
      <c r="C38" s="372"/>
      <c r="D38" s="38" t="s">
        <v>1360</v>
      </c>
      <c r="E38" s="293" t="s">
        <v>2290</v>
      </c>
      <c r="F38" s="294"/>
      <c r="G38" s="38" t="s">
        <v>1319</v>
      </c>
      <c r="H38" s="364" t="s">
        <v>233</v>
      </c>
      <c r="I38" s="359"/>
      <c r="J38" s="38" t="s">
        <v>18</v>
      </c>
      <c r="K38" s="38" t="s">
        <v>18</v>
      </c>
      <c r="L38" s="38" t="s">
        <v>17</v>
      </c>
      <c r="M38" s="38" t="s">
        <v>17</v>
      </c>
      <c r="N38" s="237" t="s">
        <v>2264</v>
      </c>
      <c r="O38" s="238"/>
      <c r="P38" s="238"/>
      <c r="Q38" s="238"/>
      <c r="R38" s="238"/>
      <c r="S38" s="360"/>
    </row>
    <row r="39" s="20" customFormat="1" ht="36" customHeight="1" spans="1:19">
      <c r="A39" s="38" t="s">
        <v>2257</v>
      </c>
      <c r="B39" s="371" t="s">
        <v>2260</v>
      </c>
      <c r="C39" s="372"/>
      <c r="D39" s="38" t="s">
        <v>1360</v>
      </c>
      <c r="E39" s="293" t="s">
        <v>2291</v>
      </c>
      <c r="F39" s="294"/>
      <c r="G39" s="38" t="s">
        <v>2292</v>
      </c>
      <c r="H39" s="364" t="s">
        <v>1445</v>
      </c>
      <c r="I39" s="359"/>
      <c r="J39" s="38" t="s">
        <v>18</v>
      </c>
      <c r="K39" s="38" t="s">
        <v>18</v>
      </c>
      <c r="L39" s="38" t="s">
        <v>17</v>
      </c>
      <c r="M39" s="38" t="s">
        <v>17</v>
      </c>
      <c r="N39" s="237" t="s">
        <v>2264</v>
      </c>
      <c r="O39" s="238"/>
      <c r="P39" s="238"/>
      <c r="Q39" s="238"/>
      <c r="R39" s="238"/>
      <c r="S39" s="360"/>
    </row>
    <row r="40" s="20" customFormat="1" ht="36" customHeight="1" spans="1:19">
      <c r="A40" s="38" t="s">
        <v>2257</v>
      </c>
      <c r="B40" s="371" t="s">
        <v>2260</v>
      </c>
      <c r="C40" s="372"/>
      <c r="D40" s="38" t="s">
        <v>1360</v>
      </c>
      <c r="E40" s="293" t="s">
        <v>2293</v>
      </c>
      <c r="F40" s="294"/>
      <c r="G40" s="366"/>
      <c r="H40" s="364" t="s">
        <v>1445</v>
      </c>
      <c r="I40" s="359"/>
      <c r="J40" s="38" t="s">
        <v>18</v>
      </c>
      <c r="K40" s="38" t="s">
        <v>18</v>
      </c>
      <c r="L40" s="38" t="s">
        <v>17</v>
      </c>
      <c r="M40" s="38" t="s">
        <v>17</v>
      </c>
      <c r="N40" s="237" t="s">
        <v>2264</v>
      </c>
      <c r="O40" s="238"/>
      <c r="P40" s="238"/>
      <c r="Q40" s="238"/>
      <c r="R40" s="238"/>
      <c r="S40" s="360"/>
    </row>
    <row r="41" s="20" customFormat="1" ht="36" customHeight="1" spans="1:19">
      <c r="A41" s="38" t="s">
        <v>2257</v>
      </c>
      <c r="B41" s="371" t="s">
        <v>2260</v>
      </c>
      <c r="C41" s="372"/>
      <c r="D41" s="38" t="s">
        <v>1360</v>
      </c>
      <c r="E41" s="293" t="s">
        <v>2294</v>
      </c>
      <c r="F41" s="294"/>
      <c r="G41" s="38" t="s">
        <v>1609</v>
      </c>
      <c r="H41" s="364" t="s">
        <v>1445</v>
      </c>
      <c r="I41" s="359"/>
      <c r="J41" s="38" t="s">
        <v>18</v>
      </c>
      <c r="K41" s="38" t="s">
        <v>18</v>
      </c>
      <c r="L41" s="38" t="s">
        <v>17</v>
      </c>
      <c r="M41" s="38" t="s">
        <v>17</v>
      </c>
      <c r="N41" s="237" t="s">
        <v>2264</v>
      </c>
      <c r="O41" s="238"/>
      <c r="P41" s="238"/>
      <c r="Q41" s="238"/>
      <c r="R41" s="238"/>
      <c r="S41" s="360"/>
    </row>
    <row r="42" s="20" customFormat="1" ht="36" customHeight="1" spans="1:19">
      <c r="A42" s="38" t="s">
        <v>2257</v>
      </c>
      <c r="B42" s="371" t="s">
        <v>2260</v>
      </c>
      <c r="C42" s="372"/>
      <c r="D42" s="38" t="s">
        <v>1360</v>
      </c>
      <c r="E42" s="293" t="s">
        <v>2295</v>
      </c>
      <c r="F42" s="294"/>
      <c r="G42" s="38" t="s">
        <v>1522</v>
      </c>
      <c r="H42" s="364" t="s">
        <v>1445</v>
      </c>
      <c r="I42" s="359"/>
      <c r="J42" s="38" t="s">
        <v>18</v>
      </c>
      <c r="K42" s="38" t="s">
        <v>18</v>
      </c>
      <c r="L42" s="38" t="s">
        <v>17</v>
      </c>
      <c r="M42" s="38" t="s">
        <v>17</v>
      </c>
      <c r="N42" s="237" t="s">
        <v>2264</v>
      </c>
      <c r="O42" s="238"/>
      <c r="P42" s="238"/>
      <c r="Q42" s="238"/>
      <c r="R42" s="238"/>
      <c r="S42" s="360"/>
    </row>
    <row r="43" s="20" customFormat="1" ht="36" customHeight="1" spans="1:19">
      <c r="A43" s="38" t="s">
        <v>2257</v>
      </c>
      <c r="B43" s="371" t="s">
        <v>2260</v>
      </c>
      <c r="C43" s="372"/>
      <c r="D43" s="38" t="s">
        <v>1360</v>
      </c>
      <c r="E43" s="293" t="s">
        <v>2296</v>
      </c>
      <c r="F43" s="294"/>
      <c r="G43" s="38" t="s">
        <v>1819</v>
      </c>
      <c r="H43" s="364" t="s">
        <v>1445</v>
      </c>
      <c r="I43" s="359"/>
      <c r="J43" s="38" t="s">
        <v>18</v>
      </c>
      <c r="K43" s="38" t="s">
        <v>18</v>
      </c>
      <c r="L43" s="38" t="s">
        <v>17</v>
      </c>
      <c r="M43" s="38" t="s">
        <v>17</v>
      </c>
      <c r="N43" s="237" t="s">
        <v>2264</v>
      </c>
      <c r="O43" s="238"/>
      <c r="P43" s="238"/>
      <c r="Q43" s="238"/>
      <c r="R43" s="238"/>
      <c r="S43" s="360"/>
    </row>
    <row r="44" s="20" customFormat="1" ht="36" customHeight="1" spans="1:19">
      <c r="A44" s="38" t="s">
        <v>2257</v>
      </c>
      <c r="B44" s="371" t="s">
        <v>2260</v>
      </c>
      <c r="C44" s="372"/>
      <c r="D44" s="38" t="s">
        <v>1360</v>
      </c>
      <c r="E44" s="293" t="s">
        <v>2297</v>
      </c>
      <c r="F44" s="294"/>
      <c r="G44" s="366"/>
      <c r="H44" s="364" t="s">
        <v>1445</v>
      </c>
      <c r="I44" s="359"/>
      <c r="J44" s="38" t="s">
        <v>18</v>
      </c>
      <c r="K44" s="38" t="s">
        <v>18</v>
      </c>
      <c r="L44" s="38" t="s">
        <v>17</v>
      </c>
      <c r="M44" s="38" t="s">
        <v>17</v>
      </c>
      <c r="N44" s="237" t="s">
        <v>2264</v>
      </c>
      <c r="O44" s="238"/>
      <c r="P44" s="238"/>
      <c r="Q44" s="238"/>
      <c r="R44" s="238"/>
      <c r="S44" s="360"/>
    </row>
    <row r="45" s="20" customFormat="1" ht="36" customHeight="1" spans="1:19">
      <c r="A45" s="38" t="s">
        <v>2257</v>
      </c>
      <c r="B45" s="371" t="s">
        <v>2260</v>
      </c>
      <c r="C45" s="372"/>
      <c r="D45" s="38" t="s">
        <v>1360</v>
      </c>
      <c r="E45" s="293" t="s">
        <v>2297</v>
      </c>
      <c r="F45" s="294"/>
      <c r="G45" s="38" t="s">
        <v>1319</v>
      </c>
      <c r="H45" s="364" t="s">
        <v>233</v>
      </c>
      <c r="I45" s="359"/>
      <c r="J45" s="38" t="s">
        <v>234</v>
      </c>
      <c r="K45" s="38" t="s">
        <v>18</v>
      </c>
      <c r="L45" s="38" t="s">
        <v>17</v>
      </c>
      <c r="M45" s="38" t="s">
        <v>1296</v>
      </c>
      <c r="N45" s="237" t="s">
        <v>1181</v>
      </c>
      <c r="O45" s="238"/>
      <c r="P45" s="238"/>
      <c r="Q45" s="238"/>
      <c r="R45" s="238"/>
      <c r="S45" s="360"/>
    </row>
    <row r="46" s="20" customFormat="1" ht="36" customHeight="1" spans="1:19">
      <c r="A46" s="38" t="s">
        <v>2257</v>
      </c>
      <c r="B46" s="371" t="s">
        <v>2260</v>
      </c>
      <c r="C46" s="372"/>
      <c r="D46" s="38" t="s">
        <v>1360</v>
      </c>
      <c r="E46" s="293" t="s">
        <v>2298</v>
      </c>
      <c r="F46" s="294"/>
      <c r="G46" s="38" t="s">
        <v>728</v>
      </c>
      <c r="H46" s="364" t="s">
        <v>1445</v>
      </c>
      <c r="I46" s="359"/>
      <c r="J46" s="38" t="s">
        <v>18</v>
      </c>
      <c r="K46" s="38" t="s">
        <v>18</v>
      </c>
      <c r="L46" s="38" t="s">
        <v>17</v>
      </c>
      <c r="M46" s="38" t="s">
        <v>17</v>
      </c>
      <c r="N46" s="237" t="s">
        <v>2264</v>
      </c>
      <c r="O46" s="238"/>
      <c r="P46" s="238"/>
      <c r="Q46" s="238"/>
      <c r="R46" s="238"/>
      <c r="S46" s="360"/>
    </row>
    <row r="47" s="20" customFormat="1" ht="36" customHeight="1" spans="1:19">
      <c r="A47" s="38" t="s">
        <v>2257</v>
      </c>
      <c r="B47" s="371" t="s">
        <v>2260</v>
      </c>
      <c r="C47" s="372"/>
      <c r="D47" s="38" t="s">
        <v>1360</v>
      </c>
      <c r="E47" s="293" t="s">
        <v>2298</v>
      </c>
      <c r="F47" s="294"/>
      <c r="G47" s="38" t="s">
        <v>728</v>
      </c>
      <c r="H47" s="364" t="s">
        <v>233</v>
      </c>
      <c r="I47" s="359"/>
      <c r="J47" s="38" t="s">
        <v>1296</v>
      </c>
      <c r="K47" s="38" t="s">
        <v>18</v>
      </c>
      <c r="L47" s="38" t="s">
        <v>17</v>
      </c>
      <c r="M47" s="38" t="s">
        <v>1296</v>
      </c>
      <c r="N47" s="237" t="s">
        <v>2299</v>
      </c>
      <c r="O47" s="238"/>
      <c r="P47" s="238"/>
      <c r="Q47" s="238"/>
      <c r="R47" s="238"/>
      <c r="S47" s="360"/>
    </row>
    <row r="48" s="20" customFormat="1" ht="36" customHeight="1" spans="1:19">
      <c r="A48" s="38" t="s">
        <v>2257</v>
      </c>
      <c r="B48" s="371" t="s">
        <v>2260</v>
      </c>
      <c r="C48" s="372"/>
      <c r="D48" s="38" t="s">
        <v>1360</v>
      </c>
      <c r="E48" s="293" t="s">
        <v>2300</v>
      </c>
      <c r="F48" s="294"/>
      <c r="G48" s="38" t="s">
        <v>2301</v>
      </c>
      <c r="H48" s="364" t="s">
        <v>1445</v>
      </c>
      <c r="I48" s="359"/>
      <c r="J48" s="38" t="s">
        <v>18</v>
      </c>
      <c r="K48" s="38" t="s">
        <v>18</v>
      </c>
      <c r="L48" s="38" t="s">
        <v>17</v>
      </c>
      <c r="M48" s="38" t="s">
        <v>17</v>
      </c>
      <c r="N48" s="237" t="s">
        <v>2264</v>
      </c>
      <c r="O48" s="238"/>
      <c r="P48" s="238"/>
      <c r="Q48" s="238"/>
      <c r="R48" s="238"/>
      <c r="S48" s="360"/>
    </row>
    <row r="49" s="20" customFormat="1" ht="36" customHeight="1" spans="1:19">
      <c r="A49" s="38" t="s">
        <v>2257</v>
      </c>
      <c r="B49" s="371" t="s">
        <v>2260</v>
      </c>
      <c r="C49" s="372"/>
      <c r="D49" s="38" t="s">
        <v>1360</v>
      </c>
      <c r="E49" s="293" t="s">
        <v>2302</v>
      </c>
      <c r="F49" s="294"/>
      <c r="G49" s="38" t="s">
        <v>1819</v>
      </c>
      <c r="H49" s="364" t="s">
        <v>1445</v>
      </c>
      <c r="I49" s="359"/>
      <c r="J49" s="38" t="s">
        <v>18</v>
      </c>
      <c r="K49" s="38" t="s">
        <v>18</v>
      </c>
      <c r="L49" s="38" t="s">
        <v>17</v>
      </c>
      <c r="M49" s="38" t="s">
        <v>17</v>
      </c>
      <c r="N49" s="237" t="s">
        <v>1938</v>
      </c>
      <c r="O49" s="238"/>
      <c r="P49" s="238"/>
      <c r="Q49" s="238"/>
      <c r="R49" s="238"/>
      <c r="S49" s="360"/>
    </row>
    <row r="50" s="20" customFormat="1" ht="36" customHeight="1" spans="1:19">
      <c r="A50" s="38" t="s">
        <v>2257</v>
      </c>
      <c r="B50" s="371" t="s">
        <v>2260</v>
      </c>
      <c r="C50" s="372"/>
      <c r="D50" s="38" t="s">
        <v>1360</v>
      </c>
      <c r="E50" s="293" t="s">
        <v>2303</v>
      </c>
      <c r="F50" s="294"/>
      <c r="G50" s="38" t="s">
        <v>1337</v>
      </c>
      <c r="H50" s="364" t="s">
        <v>1445</v>
      </c>
      <c r="I50" s="359"/>
      <c r="J50" s="38" t="s">
        <v>18</v>
      </c>
      <c r="K50" s="38" t="s">
        <v>18</v>
      </c>
      <c r="L50" s="38" t="s">
        <v>17</v>
      </c>
      <c r="M50" s="38" t="s">
        <v>17</v>
      </c>
      <c r="N50" s="237" t="s">
        <v>2264</v>
      </c>
      <c r="O50" s="238"/>
      <c r="P50" s="238"/>
      <c r="Q50" s="238"/>
      <c r="R50" s="238"/>
      <c r="S50" s="360"/>
    </row>
    <row r="51" s="20" customFormat="1" ht="36" customHeight="1" spans="1:19">
      <c r="A51" s="38" t="s">
        <v>2257</v>
      </c>
      <c r="B51" s="371" t="s">
        <v>2260</v>
      </c>
      <c r="C51" s="372"/>
      <c r="D51" s="38" t="s">
        <v>1360</v>
      </c>
      <c r="E51" s="293" t="s">
        <v>2303</v>
      </c>
      <c r="F51" s="294"/>
      <c r="G51" s="38" t="s">
        <v>1337</v>
      </c>
      <c r="H51" s="364" t="s">
        <v>233</v>
      </c>
      <c r="I51" s="359"/>
      <c r="J51" s="38" t="s">
        <v>234</v>
      </c>
      <c r="K51" s="38" t="s">
        <v>18</v>
      </c>
      <c r="L51" s="38" t="s">
        <v>17</v>
      </c>
      <c r="M51" s="38" t="s">
        <v>1296</v>
      </c>
      <c r="N51" s="237" t="s">
        <v>1181</v>
      </c>
      <c r="O51" s="238"/>
      <c r="P51" s="238"/>
      <c r="Q51" s="238"/>
      <c r="R51" s="238"/>
      <c r="S51" s="360"/>
    </row>
    <row r="52" s="20" customFormat="1" ht="36" customHeight="1" spans="1:19">
      <c r="A52" s="38" t="s">
        <v>2257</v>
      </c>
      <c r="B52" s="371" t="s">
        <v>2260</v>
      </c>
      <c r="C52" s="372"/>
      <c r="D52" s="38" t="s">
        <v>1360</v>
      </c>
      <c r="E52" s="293" t="s">
        <v>2304</v>
      </c>
      <c r="F52" s="294"/>
      <c r="G52" s="357">
        <v>-2007</v>
      </c>
      <c r="H52" s="364" t="s">
        <v>1445</v>
      </c>
      <c r="I52" s="359"/>
      <c r="J52" s="38" t="s">
        <v>18</v>
      </c>
      <c r="K52" s="38" t="s">
        <v>18</v>
      </c>
      <c r="L52" s="38" t="s">
        <v>17</v>
      </c>
      <c r="M52" s="38" t="s">
        <v>17</v>
      </c>
      <c r="N52" s="237" t="s">
        <v>1938</v>
      </c>
      <c r="O52" s="238"/>
      <c r="P52" s="238"/>
      <c r="Q52" s="238"/>
      <c r="R52" s="238"/>
      <c r="S52" s="360"/>
    </row>
    <row r="53" s="20" customFormat="1" ht="36" customHeight="1" spans="1:19">
      <c r="A53" s="38" t="s">
        <v>2257</v>
      </c>
      <c r="B53" s="371" t="s">
        <v>2260</v>
      </c>
      <c r="C53" s="372"/>
      <c r="D53" s="38" t="s">
        <v>1360</v>
      </c>
      <c r="E53" s="293" t="s">
        <v>2305</v>
      </c>
      <c r="F53" s="294"/>
      <c r="G53" s="38" t="s">
        <v>762</v>
      </c>
      <c r="H53" s="364" t="s">
        <v>233</v>
      </c>
      <c r="I53" s="359"/>
      <c r="J53" s="38" t="s">
        <v>234</v>
      </c>
      <c r="K53" s="38" t="s">
        <v>18</v>
      </c>
      <c r="L53" s="38" t="s">
        <v>17</v>
      </c>
      <c r="M53" s="38" t="s">
        <v>1296</v>
      </c>
      <c r="N53" s="237" t="s">
        <v>1181</v>
      </c>
      <c r="O53" s="238"/>
      <c r="P53" s="238"/>
      <c r="Q53" s="238"/>
      <c r="R53" s="238"/>
      <c r="S53" s="360"/>
    </row>
    <row r="54" s="20" customFormat="1" ht="36" customHeight="1" spans="1:19">
      <c r="A54" s="38" t="s">
        <v>2257</v>
      </c>
      <c r="B54" s="371" t="s">
        <v>2260</v>
      </c>
      <c r="C54" s="372"/>
      <c r="D54" s="38" t="s">
        <v>1360</v>
      </c>
      <c r="E54" s="293" t="s">
        <v>2306</v>
      </c>
      <c r="F54" s="294"/>
      <c r="G54" s="38" t="s">
        <v>762</v>
      </c>
      <c r="H54" s="364" t="s">
        <v>233</v>
      </c>
      <c r="I54" s="359"/>
      <c r="J54" s="38" t="s">
        <v>234</v>
      </c>
      <c r="K54" s="38" t="s">
        <v>18</v>
      </c>
      <c r="L54" s="38" t="s">
        <v>17</v>
      </c>
      <c r="M54" s="38" t="s">
        <v>1296</v>
      </c>
      <c r="N54" s="237" t="s">
        <v>1181</v>
      </c>
      <c r="O54" s="238"/>
      <c r="P54" s="238"/>
      <c r="Q54" s="238"/>
      <c r="R54" s="238"/>
      <c r="S54" s="360"/>
    </row>
    <row r="55" s="20" customFormat="1" ht="36" customHeight="1" spans="1:19">
      <c r="A55" s="38" t="s">
        <v>2257</v>
      </c>
      <c r="B55" s="371" t="s">
        <v>2260</v>
      </c>
      <c r="C55" s="372"/>
      <c r="D55" s="38" t="s">
        <v>1360</v>
      </c>
      <c r="E55" s="293" t="s">
        <v>2307</v>
      </c>
      <c r="F55" s="294"/>
      <c r="G55" s="38" t="s">
        <v>675</v>
      </c>
      <c r="H55" s="364" t="s">
        <v>1445</v>
      </c>
      <c r="I55" s="359"/>
      <c r="J55" s="38" t="s">
        <v>18</v>
      </c>
      <c r="K55" s="38" t="s">
        <v>18</v>
      </c>
      <c r="L55" s="38" t="s">
        <v>17</v>
      </c>
      <c r="M55" s="38" t="s">
        <v>17</v>
      </c>
      <c r="N55" s="237" t="s">
        <v>2264</v>
      </c>
      <c r="O55" s="238"/>
      <c r="P55" s="238"/>
      <c r="Q55" s="238"/>
      <c r="R55" s="238"/>
      <c r="S55" s="360"/>
    </row>
    <row r="56" s="20" customFormat="1" ht="36" customHeight="1" spans="1:19">
      <c r="A56" s="38" t="s">
        <v>2257</v>
      </c>
      <c r="B56" s="371" t="s">
        <v>2260</v>
      </c>
      <c r="C56" s="372"/>
      <c r="D56" s="38" t="s">
        <v>1360</v>
      </c>
      <c r="E56" s="293" t="s">
        <v>2307</v>
      </c>
      <c r="F56" s="294"/>
      <c r="G56" s="38" t="s">
        <v>1179</v>
      </c>
      <c r="H56" s="364" t="s">
        <v>233</v>
      </c>
      <c r="I56" s="359"/>
      <c r="J56" s="38" t="s">
        <v>18</v>
      </c>
      <c r="K56" s="38" t="s">
        <v>18</v>
      </c>
      <c r="L56" s="38" t="s">
        <v>17</v>
      </c>
      <c r="M56" s="38" t="s">
        <v>17</v>
      </c>
      <c r="N56" s="237" t="s">
        <v>2264</v>
      </c>
      <c r="O56" s="238"/>
      <c r="P56" s="238"/>
      <c r="Q56" s="238"/>
      <c r="R56" s="238"/>
      <c r="S56" s="360"/>
    </row>
    <row r="57" s="20" customFormat="1" ht="36" customHeight="1" spans="1:19">
      <c r="A57" s="38" t="s">
        <v>2257</v>
      </c>
      <c r="B57" s="371" t="s">
        <v>2260</v>
      </c>
      <c r="C57" s="372"/>
      <c r="D57" s="38" t="s">
        <v>1360</v>
      </c>
      <c r="E57" s="293" t="s">
        <v>2308</v>
      </c>
      <c r="F57" s="294"/>
      <c r="G57" s="38" t="s">
        <v>1550</v>
      </c>
      <c r="H57" s="364" t="s">
        <v>1445</v>
      </c>
      <c r="I57" s="359"/>
      <c r="J57" s="38" t="s">
        <v>18</v>
      </c>
      <c r="K57" s="38" t="s">
        <v>18</v>
      </c>
      <c r="L57" s="38" t="s">
        <v>17</v>
      </c>
      <c r="M57" s="38" t="s">
        <v>17</v>
      </c>
      <c r="N57" s="237" t="s">
        <v>2309</v>
      </c>
      <c r="O57" s="238"/>
      <c r="P57" s="238"/>
      <c r="Q57" s="238"/>
      <c r="R57" s="238"/>
      <c r="S57" s="360"/>
    </row>
    <row r="58" s="20" customFormat="1" ht="36" customHeight="1" spans="1:19">
      <c r="A58" s="38" t="s">
        <v>2257</v>
      </c>
      <c r="B58" s="371" t="s">
        <v>2260</v>
      </c>
      <c r="C58" s="372"/>
      <c r="D58" s="38" t="s">
        <v>1360</v>
      </c>
      <c r="E58" s="293" t="s">
        <v>2308</v>
      </c>
      <c r="F58" s="294"/>
      <c r="G58" s="38" t="s">
        <v>728</v>
      </c>
      <c r="H58" s="364" t="s">
        <v>1445</v>
      </c>
      <c r="I58" s="359"/>
      <c r="J58" s="38" t="s">
        <v>234</v>
      </c>
      <c r="K58" s="38" t="s">
        <v>18</v>
      </c>
      <c r="L58" s="38" t="s">
        <v>17</v>
      </c>
      <c r="M58" s="38" t="s">
        <v>17</v>
      </c>
      <c r="N58" s="237" t="s">
        <v>2310</v>
      </c>
      <c r="O58" s="238"/>
      <c r="P58" s="238"/>
      <c r="Q58" s="238"/>
      <c r="R58" s="238"/>
      <c r="S58" s="360"/>
    </row>
    <row r="59" s="20" customFormat="1" ht="36" customHeight="1" spans="1:19">
      <c r="A59" s="38" t="s">
        <v>2257</v>
      </c>
      <c r="B59" s="371" t="s">
        <v>2260</v>
      </c>
      <c r="C59" s="372"/>
      <c r="D59" s="38" t="s">
        <v>1360</v>
      </c>
      <c r="E59" s="293" t="s">
        <v>2308</v>
      </c>
      <c r="F59" s="294"/>
      <c r="G59" s="38" t="s">
        <v>728</v>
      </c>
      <c r="H59" s="364" t="s">
        <v>233</v>
      </c>
      <c r="I59" s="359"/>
      <c r="J59" s="38" t="s">
        <v>234</v>
      </c>
      <c r="K59" s="38" t="s">
        <v>18</v>
      </c>
      <c r="L59" s="38" t="s">
        <v>17</v>
      </c>
      <c r="M59" s="38" t="s">
        <v>18</v>
      </c>
      <c r="N59" s="237" t="s">
        <v>2311</v>
      </c>
      <c r="O59" s="238"/>
      <c r="P59" s="238"/>
      <c r="Q59" s="238"/>
      <c r="R59" s="238"/>
      <c r="S59" s="360"/>
    </row>
    <row r="60" s="20" customFormat="1" ht="36" customHeight="1" spans="1:19">
      <c r="A60" s="38" t="s">
        <v>2257</v>
      </c>
      <c r="B60" s="371" t="s">
        <v>2260</v>
      </c>
      <c r="C60" s="372"/>
      <c r="D60" s="38" t="s">
        <v>1360</v>
      </c>
      <c r="E60" s="293" t="s">
        <v>2308</v>
      </c>
      <c r="F60" s="294"/>
      <c r="G60" s="38" t="s">
        <v>762</v>
      </c>
      <c r="H60" s="364" t="s">
        <v>1445</v>
      </c>
      <c r="I60" s="359"/>
      <c r="J60" s="38" t="s">
        <v>18</v>
      </c>
      <c r="K60" s="38" t="s">
        <v>18</v>
      </c>
      <c r="L60" s="38" t="s">
        <v>17</v>
      </c>
      <c r="M60" s="38" t="s">
        <v>17</v>
      </c>
      <c r="N60" s="237" t="s">
        <v>2264</v>
      </c>
      <c r="O60" s="238"/>
      <c r="P60" s="238"/>
      <c r="Q60" s="238"/>
      <c r="R60" s="238"/>
      <c r="S60" s="360"/>
    </row>
    <row r="61" s="20" customFormat="1" ht="36" customHeight="1" spans="1:19">
      <c r="A61" s="38" t="s">
        <v>2257</v>
      </c>
      <c r="B61" s="371" t="s">
        <v>2260</v>
      </c>
      <c r="C61" s="372"/>
      <c r="D61" s="38" t="s">
        <v>1360</v>
      </c>
      <c r="E61" s="293" t="s">
        <v>2308</v>
      </c>
      <c r="F61" s="294"/>
      <c r="G61" s="38" t="s">
        <v>762</v>
      </c>
      <c r="H61" s="364" t="s">
        <v>233</v>
      </c>
      <c r="I61" s="359"/>
      <c r="J61" s="38" t="s">
        <v>234</v>
      </c>
      <c r="K61" s="38" t="s">
        <v>18</v>
      </c>
      <c r="L61" s="38" t="s">
        <v>17</v>
      </c>
      <c r="M61" s="38" t="s">
        <v>1296</v>
      </c>
      <c r="N61" s="237" t="s">
        <v>1181</v>
      </c>
      <c r="O61" s="238"/>
      <c r="P61" s="238"/>
      <c r="Q61" s="238"/>
      <c r="R61" s="238"/>
      <c r="S61" s="360"/>
    </row>
    <row r="62" s="20" customFormat="1" ht="36" customHeight="1" spans="1:19">
      <c r="A62" s="38" t="s">
        <v>2257</v>
      </c>
      <c r="B62" s="371" t="s">
        <v>2260</v>
      </c>
      <c r="C62" s="372"/>
      <c r="D62" s="38" t="s">
        <v>1360</v>
      </c>
      <c r="E62" s="293" t="s">
        <v>2312</v>
      </c>
      <c r="F62" s="294"/>
      <c r="G62" s="38" t="s">
        <v>718</v>
      </c>
      <c r="H62" s="364" t="s">
        <v>1445</v>
      </c>
      <c r="I62" s="359"/>
      <c r="J62" s="38" t="s">
        <v>18</v>
      </c>
      <c r="K62" s="38" t="s">
        <v>18</v>
      </c>
      <c r="L62" s="38" t="s">
        <v>17</v>
      </c>
      <c r="M62" s="38" t="s">
        <v>17</v>
      </c>
      <c r="N62" s="237" t="s">
        <v>2264</v>
      </c>
      <c r="O62" s="238"/>
      <c r="P62" s="238"/>
      <c r="Q62" s="238"/>
      <c r="R62" s="238"/>
      <c r="S62" s="360"/>
    </row>
    <row r="63" s="20" customFormat="1" ht="36" customHeight="1" spans="1:19">
      <c r="A63" s="38" t="s">
        <v>2257</v>
      </c>
      <c r="B63" s="371" t="s">
        <v>2260</v>
      </c>
      <c r="C63" s="372"/>
      <c r="D63" s="38" t="s">
        <v>1360</v>
      </c>
      <c r="E63" s="293" t="s">
        <v>2313</v>
      </c>
      <c r="F63" s="294"/>
      <c r="G63" s="38" t="s">
        <v>1113</v>
      </c>
      <c r="H63" s="364" t="s">
        <v>1445</v>
      </c>
      <c r="I63" s="359"/>
      <c r="J63" s="38" t="s">
        <v>18</v>
      </c>
      <c r="K63" s="38" t="s">
        <v>18</v>
      </c>
      <c r="L63" s="38" t="s">
        <v>17</v>
      </c>
      <c r="M63" s="38" t="s">
        <v>17</v>
      </c>
      <c r="N63" s="237" t="s">
        <v>2264</v>
      </c>
      <c r="O63" s="238"/>
      <c r="P63" s="238"/>
      <c r="Q63" s="238"/>
      <c r="R63" s="238"/>
      <c r="S63" s="360"/>
    </row>
    <row r="64" s="20" customFormat="1" ht="36" customHeight="1" spans="1:19">
      <c r="A64" s="38" t="s">
        <v>2257</v>
      </c>
      <c r="B64" s="371" t="s">
        <v>2260</v>
      </c>
      <c r="C64" s="372"/>
      <c r="D64" s="38" t="s">
        <v>1360</v>
      </c>
      <c r="E64" s="293" t="s">
        <v>2313</v>
      </c>
      <c r="F64" s="294"/>
      <c r="G64" s="38" t="s">
        <v>1298</v>
      </c>
      <c r="H64" s="358" t="s">
        <v>2314</v>
      </c>
      <c r="I64" s="359"/>
      <c r="J64" s="38" t="s">
        <v>18</v>
      </c>
      <c r="K64" s="38" t="s">
        <v>18</v>
      </c>
      <c r="L64" s="38" t="s">
        <v>17</v>
      </c>
      <c r="M64" s="38" t="s">
        <v>17</v>
      </c>
      <c r="N64" s="237" t="s">
        <v>2264</v>
      </c>
      <c r="O64" s="238"/>
      <c r="P64" s="238"/>
      <c r="Q64" s="238"/>
      <c r="R64" s="238"/>
      <c r="S64" s="360"/>
    </row>
    <row r="65" s="20" customFormat="1" ht="36" customHeight="1" spans="1:19">
      <c r="A65" s="38" t="s">
        <v>2257</v>
      </c>
      <c r="B65" s="371" t="s">
        <v>2260</v>
      </c>
      <c r="C65" s="372"/>
      <c r="D65" s="38" t="s">
        <v>1360</v>
      </c>
      <c r="E65" s="293" t="s">
        <v>2313</v>
      </c>
      <c r="F65" s="294"/>
      <c r="G65" s="38" t="s">
        <v>1298</v>
      </c>
      <c r="H65" s="358" t="s">
        <v>2315</v>
      </c>
      <c r="I65" s="359"/>
      <c r="J65" s="38" t="s">
        <v>1296</v>
      </c>
      <c r="K65" s="38" t="s">
        <v>18</v>
      </c>
      <c r="L65" s="38" t="s">
        <v>17</v>
      </c>
      <c r="M65" s="38" t="s">
        <v>17</v>
      </c>
      <c r="N65" s="237" t="s">
        <v>2299</v>
      </c>
      <c r="O65" s="238"/>
      <c r="P65" s="238"/>
      <c r="Q65" s="238"/>
      <c r="R65" s="238"/>
      <c r="S65" s="360"/>
    </row>
    <row r="66" s="20" customFormat="1" ht="36" customHeight="1" spans="1:19">
      <c r="A66" s="38" t="s">
        <v>2257</v>
      </c>
      <c r="B66" s="371" t="s">
        <v>2260</v>
      </c>
      <c r="C66" s="372"/>
      <c r="D66" s="38" t="s">
        <v>1360</v>
      </c>
      <c r="E66" s="293" t="s">
        <v>2313</v>
      </c>
      <c r="F66" s="294"/>
      <c r="G66" s="38" t="s">
        <v>1247</v>
      </c>
      <c r="H66" s="358" t="s">
        <v>2316</v>
      </c>
      <c r="I66" s="359"/>
      <c r="J66" s="38" t="s">
        <v>234</v>
      </c>
      <c r="K66" s="38" t="s">
        <v>18</v>
      </c>
      <c r="L66" s="38" t="s">
        <v>17</v>
      </c>
      <c r="M66" s="38" t="s">
        <v>1296</v>
      </c>
      <c r="N66" s="237" t="s">
        <v>2264</v>
      </c>
      <c r="O66" s="238"/>
      <c r="P66" s="238"/>
      <c r="Q66" s="238"/>
      <c r="R66" s="238"/>
      <c r="S66" s="360"/>
    </row>
    <row r="67" s="20" customFormat="1" ht="36" customHeight="1" spans="1:19">
      <c r="A67" s="38" t="s">
        <v>2257</v>
      </c>
      <c r="B67" s="371" t="s">
        <v>2260</v>
      </c>
      <c r="C67" s="372"/>
      <c r="D67" s="38" t="s">
        <v>1360</v>
      </c>
      <c r="E67" s="293" t="s">
        <v>2317</v>
      </c>
      <c r="F67" s="294"/>
      <c r="G67" s="38" t="s">
        <v>826</v>
      </c>
      <c r="H67" s="364" t="s">
        <v>1445</v>
      </c>
      <c r="I67" s="359"/>
      <c r="J67" s="38" t="s">
        <v>234</v>
      </c>
      <c r="K67" s="38" t="s">
        <v>18</v>
      </c>
      <c r="L67" s="38" t="s">
        <v>17</v>
      </c>
      <c r="M67" s="38" t="s">
        <v>17</v>
      </c>
      <c r="N67" s="237" t="s">
        <v>2310</v>
      </c>
      <c r="O67" s="238"/>
      <c r="P67" s="238"/>
      <c r="Q67" s="238"/>
      <c r="R67" s="238"/>
      <c r="S67" s="360"/>
    </row>
    <row r="68" s="20" customFormat="1" ht="36" customHeight="1" spans="1:19">
      <c r="A68" s="38" t="s">
        <v>2257</v>
      </c>
      <c r="B68" s="371" t="s">
        <v>2260</v>
      </c>
      <c r="C68" s="372"/>
      <c r="D68" s="38" t="s">
        <v>1360</v>
      </c>
      <c r="E68" s="293" t="s">
        <v>2317</v>
      </c>
      <c r="F68" s="294"/>
      <c r="G68" s="38" t="s">
        <v>826</v>
      </c>
      <c r="H68" s="364" t="s">
        <v>233</v>
      </c>
      <c r="I68" s="359"/>
      <c r="J68" s="38" t="s">
        <v>234</v>
      </c>
      <c r="K68" s="38" t="s">
        <v>18</v>
      </c>
      <c r="L68" s="38" t="s">
        <v>17</v>
      </c>
      <c r="M68" s="38" t="s">
        <v>18</v>
      </c>
      <c r="N68" s="237" t="s">
        <v>2318</v>
      </c>
      <c r="O68" s="238"/>
      <c r="P68" s="238"/>
      <c r="Q68" s="238"/>
      <c r="R68" s="238"/>
      <c r="S68" s="360"/>
    </row>
    <row r="69" s="20" customFormat="1" ht="36" customHeight="1" spans="1:19">
      <c r="A69" s="38" t="s">
        <v>2257</v>
      </c>
      <c r="B69" s="371" t="s">
        <v>2260</v>
      </c>
      <c r="C69" s="372"/>
      <c r="D69" s="38" t="s">
        <v>1360</v>
      </c>
      <c r="E69" s="293" t="s">
        <v>2317</v>
      </c>
      <c r="F69" s="294"/>
      <c r="G69" s="38" t="s">
        <v>1076</v>
      </c>
      <c r="H69" s="364" t="s">
        <v>1445</v>
      </c>
      <c r="I69" s="359"/>
      <c r="J69" s="38" t="s">
        <v>18</v>
      </c>
      <c r="K69" s="38" t="s">
        <v>18</v>
      </c>
      <c r="L69" s="38" t="s">
        <v>17</v>
      </c>
      <c r="M69" s="38" t="s">
        <v>17</v>
      </c>
      <c r="N69" s="237" t="s">
        <v>2264</v>
      </c>
      <c r="O69" s="238"/>
      <c r="P69" s="238"/>
      <c r="Q69" s="238"/>
      <c r="R69" s="238"/>
      <c r="S69" s="360"/>
    </row>
    <row r="70" s="20" customFormat="1" ht="36" customHeight="1" spans="1:19">
      <c r="A70" s="38" t="s">
        <v>2257</v>
      </c>
      <c r="B70" s="371" t="s">
        <v>2260</v>
      </c>
      <c r="C70" s="372"/>
      <c r="D70" s="38" t="s">
        <v>1360</v>
      </c>
      <c r="E70" s="293" t="s">
        <v>2317</v>
      </c>
      <c r="F70" s="294"/>
      <c r="G70" s="38" t="s">
        <v>1076</v>
      </c>
      <c r="H70" s="364" t="s">
        <v>233</v>
      </c>
      <c r="I70" s="359"/>
      <c r="J70" s="38" t="s">
        <v>234</v>
      </c>
      <c r="K70" s="38" t="s">
        <v>18</v>
      </c>
      <c r="L70" s="38" t="s">
        <v>17</v>
      </c>
      <c r="M70" s="38" t="s">
        <v>1296</v>
      </c>
      <c r="N70" s="237" t="s">
        <v>1181</v>
      </c>
      <c r="O70" s="238"/>
      <c r="P70" s="238"/>
      <c r="Q70" s="238"/>
      <c r="R70" s="238"/>
      <c r="S70" s="360"/>
    </row>
    <row r="71" s="20" customFormat="1" ht="36" customHeight="1" spans="1:19">
      <c r="A71" s="38" t="s">
        <v>2257</v>
      </c>
      <c r="B71" s="371" t="s">
        <v>2260</v>
      </c>
      <c r="C71" s="372"/>
      <c r="D71" s="38" t="s">
        <v>1360</v>
      </c>
      <c r="E71" s="293" t="s">
        <v>2319</v>
      </c>
      <c r="F71" s="294"/>
      <c r="G71" s="38" t="s">
        <v>1344</v>
      </c>
      <c r="H71" s="364" t="s">
        <v>1445</v>
      </c>
      <c r="I71" s="359"/>
      <c r="J71" s="38" t="s">
        <v>234</v>
      </c>
      <c r="K71" s="38" t="s">
        <v>18</v>
      </c>
      <c r="L71" s="38" t="s">
        <v>17</v>
      </c>
      <c r="M71" s="38" t="s">
        <v>17</v>
      </c>
      <c r="N71" s="237" t="s">
        <v>2310</v>
      </c>
      <c r="O71" s="238"/>
      <c r="P71" s="238"/>
      <c r="Q71" s="238"/>
      <c r="R71" s="238"/>
      <c r="S71" s="360"/>
    </row>
    <row r="72" s="20" customFormat="1" ht="36" customHeight="1" spans="1:19">
      <c r="A72" s="38" t="s">
        <v>2257</v>
      </c>
      <c r="B72" s="371" t="s">
        <v>2260</v>
      </c>
      <c r="C72" s="372"/>
      <c r="D72" s="38" t="s">
        <v>1360</v>
      </c>
      <c r="E72" s="293" t="s">
        <v>2320</v>
      </c>
      <c r="F72" s="294"/>
      <c r="G72" s="38" t="s">
        <v>1096</v>
      </c>
      <c r="H72" s="364" t="s">
        <v>1445</v>
      </c>
      <c r="I72" s="359"/>
      <c r="J72" s="38" t="s">
        <v>234</v>
      </c>
      <c r="K72" s="38" t="s">
        <v>18</v>
      </c>
      <c r="L72" s="38" t="s">
        <v>17</v>
      </c>
      <c r="M72" s="38" t="s">
        <v>17</v>
      </c>
      <c r="N72" s="237" t="s">
        <v>2310</v>
      </c>
      <c r="O72" s="238"/>
      <c r="P72" s="238"/>
      <c r="Q72" s="238"/>
      <c r="R72" s="238"/>
      <c r="S72" s="360"/>
    </row>
    <row r="73" s="20" customFormat="1" ht="36" customHeight="1" spans="1:19">
      <c r="A73" s="38" t="s">
        <v>2257</v>
      </c>
      <c r="B73" s="371" t="s">
        <v>2260</v>
      </c>
      <c r="C73" s="372"/>
      <c r="D73" s="38" t="s">
        <v>1360</v>
      </c>
      <c r="E73" s="293" t="s">
        <v>2321</v>
      </c>
      <c r="F73" s="294"/>
      <c r="G73" s="38" t="s">
        <v>1349</v>
      </c>
      <c r="H73" s="364" t="s">
        <v>1445</v>
      </c>
      <c r="I73" s="359"/>
      <c r="J73" s="38" t="s">
        <v>18</v>
      </c>
      <c r="K73" s="38" t="s">
        <v>18</v>
      </c>
      <c r="L73" s="38" t="s">
        <v>17</v>
      </c>
      <c r="M73" s="38" t="s">
        <v>17</v>
      </c>
      <c r="N73" s="237" t="s">
        <v>2264</v>
      </c>
      <c r="O73" s="238"/>
      <c r="P73" s="238"/>
      <c r="Q73" s="238"/>
      <c r="R73" s="238"/>
      <c r="S73" s="360"/>
    </row>
    <row r="74" s="20" customFormat="1" ht="36" customHeight="1" spans="1:19">
      <c r="A74" s="38" t="s">
        <v>2257</v>
      </c>
      <c r="B74" s="371" t="s">
        <v>2260</v>
      </c>
      <c r="C74" s="372"/>
      <c r="D74" s="38" t="s">
        <v>1360</v>
      </c>
      <c r="E74" s="293" t="s">
        <v>2321</v>
      </c>
      <c r="F74" s="294"/>
      <c r="G74" s="38"/>
      <c r="H74" s="364" t="s">
        <v>1445</v>
      </c>
      <c r="I74" s="359"/>
      <c r="J74" s="38" t="s">
        <v>18</v>
      </c>
      <c r="K74" s="38" t="s">
        <v>18</v>
      </c>
      <c r="L74" s="38" t="s">
        <v>17</v>
      </c>
      <c r="M74" s="38" t="s">
        <v>17</v>
      </c>
      <c r="N74" s="237" t="s">
        <v>2264</v>
      </c>
      <c r="O74" s="238"/>
      <c r="P74" s="238"/>
      <c r="Q74" s="238"/>
      <c r="R74" s="238"/>
      <c r="S74" s="360"/>
    </row>
    <row r="75" s="20" customFormat="1" ht="36" customHeight="1" spans="1:19">
      <c r="A75" s="38" t="s">
        <v>2257</v>
      </c>
      <c r="B75" s="371" t="s">
        <v>2260</v>
      </c>
      <c r="C75" s="372"/>
      <c r="D75" s="38" t="s">
        <v>1360</v>
      </c>
      <c r="E75" s="293" t="s">
        <v>2321</v>
      </c>
      <c r="F75" s="294"/>
      <c r="G75" s="38" t="s">
        <v>1130</v>
      </c>
      <c r="H75" s="364" t="s">
        <v>233</v>
      </c>
      <c r="I75" s="359"/>
      <c r="J75" s="38" t="s">
        <v>1296</v>
      </c>
      <c r="K75" s="38" t="s">
        <v>18</v>
      </c>
      <c r="L75" s="38" t="s">
        <v>17</v>
      </c>
      <c r="M75" s="38" t="s">
        <v>1296</v>
      </c>
      <c r="N75" s="237" t="s">
        <v>2299</v>
      </c>
      <c r="O75" s="238"/>
      <c r="P75" s="238"/>
      <c r="Q75" s="238"/>
      <c r="R75" s="238"/>
      <c r="S75" s="360"/>
    </row>
    <row r="76" s="20" customFormat="1" ht="36" customHeight="1" spans="1:19">
      <c r="A76" s="38" t="s">
        <v>2257</v>
      </c>
      <c r="B76" s="371" t="s">
        <v>2260</v>
      </c>
      <c r="C76" s="372"/>
      <c r="D76" s="38" t="s">
        <v>1360</v>
      </c>
      <c r="E76" s="293" t="s">
        <v>2322</v>
      </c>
      <c r="F76" s="294"/>
      <c r="G76" s="38" t="s">
        <v>1337</v>
      </c>
      <c r="H76" s="364" t="s">
        <v>233</v>
      </c>
      <c r="I76" s="359"/>
      <c r="J76" s="38" t="s">
        <v>18</v>
      </c>
      <c r="K76" s="38" t="s">
        <v>18</v>
      </c>
      <c r="L76" s="38" t="s">
        <v>17</v>
      </c>
      <c r="M76" s="38" t="s">
        <v>17</v>
      </c>
      <c r="N76" s="237" t="s">
        <v>2264</v>
      </c>
      <c r="O76" s="238"/>
      <c r="P76" s="238"/>
      <c r="Q76" s="238"/>
      <c r="R76" s="238"/>
      <c r="S76" s="360"/>
    </row>
    <row r="77" s="20" customFormat="1" ht="36" customHeight="1" spans="1:19">
      <c r="A77" s="38" t="s">
        <v>2257</v>
      </c>
      <c r="B77" s="371" t="s">
        <v>2260</v>
      </c>
      <c r="C77" s="372"/>
      <c r="D77" s="38" t="s">
        <v>1360</v>
      </c>
      <c r="E77" s="293" t="s">
        <v>2323</v>
      </c>
      <c r="F77" s="294"/>
      <c r="G77" s="38" t="s">
        <v>777</v>
      </c>
      <c r="H77" s="364" t="s">
        <v>1445</v>
      </c>
      <c r="I77" s="359"/>
      <c r="J77" s="38" t="s">
        <v>234</v>
      </c>
      <c r="K77" s="38" t="s">
        <v>17</v>
      </c>
      <c r="L77" s="38" t="s">
        <v>18</v>
      </c>
      <c r="M77" s="38" t="s">
        <v>17</v>
      </c>
      <c r="N77" s="237" t="s">
        <v>2324</v>
      </c>
      <c r="O77" s="238"/>
      <c r="P77" s="238"/>
      <c r="Q77" s="238"/>
      <c r="R77" s="238"/>
      <c r="S77" s="360"/>
    </row>
    <row r="78" s="20" customFormat="1" ht="36" customHeight="1" spans="1:19">
      <c r="A78" s="38" t="s">
        <v>2257</v>
      </c>
      <c r="B78" s="371" t="s">
        <v>2260</v>
      </c>
      <c r="C78" s="372"/>
      <c r="D78" s="38" t="s">
        <v>1360</v>
      </c>
      <c r="E78" s="293" t="s">
        <v>2325</v>
      </c>
      <c r="F78" s="294"/>
      <c r="G78" s="38" t="s">
        <v>1050</v>
      </c>
      <c r="H78" s="364" t="s">
        <v>1445</v>
      </c>
      <c r="I78" s="359"/>
      <c r="J78" s="38" t="s">
        <v>18</v>
      </c>
      <c r="K78" s="38" t="s">
        <v>18</v>
      </c>
      <c r="L78" s="38" t="s">
        <v>17</v>
      </c>
      <c r="M78" s="38" t="s">
        <v>17</v>
      </c>
      <c r="N78" s="237" t="s">
        <v>1938</v>
      </c>
      <c r="O78" s="238"/>
      <c r="P78" s="238"/>
      <c r="Q78" s="238"/>
      <c r="R78" s="238"/>
      <c r="S78" s="360"/>
    </row>
    <row r="79" s="20" customFormat="1" ht="36" customHeight="1" spans="1:19">
      <c r="A79" s="38" t="s">
        <v>2257</v>
      </c>
      <c r="B79" s="371" t="s">
        <v>2260</v>
      </c>
      <c r="C79" s="372"/>
      <c r="D79" s="38" t="s">
        <v>1360</v>
      </c>
      <c r="E79" s="293" t="s">
        <v>2326</v>
      </c>
      <c r="F79" s="294"/>
      <c r="G79" s="38" t="s">
        <v>1295</v>
      </c>
      <c r="H79" s="364" t="s">
        <v>1445</v>
      </c>
      <c r="I79" s="359"/>
      <c r="J79" s="38" t="s">
        <v>18</v>
      </c>
      <c r="K79" s="38" t="s">
        <v>18</v>
      </c>
      <c r="L79" s="38" t="s">
        <v>17</v>
      </c>
      <c r="M79" s="38" t="s">
        <v>17</v>
      </c>
      <c r="N79" s="237" t="s">
        <v>2327</v>
      </c>
      <c r="O79" s="238"/>
      <c r="P79" s="238"/>
      <c r="Q79" s="238"/>
      <c r="R79" s="238"/>
      <c r="S79" s="360"/>
    </row>
    <row r="80" s="20" customFormat="1" ht="36" customHeight="1" spans="1:19">
      <c r="A80" s="38" t="s">
        <v>2257</v>
      </c>
      <c r="B80" s="371" t="s">
        <v>2260</v>
      </c>
      <c r="C80" s="372"/>
      <c r="D80" s="38" t="s">
        <v>1360</v>
      </c>
      <c r="E80" s="293" t="s">
        <v>2328</v>
      </c>
      <c r="F80" s="294"/>
      <c r="G80" s="38" t="s">
        <v>779</v>
      </c>
      <c r="H80" s="364" t="s">
        <v>233</v>
      </c>
      <c r="I80" s="359"/>
      <c r="J80" s="38" t="s">
        <v>1296</v>
      </c>
      <c r="K80" s="38" t="s">
        <v>18</v>
      </c>
      <c r="L80" s="38" t="s">
        <v>17</v>
      </c>
      <c r="M80" s="38" t="s">
        <v>1296</v>
      </c>
      <c r="N80" s="237" t="s">
        <v>1181</v>
      </c>
      <c r="O80" s="238"/>
      <c r="P80" s="238"/>
      <c r="Q80" s="238"/>
      <c r="R80" s="238"/>
      <c r="S80" s="360"/>
    </row>
    <row r="81" s="20" customFormat="1" ht="36" customHeight="1" spans="1:19">
      <c r="A81" s="38" t="s">
        <v>2257</v>
      </c>
      <c r="B81" s="371" t="s">
        <v>2260</v>
      </c>
      <c r="C81" s="372"/>
      <c r="D81" s="38" t="s">
        <v>1360</v>
      </c>
      <c r="E81" s="293" t="s">
        <v>2329</v>
      </c>
      <c r="F81" s="294"/>
      <c r="G81" s="38" t="s">
        <v>722</v>
      </c>
      <c r="H81" s="364" t="s">
        <v>1445</v>
      </c>
      <c r="I81" s="359"/>
      <c r="J81" s="38" t="s">
        <v>18</v>
      </c>
      <c r="K81" s="38" t="s">
        <v>18</v>
      </c>
      <c r="L81" s="38" t="s">
        <v>17</v>
      </c>
      <c r="M81" s="38" t="s">
        <v>17</v>
      </c>
      <c r="N81" s="237" t="s">
        <v>2309</v>
      </c>
      <c r="O81" s="238"/>
      <c r="P81" s="238"/>
      <c r="Q81" s="238"/>
      <c r="R81" s="238"/>
      <c r="S81" s="360"/>
    </row>
    <row r="82" s="20" customFormat="1" ht="36" customHeight="1" spans="1:19">
      <c r="A82" s="38" t="s">
        <v>2257</v>
      </c>
      <c r="B82" s="371" t="s">
        <v>2260</v>
      </c>
      <c r="C82" s="372"/>
      <c r="D82" s="38" t="s">
        <v>1360</v>
      </c>
      <c r="E82" s="293" t="s">
        <v>2329</v>
      </c>
      <c r="F82" s="294"/>
      <c r="G82" s="38" t="s">
        <v>777</v>
      </c>
      <c r="H82" s="364" t="s">
        <v>1445</v>
      </c>
      <c r="I82" s="359"/>
      <c r="J82" s="38" t="s">
        <v>18</v>
      </c>
      <c r="K82" s="38" t="s">
        <v>18</v>
      </c>
      <c r="L82" s="38" t="s">
        <v>17</v>
      </c>
      <c r="M82" s="38" t="s">
        <v>17</v>
      </c>
      <c r="N82" s="237" t="s">
        <v>2264</v>
      </c>
      <c r="O82" s="238"/>
      <c r="P82" s="238"/>
      <c r="Q82" s="238"/>
      <c r="R82" s="238"/>
      <c r="S82" s="360"/>
    </row>
    <row r="83" s="20" customFormat="1" ht="36" customHeight="1" spans="1:19">
      <c r="A83" s="38" t="s">
        <v>2257</v>
      </c>
      <c r="B83" s="371" t="s">
        <v>2260</v>
      </c>
      <c r="C83" s="372"/>
      <c r="D83" s="38" t="s">
        <v>1360</v>
      </c>
      <c r="E83" s="293" t="s">
        <v>2329</v>
      </c>
      <c r="F83" s="294"/>
      <c r="G83" s="38" t="s">
        <v>777</v>
      </c>
      <c r="H83" s="364" t="s">
        <v>233</v>
      </c>
      <c r="I83" s="359"/>
      <c r="J83" s="38" t="s">
        <v>1296</v>
      </c>
      <c r="K83" s="38" t="s">
        <v>18</v>
      </c>
      <c r="L83" s="38" t="s">
        <v>17</v>
      </c>
      <c r="M83" s="38" t="s">
        <v>1296</v>
      </c>
      <c r="N83" s="237" t="s">
        <v>2299</v>
      </c>
      <c r="O83" s="238"/>
      <c r="P83" s="238"/>
      <c r="Q83" s="238"/>
      <c r="R83" s="238"/>
      <c r="S83" s="360"/>
    </row>
    <row r="84" s="20" customFormat="1" ht="36" customHeight="1" spans="1:19">
      <c r="A84" s="38" t="s">
        <v>2257</v>
      </c>
      <c r="B84" s="371" t="s">
        <v>2260</v>
      </c>
      <c r="C84" s="372"/>
      <c r="D84" s="38" t="s">
        <v>1360</v>
      </c>
      <c r="E84" s="293" t="s">
        <v>2329</v>
      </c>
      <c r="F84" s="294"/>
      <c r="G84" s="38" t="s">
        <v>779</v>
      </c>
      <c r="H84" s="364" t="s">
        <v>1445</v>
      </c>
      <c r="I84" s="359"/>
      <c r="J84" s="38" t="s">
        <v>1296</v>
      </c>
      <c r="K84" s="38" t="s">
        <v>18</v>
      </c>
      <c r="L84" s="38" t="s">
        <v>17</v>
      </c>
      <c r="M84" s="38" t="s">
        <v>17</v>
      </c>
      <c r="N84" s="237" t="s">
        <v>1938</v>
      </c>
      <c r="O84" s="238"/>
      <c r="P84" s="238"/>
      <c r="Q84" s="238"/>
      <c r="R84" s="238"/>
      <c r="S84" s="360"/>
    </row>
    <row r="85" s="20" customFormat="1" ht="36" customHeight="1" spans="1:19">
      <c r="A85" s="38" t="s">
        <v>2257</v>
      </c>
      <c r="B85" s="371" t="s">
        <v>2260</v>
      </c>
      <c r="C85" s="372"/>
      <c r="D85" s="38" t="s">
        <v>1360</v>
      </c>
      <c r="E85" s="293" t="s">
        <v>2329</v>
      </c>
      <c r="F85" s="294"/>
      <c r="G85" s="38" t="s">
        <v>779</v>
      </c>
      <c r="H85" s="364" t="s">
        <v>233</v>
      </c>
      <c r="I85" s="359"/>
      <c r="J85" s="38" t="s">
        <v>1296</v>
      </c>
      <c r="K85" s="38" t="s">
        <v>18</v>
      </c>
      <c r="L85" s="38" t="s">
        <v>17</v>
      </c>
      <c r="M85" s="38" t="s">
        <v>1296</v>
      </c>
      <c r="N85" s="237" t="s">
        <v>1181</v>
      </c>
      <c r="O85" s="238"/>
      <c r="P85" s="238"/>
      <c r="Q85" s="238"/>
      <c r="R85" s="238"/>
      <c r="S85" s="360"/>
    </row>
    <row r="86" s="20" customFormat="1" ht="36" customHeight="1" spans="1:19">
      <c r="A86" s="38" t="s">
        <v>2257</v>
      </c>
      <c r="B86" s="371" t="s">
        <v>2260</v>
      </c>
      <c r="C86" s="372"/>
      <c r="D86" s="38" t="s">
        <v>1360</v>
      </c>
      <c r="E86" s="293" t="s">
        <v>2330</v>
      </c>
      <c r="F86" s="294"/>
      <c r="G86" s="38" t="s">
        <v>1522</v>
      </c>
      <c r="H86" s="364" t="s">
        <v>1445</v>
      </c>
      <c r="I86" s="359"/>
      <c r="J86" s="38" t="s">
        <v>18</v>
      </c>
      <c r="K86" s="38" t="s">
        <v>18</v>
      </c>
      <c r="L86" s="38" t="s">
        <v>17</v>
      </c>
      <c r="M86" s="38" t="s">
        <v>17</v>
      </c>
      <c r="N86" s="237" t="s">
        <v>2264</v>
      </c>
      <c r="O86" s="238"/>
      <c r="P86" s="238"/>
      <c r="Q86" s="238"/>
      <c r="R86" s="238"/>
      <c r="S86" s="360"/>
    </row>
    <row r="87" s="20" customFormat="1" ht="36" customHeight="1" spans="1:19">
      <c r="A87" s="38" t="s">
        <v>2257</v>
      </c>
      <c r="B87" s="371" t="s">
        <v>2260</v>
      </c>
      <c r="C87" s="372"/>
      <c r="D87" s="38" t="s">
        <v>1360</v>
      </c>
      <c r="E87" s="293" t="s">
        <v>2331</v>
      </c>
      <c r="F87" s="294"/>
      <c r="G87" s="38" t="s">
        <v>1609</v>
      </c>
      <c r="H87" s="364" t="s">
        <v>1445</v>
      </c>
      <c r="I87" s="359"/>
      <c r="J87" s="38" t="s">
        <v>18</v>
      </c>
      <c r="K87" s="38" t="s">
        <v>18</v>
      </c>
      <c r="L87" s="38" t="s">
        <v>17</v>
      </c>
      <c r="M87" s="38" t="s">
        <v>17</v>
      </c>
      <c r="N87" s="237" t="s">
        <v>2264</v>
      </c>
      <c r="O87" s="238"/>
      <c r="P87" s="238"/>
      <c r="Q87" s="238"/>
      <c r="R87" s="238"/>
      <c r="S87" s="360"/>
    </row>
    <row r="88" s="20" customFormat="1" ht="36" customHeight="1" spans="1:19">
      <c r="A88" s="38" t="s">
        <v>2257</v>
      </c>
      <c r="B88" s="371" t="s">
        <v>2260</v>
      </c>
      <c r="C88" s="372"/>
      <c r="D88" s="38" t="s">
        <v>1360</v>
      </c>
      <c r="E88" s="293" t="s">
        <v>2331</v>
      </c>
      <c r="F88" s="294"/>
      <c r="G88" s="38" t="s">
        <v>666</v>
      </c>
      <c r="H88" s="364" t="s">
        <v>1445</v>
      </c>
      <c r="I88" s="359"/>
      <c r="J88" s="38" t="s">
        <v>18</v>
      </c>
      <c r="K88" s="38" t="s">
        <v>18</v>
      </c>
      <c r="L88" s="38" t="s">
        <v>17</v>
      </c>
      <c r="M88" s="38" t="s">
        <v>17</v>
      </c>
      <c r="N88" s="237" t="s">
        <v>2264</v>
      </c>
      <c r="O88" s="238"/>
      <c r="P88" s="238"/>
      <c r="Q88" s="238"/>
      <c r="R88" s="238"/>
      <c r="S88" s="360"/>
    </row>
    <row r="89" s="20" customFormat="1" ht="36" customHeight="1" spans="1:19">
      <c r="A89" s="38" t="s">
        <v>2257</v>
      </c>
      <c r="B89" s="371" t="s">
        <v>2260</v>
      </c>
      <c r="C89" s="372"/>
      <c r="D89" s="38" t="s">
        <v>1360</v>
      </c>
      <c r="E89" s="293" t="s">
        <v>2332</v>
      </c>
      <c r="F89" s="294"/>
      <c r="G89" s="357">
        <v>2011</v>
      </c>
      <c r="H89" s="364" t="s">
        <v>233</v>
      </c>
      <c r="I89" s="359"/>
      <c r="J89" s="38" t="s">
        <v>18</v>
      </c>
      <c r="K89" s="38" t="s">
        <v>18</v>
      </c>
      <c r="L89" s="38" t="s">
        <v>17</v>
      </c>
      <c r="M89" s="38" t="s">
        <v>17</v>
      </c>
      <c r="N89" s="237" t="s">
        <v>2264</v>
      </c>
      <c r="O89" s="238"/>
      <c r="P89" s="238"/>
      <c r="Q89" s="238"/>
      <c r="R89" s="238"/>
      <c r="S89" s="360"/>
    </row>
    <row r="90" s="20" customFormat="1" ht="36" customHeight="1" spans="1:19">
      <c r="A90" s="38" t="s">
        <v>2257</v>
      </c>
      <c r="B90" s="371" t="s">
        <v>2260</v>
      </c>
      <c r="C90" s="372"/>
      <c r="D90" s="38" t="s">
        <v>1360</v>
      </c>
      <c r="E90" s="293" t="s">
        <v>2333</v>
      </c>
      <c r="F90" s="294"/>
      <c r="G90" s="38" t="s">
        <v>1319</v>
      </c>
      <c r="H90" s="364" t="s">
        <v>233</v>
      </c>
      <c r="I90" s="359"/>
      <c r="J90" s="38" t="s">
        <v>18</v>
      </c>
      <c r="K90" s="38" t="s">
        <v>18</v>
      </c>
      <c r="L90" s="38" t="s">
        <v>17</v>
      </c>
      <c r="M90" s="38" t="s">
        <v>17</v>
      </c>
      <c r="N90" s="237" t="s">
        <v>2264</v>
      </c>
      <c r="O90" s="238"/>
      <c r="P90" s="238"/>
      <c r="Q90" s="238"/>
      <c r="R90" s="238"/>
      <c r="S90" s="360"/>
    </row>
    <row r="91" s="20" customFormat="1" ht="36" customHeight="1" spans="1:19">
      <c r="A91" s="38" t="s">
        <v>2257</v>
      </c>
      <c r="B91" s="371" t="s">
        <v>2260</v>
      </c>
      <c r="C91" s="372"/>
      <c r="D91" s="38" t="s">
        <v>1360</v>
      </c>
      <c r="E91" s="293" t="s">
        <v>2334</v>
      </c>
      <c r="F91" s="294"/>
      <c r="G91" s="38" t="s">
        <v>1127</v>
      </c>
      <c r="H91" s="364" t="s">
        <v>1445</v>
      </c>
      <c r="I91" s="359"/>
      <c r="J91" s="38" t="s">
        <v>18</v>
      </c>
      <c r="K91" s="38" t="s">
        <v>18</v>
      </c>
      <c r="L91" s="38" t="s">
        <v>17</v>
      </c>
      <c r="M91" s="38" t="s">
        <v>17</v>
      </c>
      <c r="N91" s="237" t="s">
        <v>2264</v>
      </c>
      <c r="O91" s="238"/>
      <c r="P91" s="238"/>
      <c r="Q91" s="238"/>
      <c r="R91" s="238"/>
      <c r="S91" s="360"/>
    </row>
    <row r="92" s="20" customFormat="1" ht="36" customHeight="1" spans="1:19">
      <c r="A92" s="38" t="s">
        <v>2257</v>
      </c>
      <c r="B92" s="371" t="s">
        <v>2260</v>
      </c>
      <c r="C92" s="372"/>
      <c r="D92" s="38" t="s">
        <v>1360</v>
      </c>
      <c r="E92" s="293" t="s">
        <v>2335</v>
      </c>
      <c r="F92" s="294"/>
      <c r="G92" s="38" t="s">
        <v>1158</v>
      </c>
      <c r="H92" s="364" t="s">
        <v>1445</v>
      </c>
      <c r="I92" s="359"/>
      <c r="J92" s="38" t="s">
        <v>234</v>
      </c>
      <c r="K92" s="38" t="s">
        <v>18</v>
      </c>
      <c r="L92" s="38" t="s">
        <v>17</v>
      </c>
      <c r="M92" s="38" t="s">
        <v>17</v>
      </c>
      <c r="N92" s="237" t="s">
        <v>2310</v>
      </c>
      <c r="O92" s="238"/>
      <c r="P92" s="238"/>
      <c r="Q92" s="238"/>
      <c r="R92" s="238"/>
      <c r="S92" s="360"/>
    </row>
    <row r="93" s="20" customFormat="1" ht="36" customHeight="1" spans="1:19">
      <c r="A93" s="38" t="s">
        <v>2257</v>
      </c>
      <c r="B93" s="371" t="s">
        <v>2260</v>
      </c>
      <c r="C93" s="372"/>
      <c r="D93" s="38" t="s">
        <v>1360</v>
      </c>
      <c r="E93" s="293" t="s">
        <v>2335</v>
      </c>
      <c r="F93" s="294"/>
      <c r="G93" s="38" t="s">
        <v>666</v>
      </c>
      <c r="H93" s="364" t="s">
        <v>233</v>
      </c>
      <c r="I93" s="359"/>
      <c r="J93" s="38" t="s">
        <v>234</v>
      </c>
      <c r="K93" s="38" t="s">
        <v>18</v>
      </c>
      <c r="L93" s="38" t="s">
        <v>17</v>
      </c>
      <c r="M93" s="38" t="s">
        <v>18</v>
      </c>
      <c r="N93" s="237" t="s">
        <v>2318</v>
      </c>
      <c r="O93" s="238"/>
      <c r="P93" s="238"/>
      <c r="Q93" s="238"/>
      <c r="R93" s="238"/>
      <c r="S93" s="360"/>
    </row>
    <row r="94" s="20" customFormat="1" ht="36" customHeight="1" spans="1:19">
      <c r="A94" s="38" t="s">
        <v>2257</v>
      </c>
      <c r="B94" s="371" t="s">
        <v>2260</v>
      </c>
      <c r="C94" s="372"/>
      <c r="D94" s="38" t="s">
        <v>1360</v>
      </c>
      <c r="E94" s="293" t="s">
        <v>2336</v>
      </c>
      <c r="F94" s="294"/>
      <c r="G94" s="38" t="s">
        <v>1522</v>
      </c>
      <c r="H94" s="364" t="s">
        <v>1445</v>
      </c>
      <c r="I94" s="359"/>
      <c r="J94" s="38" t="s">
        <v>18</v>
      </c>
      <c r="K94" s="38" t="s">
        <v>18</v>
      </c>
      <c r="L94" s="38" t="s">
        <v>1296</v>
      </c>
      <c r="M94" s="38" t="s">
        <v>1296</v>
      </c>
      <c r="N94" s="237" t="s">
        <v>2337</v>
      </c>
      <c r="O94" s="238"/>
      <c r="P94" s="238"/>
      <c r="Q94" s="238"/>
      <c r="R94" s="238"/>
      <c r="S94" s="360"/>
    </row>
    <row r="95" s="20" customFormat="1" ht="36" customHeight="1" spans="1:19">
      <c r="A95" s="38" t="s">
        <v>2257</v>
      </c>
      <c r="B95" s="371" t="s">
        <v>2260</v>
      </c>
      <c r="C95" s="372"/>
      <c r="D95" s="38" t="s">
        <v>1360</v>
      </c>
      <c r="E95" s="293" t="s">
        <v>2338</v>
      </c>
      <c r="F95" s="294"/>
      <c r="G95" s="38" t="s">
        <v>1341</v>
      </c>
      <c r="H95" s="364" t="s">
        <v>1445</v>
      </c>
      <c r="I95" s="359"/>
      <c r="J95" s="38" t="s">
        <v>18</v>
      </c>
      <c r="K95" s="38" t="s">
        <v>18</v>
      </c>
      <c r="L95" s="38" t="s">
        <v>1296</v>
      </c>
      <c r="M95" s="38" t="s">
        <v>1296</v>
      </c>
      <c r="N95" s="237" t="s">
        <v>2264</v>
      </c>
      <c r="O95" s="238"/>
      <c r="P95" s="238"/>
      <c r="Q95" s="238"/>
      <c r="R95" s="238"/>
      <c r="S95" s="360"/>
    </row>
    <row r="96" s="20" customFormat="1" ht="36" customHeight="1" spans="1:19">
      <c r="A96" s="38" t="s">
        <v>2257</v>
      </c>
      <c r="B96" s="371" t="s">
        <v>2260</v>
      </c>
      <c r="C96" s="372"/>
      <c r="D96" s="38" t="s">
        <v>1360</v>
      </c>
      <c r="E96" s="293" t="s">
        <v>2339</v>
      </c>
      <c r="F96" s="294"/>
      <c r="G96" s="38" t="s">
        <v>2007</v>
      </c>
      <c r="H96" s="364" t="s">
        <v>1445</v>
      </c>
      <c r="I96" s="359"/>
      <c r="J96" s="38" t="s">
        <v>18</v>
      </c>
      <c r="K96" s="38" t="s">
        <v>18</v>
      </c>
      <c r="L96" s="38" t="s">
        <v>17</v>
      </c>
      <c r="M96" s="38" t="s">
        <v>17</v>
      </c>
      <c r="N96" s="237" t="s">
        <v>2264</v>
      </c>
      <c r="O96" s="238"/>
      <c r="P96" s="238"/>
      <c r="Q96" s="238"/>
      <c r="R96" s="238"/>
      <c r="S96" s="360"/>
    </row>
    <row r="97" s="20" customFormat="1" ht="36" customHeight="1" spans="1:19">
      <c r="A97" s="38" t="s">
        <v>2257</v>
      </c>
      <c r="B97" s="371" t="s">
        <v>2260</v>
      </c>
      <c r="C97" s="372"/>
      <c r="D97" s="38" t="s">
        <v>1360</v>
      </c>
      <c r="E97" s="293" t="s">
        <v>2339</v>
      </c>
      <c r="F97" s="294"/>
      <c r="G97" s="38" t="s">
        <v>1358</v>
      </c>
      <c r="H97" s="364" t="s">
        <v>1445</v>
      </c>
      <c r="I97" s="359"/>
      <c r="J97" s="38" t="s">
        <v>18</v>
      </c>
      <c r="K97" s="38" t="s">
        <v>18</v>
      </c>
      <c r="L97" s="38" t="s">
        <v>17</v>
      </c>
      <c r="M97" s="38" t="s">
        <v>17</v>
      </c>
      <c r="N97" s="237" t="s">
        <v>2264</v>
      </c>
      <c r="O97" s="238"/>
      <c r="P97" s="238"/>
      <c r="Q97" s="238"/>
      <c r="R97" s="238"/>
      <c r="S97" s="360"/>
    </row>
    <row r="98" s="20" customFormat="1" ht="36" customHeight="1" spans="1:19">
      <c r="A98" s="38" t="s">
        <v>2257</v>
      </c>
      <c r="B98" s="371" t="s">
        <v>2260</v>
      </c>
      <c r="C98" s="372"/>
      <c r="D98" s="38" t="s">
        <v>1360</v>
      </c>
      <c r="E98" s="293" t="s">
        <v>2339</v>
      </c>
      <c r="F98" s="294"/>
      <c r="G98" s="366"/>
      <c r="H98" s="364" t="s">
        <v>233</v>
      </c>
      <c r="I98" s="359"/>
      <c r="J98" s="38" t="s">
        <v>1296</v>
      </c>
      <c r="K98" s="38" t="s">
        <v>18</v>
      </c>
      <c r="L98" s="38" t="s">
        <v>17</v>
      </c>
      <c r="M98" s="38" t="s">
        <v>1296</v>
      </c>
      <c r="N98" s="237" t="s">
        <v>1181</v>
      </c>
      <c r="O98" s="238"/>
      <c r="P98" s="238"/>
      <c r="Q98" s="238"/>
      <c r="R98" s="238"/>
      <c r="S98" s="360"/>
    </row>
    <row r="99" s="20" customFormat="1" ht="38" customHeight="1" spans="1:19">
      <c r="A99" s="38" t="s">
        <v>2257</v>
      </c>
      <c r="B99" s="371" t="s">
        <v>2260</v>
      </c>
      <c r="C99" s="372"/>
      <c r="D99" s="38" t="s">
        <v>1360</v>
      </c>
      <c r="E99" s="293" t="s">
        <v>2340</v>
      </c>
      <c r="F99" s="294"/>
      <c r="G99" s="366"/>
      <c r="H99" s="364" t="s">
        <v>1445</v>
      </c>
      <c r="I99" s="359"/>
      <c r="J99" s="38" t="s">
        <v>18</v>
      </c>
      <c r="K99" s="38" t="s">
        <v>18</v>
      </c>
      <c r="L99" s="38" t="s">
        <v>17</v>
      </c>
      <c r="M99" s="38" t="s">
        <v>17</v>
      </c>
      <c r="N99" s="237" t="s">
        <v>2264</v>
      </c>
      <c r="O99" s="238"/>
      <c r="P99" s="238"/>
      <c r="Q99" s="238"/>
      <c r="R99" s="238"/>
      <c r="S99" s="360"/>
    </row>
    <row r="100" s="20" customFormat="1" ht="36" customHeight="1" spans="1:19">
      <c r="A100" s="38" t="s">
        <v>2257</v>
      </c>
      <c r="B100" s="371" t="s">
        <v>2260</v>
      </c>
      <c r="C100" s="372"/>
      <c r="D100" s="38" t="s">
        <v>1360</v>
      </c>
      <c r="E100" s="293" t="s">
        <v>2340</v>
      </c>
      <c r="F100" s="294"/>
      <c r="G100" s="366"/>
      <c r="H100" s="364" t="s">
        <v>233</v>
      </c>
      <c r="I100" s="359"/>
      <c r="J100" s="38" t="s">
        <v>1296</v>
      </c>
      <c r="K100" s="38" t="s">
        <v>18</v>
      </c>
      <c r="L100" s="38" t="s">
        <v>17</v>
      </c>
      <c r="M100" s="38" t="s">
        <v>1296</v>
      </c>
      <c r="N100" s="237" t="s">
        <v>2299</v>
      </c>
      <c r="O100" s="238"/>
      <c r="P100" s="238"/>
      <c r="Q100" s="238"/>
      <c r="R100" s="238"/>
      <c r="S100" s="360"/>
    </row>
    <row r="101" s="20" customFormat="1" ht="36" customHeight="1" spans="1:19">
      <c r="A101" s="373"/>
      <c r="B101" s="374"/>
      <c r="C101" s="375"/>
      <c r="D101" s="373"/>
      <c r="E101" s="376"/>
      <c r="F101" s="377"/>
      <c r="G101" s="373"/>
      <c r="H101" s="378"/>
      <c r="I101" s="379"/>
      <c r="J101" s="373"/>
      <c r="K101" s="373"/>
      <c r="L101" s="373"/>
      <c r="M101" s="373"/>
      <c r="N101" s="250"/>
      <c r="O101" s="251"/>
      <c r="P101" s="251"/>
      <c r="Q101" s="251"/>
      <c r="R101" s="251"/>
      <c r="S101" s="252"/>
    </row>
  </sheetData>
  <mergeCells count="401">
    <mergeCell ref="A1:S1"/>
    <mergeCell ref="A2:B2"/>
    <mergeCell ref="C2:F2"/>
    <mergeCell ref="G2:H2"/>
    <mergeCell ref="I2:L2"/>
    <mergeCell ref="M2:N2"/>
    <mergeCell ref="O2:S2"/>
    <mergeCell ref="C3:G3"/>
    <mergeCell ref="I3:M3"/>
    <mergeCell ref="O3:S3"/>
    <mergeCell ref="C4:G4"/>
    <mergeCell ref="I4:M4"/>
    <mergeCell ref="O4:S4"/>
    <mergeCell ref="C5:G5"/>
    <mergeCell ref="I5:M5"/>
    <mergeCell ref="O5:S5"/>
    <mergeCell ref="B6:C6"/>
    <mergeCell ref="E6:F6"/>
    <mergeCell ref="H6:I6"/>
    <mergeCell ref="N6:S6"/>
    <mergeCell ref="B7:C7"/>
    <mergeCell ref="E7:F7"/>
    <mergeCell ref="H7:I7"/>
    <mergeCell ref="N7:S7"/>
    <mergeCell ref="B8:C8"/>
    <mergeCell ref="E8:F8"/>
    <mergeCell ref="H8:I8"/>
    <mergeCell ref="N8:S8"/>
    <mergeCell ref="B9:C9"/>
    <mergeCell ref="E9:F9"/>
    <mergeCell ref="H9:I9"/>
    <mergeCell ref="N9:S9"/>
    <mergeCell ref="B10:C10"/>
    <mergeCell ref="E10:F10"/>
    <mergeCell ref="H10:I10"/>
    <mergeCell ref="N10:S10"/>
    <mergeCell ref="B11:C11"/>
    <mergeCell ref="E11:F11"/>
    <mergeCell ref="H11:I11"/>
    <mergeCell ref="N11:S11"/>
    <mergeCell ref="B12:C12"/>
    <mergeCell ref="E12:F12"/>
    <mergeCell ref="H12:I12"/>
    <mergeCell ref="N12:S12"/>
    <mergeCell ref="B13:C13"/>
    <mergeCell ref="E13:F13"/>
    <mergeCell ref="H13:I13"/>
    <mergeCell ref="N13:S13"/>
    <mergeCell ref="B14:C14"/>
    <mergeCell ref="E14:F14"/>
    <mergeCell ref="H14:I14"/>
    <mergeCell ref="N14:S14"/>
    <mergeCell ref="B15:C15"/>
    <mergeCell ref="E15:F15"/>
    <mergeCell ref="H15:I15"/>
    <mergeCell ref="N15:S15"/>
    <mergeCell ref="B16:C16"/>
    <mergeCell ref="E16:F16"/>
    <mergeCell ref="H16:I16"/>
    <mergeCell ref="N16:S16"/>
    <mergeCell ref="B17:C17"/>
    <mergeCell ref="E17:F17"/>
    <mergeCell ref="H17:I17"/>
    <mergeCell ref="N17:S17"/>
    <mergeCell ref="B18:C18"/>
    <mergeCell ref="E18:F18"/>
    <mergeCell ref="H18:I18"/>
    <mergeCell ref="N18:S18"/>
    <mergeCell ref="B19:C19"/>
    <mergeCell ref="E19:F19"/>
    <mergeCell ref="H19:I19"/>
    <mergeCell ref="N19:S19"/>
    <mergeCell ref="B20:C20"/>
    <mergeCell ref="E20:F20"/>
    <mergeCell ref="H20:I20"/>
    <mergeCell ref="N20:S20"/>
    <mergeCell ref="B21:C21"/>
    <mergeCell ref="E21:F21"/>
    <mergeCell ref="H21:I21"/>
    <mergeCell ref="N21:S21"/>
    <mergeCell ref="B22:C22"/>
    <mergeCell ref="E22:F22"/>
    <mergeCell ref="H22:I22"/>
    <mergeCell ref="N22:S22"/>
    <mergeCell ref="B23:C23"/>
    <mergeCell ref="E23:F23"/>
    <mergeCell ref="H23:I23"/>
    <mergeCell ref="N23:S23"/>
    <mergeCell ref="B24:C24"/>
    <mergeCell ref="E24:F24"/>
    <mergeCell ref="H24:I24"/>
    <mergeCell ref="N24:S24"/>
    <mergeCell ref="B25:C25"/>
    <mergeCell ref="E25:F25"/>
    <mergeCell ref="H25:I25"/>
    <mergeCell ref="N25:S25"/>
    <mergeCell ref="B26:C26"/>
    <mergeCell ref="E26:F26"/>
    <mergeCell ref="H26:I26"/>
    <mergeCell ref="N26:S26"/>
    <mergeCell ref="B27:C27"/>
    <mergeCell ref="E27:F27"/>
    <mergeCell ref="H27:I27"/>
    <mergeCell ref="N27:S27"/>
    <mergeCell ref="B28:C28"/>
    <mergeCell ref="E28:F28"/>
    <mergeCell ref="H28:I28"/>
    <mergeCell ref="N28:S28"/>
    <mergeCell ref="B29:C29"/>
    <mergeCell ref="E29:F29"/>
    <mergeCell ref="H29:I29"/>
    <mergeCell ref="N29:S29"/>
    <mergeCell ref="B30:C30"/>
    <mergeCell ref="E30:F30"/>
    <mergeCell ref="H30:I30"/>
    <mergeCell ref="N30:S30"/>
    <mergeCell ref="B31:C31"/>
    <mergeCell ref="E31:F31"/>
    <mergeCell ref="H31:I31"/>
    <mergeCell ref="N31:S31"/>
    <mergeCell ref="B32:C32"/>
    <mergeCell ref="E32:F32"/>
    <mergeCell ref="H32:I32"/>
    <mergeCell ref="N32:S32"/>
    <mergeCell ref="B33:C33"/>
    <mergeCell ref="E33:F33"/>
    <mergeCell ref="H33:I33"/>
    <mergeCell ref="N33:S33"/>
    <mergeCell ref="B34:C34"/>
    <mergeCell ref="E34:F34"/>
    <mergeCell ref="H34:I34"/>
    <mergeCell ref="N34:S34"/>
    <mergeCell ref="B35:C35"/>
    <mergeCell ref="E35:F35"/>
    <mergeCell ref="H35:I35"/>
    <mergeCell ref="N35:S35"/>
    <mergeCell ref="B36:C36"/>
    <mergeCell ref="E36:F36"/>
    <mergeCell ref="H36:I36"/>
    <mergeCell ref="N36:S36"/>
    <mergeCell ref="B37:C37"/>
    <mergeCell ref="E37:F37"/>
    <mergeCell ref="H37:I37"/>
    <mergeCell ref="N37:S37"/>
    <mergeCell ref="B38:C38"/>
    <mergeCell ref="E38:F38"/>
    <mergeCell ref="H38:I38"/>
    <mergeCell ref="N38:S38"/>
    <mergeCell ref="B39:C39"/>
    <mergeCell ref="E39:F39"/>
    <mergeCell ref="H39:I39"/>
    <mergeCell ref="N39:S39"/>
    <mergeCell ref="B40:C40"/>
    <mergeCell ref="E40:F40"/>
    <mergeCell ref="H40:I40"/>
    <mergeCell ref="N40:S40"/>
    <mergeCell ref="B41:C41"/>
    <mergeCell ref="E41:F41"/>
    <mergeCell ref="H41:I41"/>
    <mergeCell ref="N41:S41"/>
    <mergeCell ref="B42:C42"/>
    <mergeCell ref="E42:F42"/>
    <mergeCell ref="H42:I42"/>
    <mergeCell ref="N42:S42"/>
    <mergeCell ref="B43:C43"/>
    <mergeCell ref="E43:F43"/>
    <mergeCell ref="H43:I43"/>
    <mergeCell ref="N43:S43"/>
    <mergeCell ref="B44:C44"/>
    <mergeCell ref="E44:F44"/>
    <mergeCell ref="H44:I44"/>
    <mergeCell ref="N44:S44"/>
    <mergeCell ref="B45:C45"/>
    <mergeCell ref="E45:F45"/>
    <mergeCell ref="H45:I45"/>
    <mergeCell ref="N45:S45"/>
    <mergeCell ref="B46:C46"/>
    <mergeCell ref="E46:F46"/>
    <mergeCell ref="H46:I46"/>
    <mergeCell ref="N46:S46"/>
    <mergeCell ref="B47:C47"/>
    <mergeCell ref="E47:F47"/>
    <mergeCell ref="H47:I47"/>
    <mergeCell ref="N47:S47"/>
    <mergeCell ref="B48:C48"/>
    <mergeCell ref="E48:F48"/>
    <mergeCell ref="H48:I48"/>
    <mergeCell ref="N48:S48"/>
    <mergeCell ref="B49:C49"/>
    <mergeCell ref="E49:F49"/>
    <mergeCell ref="H49:I49"/>
    <mergeCell ref="N49:S49"/>
    <mergeCell ref="B50:C50"/>
    <mergeCell ref="E50:F50"/>
    <mergeCell ref="H50:I50"/>
    <mergeCell ref="N50:S50"/>
    <mergeCell ref="B51:C51"/>
    <mergeCell ref="E51:F51"/>
    <mergeCell ref="H51:I51"/>
    <mergeCell ref="N51:S51"/>
    <mergeCell ref="B52:C52"/>
    <mergeCell ref="E52:F52"/>
    <mergeCell ref="H52:I52"/>
    <mergeCell ref="N52:S52"/>
    <mergeCell ref="B53:C53"/>
    <mergeCell ref="E53:F53"/>
    <mergeCell ref="H53:I53"/>
    <mergeCell ref="N53:S53"/>
    <mergeCell ref="B54:C54"/>
    <mergeCell ref="E54:F54"/>
    <mergeCell ref="H54:I54"/>
    <mergeCell ref="N54:S54"/>
    <mergeCell ref="B55:C55"/>
    <mergeCell ref="E55:F55"/>
    <mergeCell ref="H55:I55"/>
    <mergeCell ref="N55:S55"/>
    <mergeCell ref="B56:C56"/>
    <mergeCell ref="E56:F56"/>
    <mergeCell ref="H56:I56"/>
    <mergeCell ref="N56:S56"/>
    <mergeCell ref="B57:C57"/>
    <mergeCell ref="E57:F57"/>
    <mergeCell ref="H57:I57"/>
    <mergeCell ref="N57:S57"/>
    <mergeCell ref="B58:C58"/>
    <mergeCell ref="E58:F58"/>
    <mergeCell ref="H58:I58"/>
    <mergeCell ref="N58:S58"/>
    <mergeCell ref="B59:C59"/>
    <mergeCell ref="E59:F59"/>
    <mergeCell ref="H59:I59"/>
    <mergeCell ref="N59:S59"/>
    <mergeCell ref="B60:C60"/>
    <mergeCell ref="E60:F60"/>
    <mergeCell ref="H60:I60"/>
    <mergeCell ref="N60:S60"/>
    <mergeCell ref="B61:C61"/>
    <mergeCell ref="E61:F61"/>
    <mergeCell ref="H61:I61"/>
    <mergeCell ref="N61:S61"/>
    <mergeCell ref="B62:C62"/>
    <mergeCell ref="E62:F62"/>
    <mergeCell ref="H62:I62"/>
    <mergeCell ref="N62:S62"/>
    <mergeCell ref="B63:C63"/>
    <mergeCell ref="E63:F63"/>
    <mergeCell ref="H63:I63"/>
    <mergeCell ref="N63:S63"/>
    <mergeCell ref="B64:C64"/>
    <mergeCell ref="E64:F64"/>
    <mergeCell ref="H64:I64"/>
    <mergeCell ref="N64:S64"/>
    <mergeCell ref="B65:C65"/>
    <mergeCell ref="E65:F65"/>
    <mergeCell ref="H65:I65"/>
    <mergeCell ref="N65:S65"/>
    <mergeCell ref="B66:C66"/>
    <mergeCell ref="E66:F66"/>
    <mergeCell ref="H66:I66"/>
    <mergeCell ref="N66:S66"/>
    <mergeCell ref="B67:C67"/>
    <mergeCell ref="E67:F67"/>
    <mergeCell ref="H67:I67"/>
    <mergeCell ref="N67:S67"/>
    <mergeCell ref="B68:C68"/>
    <mergeCell ref="E68:F68"/>
    <mergeCell ref="H68:I68"/>
    <mergeCell ref="N68:S68"/>
    <mergeCell ref="B69:C69"/>
    <mergeCell ref="E69:F69"/>
    <mergeCell ref="H69:I69"/>
    <mergeCell ref="N69:S69"/>
    <mergeCell ref="B70:C70"/>
    <mergeCell ref="E70:F70"/>
    <mergeCell ref="H70:I70"/>
    <mergeCell ref="N70:S70"/>
    <mergeCell ref="B71:C71"/>
    <mergeCell ref="E71:F71"/>
    <mergeCell ref="H71:I71"/>
    <mergeCell ref="N71:S71"/>
    <mergeCell ref="B72:C72"/>
    <mergeCell ref="E72:F72"/>
    <mergeCell ref="H72:I72"/>
    <mergeCell ref="N72:S72"/>
    <mergeCell ref="B73:C73"/>
    <mergeCell ref="E73:F73"/>
    <mergeCell ref="H73:I73"/>
    <mergeCell ref="N73:S73"/>
    <mergeCell ref="B74:C74"/>
    <mergeCell ref="E74:F74"/>
    <mergeCell ref="H74:I74"/>
    <mergeCell ref="N74:S74"/>
    <mergeCell ref="B75:C75"/>
    <mergeCell ref="E75:F75"/>
    <mergeCell ref="H75:I75"/>
    <mergeCell ref="N75:S75"/>
    <mergeCell ref="B76:C76"/>
    <mergeCell ref="E76:F76"/>
    <mergeCell ref="H76:I76"/>
    <mergeCell ref="N76:S76"/>
    <mergeCell ref="B77:C77"/>
    <mergeCell ref="E77:F77"/>
    <mergeCell ref="H77:I77"/>
    <mergeCell ref="N77:S77"/>
    <mergeCell ref="B78:C78"/>
    <mergeCell ref="E78:F78"/>
    <mergeCell ref="H78:I78"/>
    <mergeCell ref="N78:S78"/>
    <mergeCell ref="B79:C79"/>
    <mergeCell ref="E79:F79"/>
    <mergeCell ref="H79:I79"/>
    <mergeCell ref="N79:S79"/>
    <mergeCell ref="B80:C80"/>
    <mergeCell ref="E80:F80"/>
    <mergeCell ref="H80:I80"/>
    <mergeCell ref="N80:S80"/>
    <mergeCell ref="B81:C81"/>
    <mergeCell ref="E81:F81"/>
    <mergeCell ref="H81:I81"/>
    <mergeCell ref="N81:S81"/>
    <mergeCell ref="B82:C82"/>
    <mergeCell ref="E82:F82"/>
    <mergeCell ref="H82:I82"/>
    <mergeCell ref="N82:S82"/>
    <mergeCell ref="B83:C83"/>
    <mergeCell ref="E83:F83"/>
    <mergeCell ref="H83:I83"/>
    <mergeCell ref="N83:S83"/>
    <mergeCell ref="B84:C84"/>
    <mergeCell ref="E84:F84"/>
    <mergeCell ref="H84:I84"/>
    <mergeCell ref="N84:S84"/>
    <mergeCell ref="B85:C85"/>
    <mergeCell ref="E85:F85"/>
    <mergeCell ref="H85:I85"/>
    <mergeCell ref="N85:S85"/>
    <mergeCell ref="B86:C86"/>
    <mergeCell ref="E86:F86"/>
    <mergeCell ref="H86:I86"/>
    <mergeCell ref="N86:S86"/>
    <mergeCell ref="B87:C87"/>
    <mergeCell ref="E87:F87"/>
    <mergeCell ref="H87:I87"/>
    <mergeCell ref="N87:S87"/>
    <mergeCell ref="B88:C88"/>
    <mergeCell ref="E88:F88"/>
    <mergeCell ref="H88:I88"/>
    <mergeCell ref="N88:S88"/>
    <mergeCell ref="B89:C89"/>
    <mergeCell ref="E89:F89"/>
    <mergeCell ref="H89:I89"/>
    <mergeCell ref="N89:S89"/>
    <mergeCell ref="B90:C90"/>
    <mergeCell ref="E90:F90"/>
    <mergeCell ref="H90:I90"/>
    <mergeCell ref="N90:S90"/>
    <mergeCell ref="B91:C91"/>
    <mergeCell ref="E91:F91"/>
    <mergeCell ref="H91:I91"/>
    <mergeCell ref="N91:S91"/>
    <mergeCell ref="B92:C92"/>
    <mergeCell ref="E92:F92"/>
    <mergeCell ref="H92:I92"/>
    <mergeCell ref="N92:S92"/>
    <mergeCell ref="B93:C93"/>
    <mergeCell ref="E93:F93"/>
    <mergeCell ref="H93:I93"/>
    <mergeCell ref="N93:S93"/>
    <mergeCell ref="B94:C94"/>
    <mergeCell ref="E94:F94"/>
    <mergeCell ref="H94:I94"/>
    <mergeCell ref="N94:S94"/>
    <mergeCell ref="B95:C95"/>
    <mergeCell ref="E95:F95"/>
    <mergeCell ref="H95:I95"/>
    <mergeCell ref="N95:S95"/>
    <mergeCell ref="B96:C96"/>
    <mergeCell ref="E96:F96"/>
    <mergeCell ref="H96:I96"/>
    <mergeCell ref="N96:S96"/>
    <mergeCell ref="B97:C97"/>
    <mergeCell ref="E97:F97"/>
    <mergeCell ref="H97:I97"/>
    <mergeCell ref="N97:S97"/>
    <mergeCell ref="B98:C98"/>
    <mergeCell ref="E98:F98"/>
    <mergeCell ref="H98:I98"/>
    <mergeCell ref="N98:S98"/>
    <mergeCell ref="B99:C99"/>
    <mergeCell ref="E99:F99"/>
    <mergeCell ref="H99:I99"/>
    <mergeCell ref="N99:S99"/>
    <mergeCell ref="B100:C100"/>
    <mergeCell ref="E100:F100"/>
    <mergeCell ref="H100:I100"/>
    <mergeCell ref="N100:S100"/>
    <mergeCell ref="B101:C101"/>
    <mergeCell ref="E101:F101"/>
    <mergeCell ref="H101:I101"/>
    <mergeCell ref="N101:S101"/>
    <mergeCell ref="A3:A5"/>
  </mergeCells>
  <pageMargins left="0.75" right="0.75" top="1" bottom="1" header="0.5" footer="0.5"/>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1"/>
  <sheetViews>
    <sheetView workbookViewId="0">
      <selection activeCell="N10" sqref="N10:S10"/>
    </sheetView>
  </sheetViews>
  <sheetFormatPr defaultColWidth="9" defaultRowHeight="14.4"/>
  <cols>
    <col min="1" max="6" width="10.6296296296296" style="3" customWidth="1"/>
    <col min="7" max="7" width="10.6296296296296" style="217" customWidth="1"/>
    <col min="8" max="13" width="10.6296296296296" style="3" customWidth="1"/>
    <col min="14" max="19" width="10.6296296296296" style="5" customWidth="1"/>
    <col min="20" max="16384" width="9" style="1"/>
  </cols>
  <sheetData>
    <row r="1" s="1" customFormat="1" ht="50" customHeight="1" spans="1:19">
      <c r="A1" s="218" t="str">
        <f>_xlfn.DISPIMG("ID_85BCE716AF2948B8898FE9F377965945",1)</f>
        <v>=DISPIMG("ID_85BCE716AF2948B8898FE9F377965945",1)</v>
      </c>
      <c r="B1" s="219"/>
      <c r="C1" s="219"/>
      <c r="D1" s="219"/>
      <c r="E1" s="219"/>
      <c r="F1" s="219"/>
      <c r="G1" s="219"/>
      <c r="H1" s="219"/>
      <c r="I1" s="219"/>
      <c r="J1" s="219"/>
      <c r="K1" s="219"/>
      <c r="L1" s="219"/>
      <c r="M1" s="219"/>
      <c r="N1" s="219"/>
      <c r="O1" s="219"/>
      <c r="P1" s="219"/>
      <c r="Q1" s="219"/>
      <c r="R1" s="219"/>
      <c r="S1" s="220"/>
    </row>
    <row r="2" s="1" customFormat="1" ht="27" customHeight="1" spans="1:19">
      <c r="A2" s="221" t="s">
        <v>1278</v>
      </c>
      <c r="B2" s="222"/>
      <c r="C2" s="223" t="s">
        <v>2341</v>
      </c>
      <c r="D2" s="224"/>
      <c r="E2" s="224"/>
      <c r="F2" s="224"/>
      <c r="G2" s="221" t="s">
        <v>1378</v>
      </c>
      <c r="H2" s="225"/>
      <c r="I2" s="224" t="s">
        <v>1379</v>
      </c>
      <c r="J2" s="224"/>
      <c r="K2" s="224"/>
      <c r="L2" s="224"/>
      <c r="M2" s="223" t="s">
        <v>1280</v>
      </c>
      <c r="N2" s="226"/>
      <c r="O2" s="223" t="s">
        <v>2342</v>
      </c>
      <c r="P2" s="224"/>
      <c r="Q2" s="224"/>
      <c r="R2" s="224"/>
      <c r="S2" s="226"/>
    </row>
    <row r="3" s="1" customFormat="1" ht="27" customHeight="1" spans="1:19">
      <c r="A3" s="227" t="s">
        <v>1381</v>
      </c>
      <c r="B3" s="228" t="s">
        <v>18</v>
      </c>
      <c r="C3" s="229" t="s">
        <v>1382</v>
      </c>
      <c r="D3" s="230"/>
      <c r="E3" s="230"/>
      <c r="F3" s="230"/>
      <c r="G3" s="18"/>
      <c r="H3" s="231" t="s">
        <v>234</v>
      </c>
      <c r="I3" s="232" t="s">
        <v>1383</v>
      </c>
      <c r="J3" s="233"/>
      <c r="K3" s="233"/>
      <c r="L3" s="233"/>
      <c r="M3" s="233"/>
      <c r="N3" s="231" t="s">
        <v>1384</v>
      </c>
      <c r="O3" s="230" t="s">
        <v>1385</v>
      </c>
      <c r="P3" s="230"/>
      <c r="Q3" s="230"/>
      <c r="R3" s="230"/>
      <c r="S3" s="234"/>
    </row>
    <row r="4" s="1" customFormat="1" ht="27" customHeight="1" spans="1:19">
      <c r="A4" s="235"/>
      <c r="B4" s="236" t="s">
        <v>246</v>
      </c>
      <c r="C4" s="237" t="s">
        <v>1386</v>
      </c>
      <c r="D4" s="238"/>
      <c r="E4" s="238"/>
      <c r="F4" s="238"/>
      <c r="G4" s="239"/>
      <c r="H4" s="240" t="s">
        <v>1387</v>
      </c>
      <c r="I4" s="237" t="s">
        <v>1388</v>
      </c>
      <c r="J4" s="238"/>
      <c r="K4" s="238"/>
      <c r="L4" s="238"/>
      <c r="M4" s="239"/>
      <c r="N4" s="240" t="s">
        <v>1389</v>
      </c>
      <c r="O4" s="241" t="s">
        <v>1390</v>
      </c>
      <c r="P4" s="242"/>
      <c r="Q4" s="242"/>
      <c r="R4" s="242"/>
      <c r="S4" s="243"/>
    </row>
    <row r="5" s="1" customFormat="1" ht="27" customHeight="1" spans="1:19">
      <c r="A5" s="244"/>
      <c r="B5" s="245" t="s">
        <v>17</v>
      </c>
      <c r="C5" s="246" t="s">
        <v>1391</v>
      </c>
      <c r="D5" s="247"/>
      <c r="E5" s="247"/>
      <c r="F5" s="247"/>
      <c r="G5" s="248"/>
      <c r="H5" s="249" t="s">
        <v>1296</v>
      </c>
      <c r="I5" s="246" t="s">
        <v>1392</v>
      </c>
      <c r="J5" s="247"/>
      <c r="K5" s="247"/>
      <c r="L5" s="247"/>
      <c r="M5" s="248"/>
      <c r="N5" s="249" t="s">
        <v>1393</v>
      </c>
      <c r="O5" s="250" t="s">
        <v>1394</v>
      </c>
      <c r="P5" s="251"/>
      <c r="Q5" s="251"/>
      <c r="R5" s="251"/>
      <c r="S5" s="252"/>
    </row>
    <row r="6" s="2" customFormat="1" ht="30" customHeight="1" spans="1:19">
      <c r="A6" s="53" t="s">
        <v>1283</v>
      </c>
      <c r="B6" s="54" t="s">
        <v>2259</v>
      </c>
      <c r="C6" s="255"/>
      <c r="D6" s="53" t="s">
        <v>1760</v>
      </c>
      <c r="E6" s="54" t="s">
        <v>1285</v>
      </c>
      <c r="F6" s="255"/>
      <c r="G6" s="53" t="s">
        <v>1286</v>
      </c>
      <c r="H6" s="53" t="s">
        <v>1287</v>
      </c>
      <c r="I6" s="53"/>
      <c r="J6" s="57" t="s">
        <v>1288</v>
      </c>
      <c r="K6" s="57" t="s">
        <v>1289</v>
      </c>
      <c r="L6" s="53" t="s">
        <v>1290</v>
      </c>
      <c r="M6" s="53" t="s">
        <v>1291</v>
      </c>
      <c r="N6" s="57" t="s">
        <v>1292</v>
      </c>
      <c r="O6" s="57"/>
      <c r="P6" s="57"/>
      <c r="Q6" s="57"/>
      <c r="R6" s="57"/>
      <c r="S6" s="256"/>
    </row>
    <row r="7" s="20" customFormat="1" ht="36" customHeight="1" spans="1:19">
      <c r="A7" s="361" t="s">
        <v>2343</v>
      </c>
      <c r="B7" s="362" t="s">
        <v>2260</v>
      </c>
      <c r="C7" s="362"/>
      <c r="D7" s="362"/>
      <c r="E7" s="17" t="s">
        <v>2344</v>
      </c>
      <c r="F7" s="17"/>
      <c r="G7" s="363"/>
      <c r="H7" s="364" t="s">
        <v>233</v>
      </c>
      <c r="I7" s="359"/>
      <c r="J7" s="362" t="s">
        <v>18</v>
      </c>
      <c r="K7" s="362" t="s">
        <v>18</v>
      </c>
      <c r="L7" s="362" t="s">
        <v>17</v>
      </c>
      <c r="M7" s="362" t="s">
        <v>1296</v>
      </c>
      <c r="N7" s="15" t="s">
        <v>2345</v>
      </c>
      <c r="O7" s="15"/>
      <c r="P7" s="15"/>
      <c r="Q7" s="15"/>
      <c r="R7" s="15"/>
      <c r="S7" s="365"/>
    </row>
    <row r="8" s="20" customFormat="1" ht="36" customHeight="1" spans="1:19">
      <c r="A8" s="361" t="s">
        <v>2343</v>
      </c>
      <c r="B8" s="38" t="s">
        <v>116</v>
      </c>
      <c r="C8" s="38"/>
      <c r="D8" s="38"/>
      <c r="E8" s="13" t="s">
        <v>2344</v>
      </c>
      <c r="F8" s="13"/>
      <c r="G8" s="366"/>
      <c r="H8" s="358" t="s">
        <v>2346</v>
      </c>
      <c r="I8" s="359"/>
      <c r="J8" s="38" t="s">
        <v>18</v>
      </c>
      <c r="K8" s="38" t="s">
        <v>18</v>
      </c>
      <c r="L8" s="38" t="s">
        <v>17</v>
      </c>
      <c r="M8" s="38" t="s">
        <v>1296</v>
      </c>
      <c r="N8" s="15" t="s">
        <v>2345</v>
      </c>
      <c r="O8" s="15"/>
      <c r="P8" s="15"/>
      <c r="Q8" s="15"/>
      <c r="R8" s="15"/>
      <c r="S8" s="365"/>
    </row>
    <row r="9" s="20" customFormat="1" ht="36" customHeight="1" spans="1:19">
      <c r="A9" s="361" t="s">
        <v>2343</v>
      </c>
      <c r="B9" s="38" t="s">
        <v>116</v>
      </c>
      <c r="C9" s="38"/>
      <c r="D9" s="38"/>
      <c r="E9" s="13" t="s">
        <v>2344</v>
      </c>
      <c r="F9" s="13"/>
      <c r="G9" s="366"/>
      <c r="H9" s="358" t="s">
        <v>2277</v>
      </c>
      <c r="I9" s="359"/>
      <c r="J9" s="38" t="s">
        <v>18</v>
      </c>
      <c r="K9" s="38" t="s">
        <v>18</v>
      </c>
      <c r="L9" s="38" t="s">
        <v>17</v>
      </c>
      <c r="M9" s="38" t="s">
        <v>1296</v>
      </c>
      <c r="N9" s="15"/>
      <c r="O9" s="15"/>
      <c r="P9" s="15"/>
      <c r="Q9" s="15"/>
      <c r="R9" s="15"/>
      <c r="S9" s="365"/>
    </row>
    <row r="10" s="20" customFormat="1" ht="36" customHeight="1" spans="1:19">
      <c r="A10" s="361" t="s">
        <v>2343</v>
      </c>
      <c r="B10" s="38" t="s">
        <v>116</v>
      </c>
      <c r="C10" s="38"/>
      <c r="D10" s="38"/>
      <c r="E10" s="13" t="s">
        <v>2347</v>
      </c>
      <c r="F10" s="13"/>
      <c r="G10" s="366"/>
      <c r="H10" s="364" t="s">
        <v>233</v>
      </c>
      <c r="I10" s="359"/>
      <c r="J10" s="38" t="s">
        <v>18</v>
      </c>
      <c r="K10" s="38" t="s">
        <v>18</v>
      </c>
      <c r="L10" s="38" t="s">
        <v>18</v>
      </c>
      <c r="M10" s="38" t="s">
        <v>1296</v>
      </c>
      <c r="N10" s="15" t="s">
        <v>2348</v>
      </c>
      <c r="O10" s="15"/>
      <c r="P10" s="15"/>
      <c r="Q10" s="15"/>
      <c r="R10" s="15"/>
      <c r="S10" s="365"/>
    </row>
    <row r="11" s="20" customFormat="1" ht="36" customHeight="1" spans="1:19">
      <c r="A11" s="361" t="s">
        <v>2343</v>
      </c>
      <c r="B11" s="38" t="s">
        <v>116</v>
      </c>
      <c r="C11" s="38"/>
      <c r="D11" s="38"/>
      <c r="E11" s="13" t="s">
        <v>2349</v>
      </c>
      <c r="F11" s="13"/>
      <c r="G11" s="366"/>
      <c r="H11" s="364" t="s">
        <v>233</v>
      </c>
      <c r="I11" s="359"/>
      <c r="J11" s="38" t="s">
        <v>18</v>
      </c>
      <c r="K11" s="38" t="s">
        <v>18</v>
      </c>
      <c r="L11" s="38" t="s">
        <v>18</v>
      </c>
      <c r="M11" s="38" t="s">
        <v>1296</v>
      </c>
      <c r="N11" s="15" t="s">
        <v>2348</v>
      </c>
      <c r="O11" s="15"/>
      <c r="P11" s="15"/>
      <c r="Q11" s="15"/>
      <c r="R11" s="15"/>
      <c r="S11" s="365"/>
    </row>
    <row r="12" s="20" customFormat="1" ht="36" customHeight="1" spans="1:19">
      <c r="A12" s="361" t="s">
        <v>2343</v>
      </c>
      <c r="B12" s="38" t="s">
        <v>116</v>
      </c>
      <c r="C12" s="38"/>
      <c r="D12" s="38"/>
      <c r="E12" s="13" t="s">
        <v>2350</v>
      </c>
      <c r="F12" s="13"/>
      <c r="G12" s="366"/>
      <c r="H12" s="364" t="s">
        <v>233</v>
      </c>
      <c r="I12" s="359"/>
      <c r="J12" s="38" t="s">
        <v>18</v>
      </c>
      <c r="K12" s="38" t="s">
        <v>18</v>
      </c>
      <c r="L12" s="38" t="s">
        <v>18</v>
      </c>
      <c r="M12" s="38" t="s">
        <v>1296</v>
      </c>
      <c r="N12" s="15" t="s">
        <v>2348</v>
      </c>
      <c r="O12" s="15"/>
      <c r="P12" s="15"/>
      <c r="Q12" s="15"/>
      <c r="R12" s="15"/>
      <c r="S12" s="365"/>
    </row>
    <row r="13" s="20" customFormat="1" ht="36" customHeight="1" spans="1:19">
      <c r="A13" s="361" t="s">
        <v>2343</v>
      </c>
      <c r="B13" s="38" t="s">
        <v>116</v>
      </c>
      <c r="C13" s="38"/>
      <c r="D13" s="38"/>
      <c r="E13" s="13" t="s">
        <v>2351</v>
      </c>
      <c r="F13" s="13"/>
      <c r="G13" s="366"/>
      <c r="H13" s="364" t="s">
        <v>233</v>
      </c>
      <c r="I13" s="359"/>
      <c r="J13" s="38" t="s">
        <v>18</v>
      </c>
      <c r="K13" s="38" t="s">
        <v>18</v>
      </c>
      <c r="L13" s="38" t="s">
        <v>18</v>
      </c>
      <c r="M13" s="38" t="s">
        <v>1296</v>
      </c>
      <c r="N13" s="15" t="s">
        <v>2348</v>
      </c>
      <c r="O13" s="15"/>
      <c r="P13" s="15"/>
      <c r="Q13" s="15"/>
      <c r="R13" s="15"/>
      <c r="S13" s="365"/>
    </row>
    <row r="14" s="20" customFormat="1" ht="36" customHeight="1" spans="1:19">
      <c r="A14" s="361" t="s">
        <v>2343</v>
      </c>
      <c r="B14" s="362" t="s">
        <v>2260</v>
      </c>
      <c r="C14" s="362"/>
      <c r="D14" s="38"/>
      <c r="E14" s="13" t="s">
        <v>2352</v>
      </c>
      <c r="F14" s="13"/>
      <c r="G14" s="366"/>
      <c r="H14" s="364" t="s">
        <v>233</v>
      </c>
      <c r="I14" s="359"/>
      <c r="J14" s="38" t="s">
        <v>18</v>
      </c>
      <c r="K14" s="38" t="s">
        <v>18</v>
      </c>
      <c r="L14" s="38" t="s">
        <v>17</v>
      </c>
      <c r="M14" s="38" t="s">
        <v>1296</v>
      </c>
      <c r="N14" s="15" t="s">
        <v>2345</v>
      </c>
      <c r="O14" s="15"/>
      <c r="P14" s="15"/>
      <c r="Q14" s="15"/>
      <c r="R14" s="15"/>
      <c r="S14" s="365"/>
    </row>
    <row r="15" s="20" customFormat="1" ht="36" customHeight="1" spans="1:19">
      <c r="A15" s="361" t="s">
        <v>2343</v>
      </c>
      <c r="B15" s="362" t="s">
        <v>2260</v>
      </c>
      <c r="C15" s="362"/>
      <c r="D15" s="38"/>
      <c r="E15" s="13" t="s">
        <v>2353</v>
      </c>
      <c r="F15" s="13"/>
      <c r="G15" s="366"/>
      <c r="H15" s="364" t="s">
        <v>233</v>
      </c>
      <c r="I15" s="359"/>
      <c r="J15" s="38" t="s">
        <v>18</v>
      </c>
      <c r="K15" s="38" t="s">
        <v>18</v>
      </c>
      <c r="L15" s="38" t="s">
        <v>17</v>
      </c>
      <c r="M15" s="38" t="s">
        <v>1296</v>
      </c>
      <c r="N15" s="15" t="s">
        <v>2345</v>
      </c>
      <c r="O15" s="15"/>
      <c r="P15" s="15"/>
      <c r="Q15" s="15"/>
      <c r="R15" s="15"/>
      <c r="S15" s="365"/>
    </row>
    <row r="16" s="20" customFormat="1" ht="36" customHeight="1" spans="1:19">
      <c r="A16" s="361" t="s">
        <v>2343</v>
      </c>
      <c r="B16" s="38" t="s">
        <v>116</v>
      </c>
      <c r="C16" s="38"/>
      <c r="D16" s="38"/>
      <c r="E16" s="13" t="s">
        <v>2353</v>
      </c>
      <c r="F16" s="13"/>
      <c r="G16" s="366"/>
      <c r="H16" s="358" t="s">
        <v>2346</v>
      </c>
      <c r="I16" s="359"/>
      <c r="J16" s="38" t="s">
        <v>18</v>
      </c>
      <c r="K16" s="38" t="s">
        <v>18</v>
      </c>
      <c r="L16" s="38" t="s">
        <v>17</v>
      </c>
      <c r="M16" s="38" t="s">
        <v>1296</v>
      </c>
      <c r="N16" s="15" t="s">
        <v>2345</v>
      </c>
      <c r="O16" s="15"/>
      <c r="P16" s="15"/>
      <c r="Q16" s="15"/>
      <c r="R16" s="15"/>
      <c r="S16" s="365"/>
    </row>
    <row r="17" s="20" customFormat="1" ht="36" customHeight="1" spans="1:19">
      <c r="A17" s="361" t="s">
        <v>2343</v>
      </c>
      <c r="B17" s="38" t="s">
        <v>116</v>
      </c>
      <c r="C17" s="38"/>
      <c r="D17" s="38"/>
      <c r="E17" s="13" t="s">
        <v>2353</v>
      </c>
      <c r="F17" s="13"/>
      <c r="G17" s="366"/>
      <c r="H17" s="358" t="s">
        <v>2277</v>
      </c>
      <c r="I17" s="359"/>
      <c r="J17" s="38" t="s">
        <v>18</v>
      </c>
      <c r="K17" s="38" t="s">
        <v>18</v>
      </c>
      <c r="L17" s="38" t="s">
        <v>17</v>
      </c>
      <c r="M17" s="38" t="s">
        <v>1296</v>
      </c>
      <c r="N17" s="15"/>
      <c r="O17" s="15"/>
      <c r="P17" s="15"/>
      <c r="Q17" s="15"/>
      <c r="R17" s="15"/>
      <c r="S17" s="365"/>
    </row>
    <row r="18" s="20" customFormat="1" ht="36" customHeight="1" spans="1:19">
      <c r="A18" s="361" t="s">
        <v>2343</v>
      </c>
      <c r="B18" s="38" t="s">
        <v>116</v>
      </c>
      <c r="C18" s="38"/>
      <c r="D18" s="38"/>
      <c r="E18" s="13" t="s">
        <v>2354</v>
      </c>
      <c r="F18" s="13"/>
      <c r="G18" s="366"/>
      <c r="H18" s="364" t="s">
        <v>233</v>
      </c>
      <c r="I18" s="359"/>
      <c r="J18" s="38" t="s">
        <v>18</v>
      </c>
      <c r="K18" s="38" t="s">
        <v>18</v>
      </c>
      <c r="L18" s="38" t="s">
        <v>17</v>
      </c>
      <c r="M18" s="38" t="s">
        <v>1296</v>
      </c>
      <c r="N18" s="15"/>
      <c r="O18" s="15"/>
      <c r="P18" s="15"/>
      <c r="Q18" s="15"/>
      <c r="R18" s="15"/>
      <c r="S18" s="365"/>
    </row>
    <row r="19" s="20" customFormat="1" ht="36" customHeight="1" spans="1:19">
      <c r="A19" s="361" t="s">
        <v>2343</v>
      </c>
      <c r="B19" s="362" t="s">
        <v>2260</v>
      </c>
      <c r="C19" s="362"/>
      <c r="D19" s="38"/>
      <c r="E19" s="13" t="s">
        <v>1614</v>
      </c>
      <c r="F19" s="13"/>
      <c r="G19" s="366"/>
      <c r="H19" s="364" t="s">
        <v>233</v>
      </c>
      <c r="I19" s="359"/>
      <c r="J19" s="38" t="s">
        <v>18</v>
      </c>
      <c r="K19" s="38" t="s">
        <v>18</v>
      </c>
      <c r="L19" s="38" t="s">
        <v>17</v>
      </c>
      <c r="M19" s="38" t="s">
        <v>1296</v>
      </c>
      <c r="N19" s="15" t="s">
        <v>2345</v>
      </c>
      <c r="O19" s="15"/>
      <c r="P19" s="15"/>
      <c r="Q19" s="15"/>
      <c r="R19" s="15"/>
      <c r="S19" s="365"/>
    </row>
    <row r="20" s="20" customFormat="1" ht="52" customHeight="1" spans="1:19">
      <c r="A20" s="361" t="s">
        <v>2343</v>
      </c>
      <c r="B20" s="38" t="s">
        <v>116</v>
      </c>
      <c r="C20" s="38"/>
      <c r="D20" s="38"/>
      <c r="E20" s="13" t="s">
        <v>1614</v>
      </c>
      <c r="F20" s="13"/>
      <c r="G20" s="366"/>
      <c r="H20" s="358" t="s">
        <v>2346</v>
      </c>
      <c r="I20" s="359"/>
      <c r="J20" s="38" t="s">
        <v>18</v>
      </c>
      <c r="K20" s="38" t="s">
        <v>18</v>
      </c>
      <c r="L20" s="38" t="s">
        <v>17</v>
      </c>
      <c r="M20" s="38" t="s">
        <v>1296</v>
      </c>
      <c r="N20" s="15" t="s">
        <v>2345</v>
      </c>
      <c r="O20" s="15"/>
      <c r="P20" s="15"/>
      <c r="Q20" s="15"/>
      <c r="R20" s="15"/>
      <c r="S20" s="365"/>
    </row>
    <row r="21" s="20" customFormat="1" ht="36" customHeight="1" spans="1:19">
      <c r="A21" s="361" t="s">
        <v>2343</v>
      </c>
      <c r="B21" s="38" t="s">
        <v>116</v>
      </c>
      <c r="C21" s="38"/>
      <c r="D21" s="38"/>
      <c r="E21" s="13" t="s">
        <v>1614</v>
      </c>
      <c r="F21" s="13"/>
      <c r="G21" s="366"/>
      <c r="H21" s="358" t="s">
        <v>2277</v>
      </c>
      <c r="I21" s="359"/>
      <c r="J21" s="38" t="s">
        <v>18</v>
      </c>
      <c r="K21" s="38" t="s">
        <v>18</v>
      </c>
      <c r="L21" s="38" t="s">
        <v>17</v>
      </c>
      <c r="M21" s="38" t="s">
        <v>1296</v>
      </c>
      <c r="N21" s="15"/>
      <c r="O21" s="15"/>
      <c r="P21" s="15"/>
      <c r="Q21" s="15"/>
      <c r="R21" s="15"/>
      <c r="S21" s="365"/>
    </row>
    <row r="22" s="20" customFormat="1" ht="36" customHeight="1" spans="1:19">
      <c r="A22" s="38" t="s">
        <v>2343</v>
      </c>
      <c r="B22" s="38" t="s">
        <v>116</v>
      </c>
      <c r="C22" s="38"/>
      <c r="D22" s="38"/>
      <c r="E22" s="13" t="s">
        <v>2355</v>
      </c>
      <c r="F22" s="13"/>
      <c r="G22" s="366"/>
      <c r="H22" s="13" t="s">
        <v>233</v>
      </c>
      <c r="I22" s="13"/>
      <c r="J22" s="38" t="s">
        <v>18</v>
      </c>
      <c r="K22" s="38" t="s">
        <v>18</v>
      </c>
      <c r="L22" s="38" t="s">
        <v>17</v>
      </c>
      <c r="M22" s="38" t="s">
        <v>1296</v>
      </c>
      <c r="N22" s="15"/>
      <c r="O22" s="15"/>
      <c r="P22" s="15"/>
      <c r="Q22" s="15"/>
      <c r="R22" s="15"/>
      <c r="S22" s="15"/>
    </row>
    <row r="23" s="20" customFormat="1" ht="36" customHeight="1" spans="1:19">
      <c r="A23" s="266"/>
      <c r="B23" s="266"/>
      <c r="C23" s="266"/>
      <c r="D23" s="266"/>
      <c r="E23" s="172"/>
      <c r="F23" s="172"/>
      <c r="G23" s="270"/>
      <c r="H23" s="172"/>
      <c r="I23" s="172"/>
      <c r="J23" s="266"/>
      <c r="K23" s="266"/>
      <c r="L23" s="266"/>
      <c r="M23" s="266"/>
      <c r="N23" s="268"/>
      <c r="O23" s="268"/>
      <c r="P23" s="268"/>
      <c r="Q23" s="268"/>
      <c r="R23" s="268"/>
      <c r="S23" s="268"/>
    </row>
    <row r="24" s="20" customFormat="1" ht="36" customHeight="1" spans="1:19">
      <c r="A24" s="266"/>
      <c r="B24" s="266"/>
      <c r="C24" s="266"/>
      <c r="D24" s="266"/>
      <c r="E24" s="172"/>
      <c r="F24" s="172"/>
      <c r="G24" s="270"/>
      <c r="H24" s="215"/>
      <c r="I24" s="172"/>
      <c r="J24" s="266"/>
      <c r="K24" s="266"/>
      <c r="L24" s="266"/>
      <c r="M24" s="266"/>
      <c r="N24" s="268"/>
      <c r="O24" s="268"/>
      <c r="P24" s="268"/>
      <c r="Q24" s="268"/>
      <c r="R24" s="268"/>
      <c r="S24" s="268"/>
    </row>
    <row r="25" s="20" customFormat="1" ht="36" customHeight="1" spans="1:19">
      <c r="A25" s="266"/>
      <c r="B25" s="266"/>
      <c r="C25" s="266"/>
      <c r="D25" s="266"/>
      <c r="E25" s="172"/>
      <c r="F25" s="172"/>
      <c r="G25" s="270"/>
      <c r="H25" s="172"/>
      <c r="I25" s="172"/>
      <c r="J25" s="266"/>
      <c r="K25" s="266"/>
      <c r="L25" s="266"/>
      <c r="M25" s="266"/>
      <c r="N25" s="268"/>
      <c r="O25" s="268"/>
      <c r="P25" s="268"/>
      <c r="Q25" s="268"/>
      <c r="R25" s="268"/>
      <c r="S25" s="268"/>
    </row>
    <row r="26" s="20" customFormat="1" ht="36" customHeight="1" spans="1:19">
      <c r="A26" s="266"/>
      <c r="B26" s="266"/>
      <c r="C26" s="266"/>
      <c r="D26" s="266"/>
      <c r="E26" s="172"/>
      <c r="F26" s="172"/>
      <c r="G26" s="266"/>
      <c r="H26" s="172"/>
      <c r="I26" s="172"/>
      <c r="J26" s="266"/>
      <c r="K26" s="266"/>
      <c r="L26" s="266"/>
      <c r="M26" s="266"/>
      <c r="N26" s="268"/>
      <c r="O26" s="268"/>
      <c r="P26" s="268"/>
      <c r="Q26" s="268"/>
      <c r="R26" s="268"/>
      <c r="S26" s="268"/>
    </row>
    <row r="27" s="20" customFormat="1" ht="36" customHeight="1" spans="1:19">
      <c r="A27" s="266"/>
      <c r="B27" s="266"/>
      <c r="C27" s="266"/>
      <c r="D27" s="266"/>
      <c r="E27" s="172"/>
      <c r="F27" s="172"/>
      <c r="G27" s="266"/>
      <c r="H27" s="172"/>
      <c r="I27" s="172"/>
      <c r="J27" s="266"/>
      <c r="K27" s="266"/>
      <c r="L27" s="266"/>
      <c r="M27" s="266"/>
      <c r="N27" s="268"/>
      <c r="O27" s="268"/>
      <c r="P27" s="268"/>
      <c r="Q27" s="268"/>
      <c r="R27" s="268"/>
      <c r="S27" s="268"/>
    </row>
    <row r="28" s="20" customFormat="1" ht="36" customHeight="1" spans="1:19">
      <c r="A28" s="266"/>
      <c r="B28" s="266"/>
      <c r="C28" s="266"/>
      <c r="D28" s="266"/>
      <c r="E28" s="172"/>
      <c r="F28" s="172"/>
      <c r="G28" s="266"/>
      <c r="H28" s="172"/>
      <c r="I28" s="172"/>
      <c r="J28" s="266"/>
      <c r="K28" s="266"/>
      <c r="L28" s="266"/>
      <c r="M28" s="266"/>
      <c r="N28" s="268"/>
      <c r="O28" s="268"/>
      <c r="P28" s="268"/>
      <c r="Q28" s="268"/>
      <c r="R28" s="268"/>
      <c r="S28" s="268"/>
    </row>
    <row r="29" s="20" customFormat="1" ht="36" customHeight="1" spans="1:19">
      <c r="A29" s="266"/>
      <c r="B29" s="266"/>
      <c r="C29" s="266"/>
      <c r="D29" s="266"/>
      <c r="E29" s="172"/>
      <c r="F29" s="172"/>
      <c r="G29" s="266"/>
      <c r="H29" s="172"/>
      <c r="I29" s="172"/>
      <c r="J29" s="266"/>
      <c r="K29" s="266"/>
      <c r="L29" s="266"/>
      <c r="M29" s="266"/>
      <c r="N29" s="268"/>
      <c r="O29" s="268"/>
      <c r="P29" s="268"/>
      <c r="Q29" s="268"/>
      <c r="R29" s="268"/>
      <c r="S29" s="268"/>
    </row>
    <row r="30" s="20" customFormat="1" ht="36" customHeight="1" spans="1:19">
      <c r="A30" s="266"/>
      <c r="B30" s="266"/>
      <c r="C30" s="266"/>
      <c r="D30" s="266"/>
      <c r="E30" s="172"/>
      <c r="F30" s="172"/>
      <c r="G30" s="266"/>
      <c r="H30" s="172"/>
      <c r="I30" s="172"/>
      <c r="J30" s="266"/>
      <c r="K30" s="266"/>
      <c r="L30" s="266"/>
      <c r="M30" s="266"/>
      <c r="N30" s="268"/>
      <c r="O30" s="268"/>
      <c r="P30" s="268"/>
      <c r="Q30" s="268"/>
      <c r="R30" s="268"/>
      <c r="S30" s="268"/>
    </row>
    <row r="31" s="20" customFormat="1" ht="36" customHeight="1" spans="1:19">
      <c r="A31" s="266"/>
      <c r="B31" s="266"/>
      <c r="C31" s="266"/>
      <c r="D31" s="266"/>
      <c r="E31" s="172"/>
      <c r="F31" s="172"/>
      <c r="G31" s="266"/>
      <c r="H31" s="172"/>
      <c r="I31" s="172"/>
      <c r="J31" s="266"/>
      <c r="K31" s="266"/>
      <c r="L31" s="266"/>
      <c r="M31" s="266"/>
      <c r="N31" s="268"/>
      <c r="O31" s="268"/>
      <c r="P31" s="268"/>
      <c r="Q31" s="268"/>
      <c r="R31" s="268"/>
      <c r="S31" s="268"/>
    </row>
    <row r="32" s="20" customFormat="1" ht="36" customHeight="1" spans="1:19">
      <c r="A32" s="266"/>
      <c r="B32" s="266"/>
      <c r="C32" s="266"/>
      <c r="D32" s="266"/>
      <c r="E32" s="172"/>
      <c r="F32" s="172"/>
      <c r="G32" s="266"/>
      <c r="H32" s="172"/>
      <c r="I32" s="172"/>
      <c r="J32" s="266"/>
      <c r="K32" s="266"/>
      <c r="L32" s="266"/>
      <c r="M32" s="266"/>
      <c r="N32" s="268"/>
      <c r="O32" s="268"/>
      <c r="P32" s="268"/>
      <c r="Q32" s="268"/>
      <c r="R32" s="268"/>
      <c r="S32" s="268"/>
    </row>
    <row r="33" s="20" customFormat="1" ht="36" customHeight="1" spans="1:19">
      <c r="A33" s="266"/>
      <c r="B33" s="266"/>
      <c r="C33" s="266"/>
      <c r="D33" s="266"/>
      <c r="E33" s="172"/>
      <c r="F33" s="172"/>
      <c r="G33" s="270"/>
      <c r="H33" s="215"/>
      <c r="I33" s="172"/>
      <c r="J33" s="266"/>
      <c r="K33" s="266"/>
      <c r="L33" s="266"/>
      <c r="M33" s="266"/>
      <c r="N33" s="268"/>
      <c r="O33" s="268"/>
      <c r="P33" s="268"/>
      <c r="Q33" s="268"/>
      <c r="R33" s="268"/>
      <c r="S33" s="268"/>
    </row>
    <row r="34" s="20" customFormat="1" ht="36" customHeight="1" spans="1:19">
      <c r="A34" s="266"/>
      <c r="B34" s="266"/>
      <c r="C34" s="266"/>
      <c r="D34" s="266"/>
      <c r="E34" s="172"/>
      <c r="F34" s="172"/>
      <c r="G34" s="270"/>
      <c r="H34" s="172"/>
      <c r="I34" s="172"/>
      <c r="J34" s="266"/>
      <c r="K34" s="266"/>
      <c r="L34" s="266"/>
      <c r="M34" s="266"/>
      <c r="N34" s="268"/>
      <c r="O34" s="268"/>
      <c r="P34" s="268"/>
      <c r="Q34" s="268"/>
      <c r="R34" s="268"/>
      <c r="S34" s="268"/>
    </row>
    <row r="35" s="20" customFormat="1" ht="36" customHeight="1" spans="1:19">
      <c r="A35" s="266"/>
      <c r="B35" s="266"/>
      <c r="C35" s="266"/>
      <c r="D35" s="266"/>
      <c r="E35" s="172"/>
      <c r="F35" s="172"/>
      <c r="G35" s="270"/>
      <c r="H35" s="172"/>
      <c r="I35" s="172"/>
      <c r="J35" s="266"/>
      <c r="K35" s="266"/>
      <c r="L35" s="266"/>
      <c r="M35" s="266"/>
      <c r="N35" s="268"/>
      <c r="O35" s="268"/>
      <c r="P35" s="268"/>
      <c r="Q35" s="268"/>
      <c r="R35" s="268"/>
      <c r="S35" s="268"/>
    </row>
    <row r="36" s="20" customFormat="1" ht="36" customHeight="1" spans="1:19">
      <c r="A36" s="266"/>
      <c r="B36" s="266"/>
      <c r="C36" s="266"/>
      <c r="D36" s="266"/>
      <c r="E36" s="172"/>
      <c r="F36" s="172"/>
      <c r="G36" s="266"/>
      <c r="H36" s="172"/>
      <c r="I36" s="172"/>
      <c r="J36" s="266"/>
      <c r="K36" s="266"/>
      <c r="L36" s="266"/>
      <c r="M36" s="266"/>
      <c r="N36" s="268"/>
      <c r="O36" s="268"/>
      <c r="P36" s="268"/>
      <c r="Q36" s="268"/>
      <c r="R36" s="268"/>
      <c r="S36" s="268"/>
    </row>
    <row r="37" s="20" customFormat="1" ht="36" customHeight="1" spans="1:19">
      <c r="A37" s="266"/>
      <c r="B37" s="266"/>
      <c r="C37" s="266"/>
      <c r="D37" s="266"/>
      <c r="E37" s="172"/>
      <c r="F37" s="172"/>
      <c r="G37" s="266"/>
      <c r="H37" s="172"/>
      <c r="I37" s="172"/>
      <c r="J37" s="266"/>
      <c r="K37" s="266"/>
      <c r="L37" s="266"/>
      <c r="M37" s="266"/>
      <c r="N37" s="268"/>
      <c r="O37" s="268"/>
      <c r="P37" s="268"/>
      <c r="Q37" s="268"/>
      <c r="R37" s="268"/>
      <c r="S37" s="268"/>
    </row>
    <row r="38" s="20" customFormat="1" ht="36" customHeight="1" spans="1:19">
      <c r="A38" s="266"/>
      <c r="B38" s="266"/>
      <c r="C38" s="266"/>
      <c r="D38" s="266"/>
      <c r="E38" s="172"/>
      <c r="F38" s="172"/>
      <c r="G38" s="266"/>
      <c r="H38" s="172"/>
      <c r="I38" s="172"/>
      <c r="J38" s="266"/>
      <c r="K38" s="266"/>
      <c r="L38" s="266"/>
      <c r="M38" s="266"/>
      <c r="N38" s="268"/>
      <c r="O38" s="268"/>
      <c r="P38" s="268"/>
      <c r="Q38" s="268"/>
      <c r="R38" s="268"/>
      <c r="S38" s="268"/>
    </row>
    <row r="39" s="20" customFormat="1" ht="36" customHeight="1" spans="1:19">
      <c r="A39" s="266"/>
      <c r="B39" s="266"/>
      <c r="C39" s="266"/>
      <c r="D39" s="266"/>
      <c r="E39" s="172"/>
      <c r="F39" s="172"/>
      <c r="G39" s="266"/>
      <c r="H39" s="172"/>
      <c r="I39" s="172"/>
      <c r="J39" s="266"/>
      <c r="K39" s="266"/>
      <c r="L39" s="266"/>
      <c r="M39" s="266"/>
      <c r="N39" s="268"/>
      <c r="O39" s="268"/>
      <c r="P39" s="268"/>
      <c r="Q39" s="268"/>
      <c r="R39" s="268"/>
      <c r="S39" s="268"/>
    </row>
    <row r="40" s="20" customFormat="1" ht="36" customHeight="1" spans="1:19">
      <c r="A40" s="266"/>
      <c r="B40" s="266"/>
      <c r="C40" s="266"/>
      <c r="D40" s="266"/>
      <c r="E40" s="172"/>
      <c r="F40" s="172"/>
      <c r="G40" s="270"/>
      <c r="H40" s="172"/>
      <c r="I40" s="172"/>
      <c r="J40" s="266"/>
      <c r="K40" s="266"/>
      <c r="L40" s="266"/>
      <c r="M40" s="266"/>
      <c r="N40" s="268"/>
      <c r="O40" s="268"/>
      <c r="P40" s="268"/>
      <c r="Q40" s="268"/>
      <c r="R40" s="268"/>
      <c r="S40" s="268"/>
    </row>
    <row r="41" s="20" customFormat="1" ht="36" customHeight="1" spans="1:19">
      <c r="A41" s="266"/>
      <c r="B41" s="266"/>
      <c r="C41" s="266"/>
      <c r="D41" s="266"/>
      <c r="E41" s="172"/>
      <c r="F41" s="172"/>
      <c r="G41" s="266"/>
      <c r="H41" s="172"/>
      <c r="I41" s="172"/>
      <c r="J41" s="266"/>
      <c r="K41" s="266"/>
      <c r="L41" s="266"/>
      <c r="M41" s="266"/>
      <c r="N41" s="268"/>
      <c r="O41" s="268"/>
      <c r="P41" s="268"/>
      <c r="Q41" s="268"/>
      <c r="R41" s="268"/>
      <c r="S41" s="268"/>
    </row>
    <row r="42" s="20" customFormat="1" ht="36" customHeight="1" spans="1:19">
      <c r="A42" s="266"/>
      <c r="B42" s="266"/>
      <c r="C42" s="266"/>
      <c r="D42" s="266"/>
      <c r="E42" s="172"/>
      <c r="F42" s="172"/>
      <c r="G42" s="266"/>
      <c r="H42" s="172"/>
      <c r="I42" s="172"/>
      <c r="J42" s="266"/>
      <c r="K42" s="266"/>
      <c r="L42" s="266"/>
      <c r="M42" s="266"/>
      <c r="N42" s="268"/>
      <c r="O42" s="268"/>
      <c r="P42" s="268"/>
      <c r="Q42" s="268"/>
      <c r="R42" s="268"/>
      <c r="S42" s="268"/>
    </row>
    <row r="43" s="20" customFormat="1" ht="36" customHeight="1" spans="1:19">
      <c r="A43" s="266"/>
      <c r="B43" s="266"/>
      <c r="C43" s="266"/>
      <c r="D43" s="266"/>
      <c r="E43" s="172"/>
      <c r="F43" s="172"/>
      <c r="G43" s="266"/>
      <c r="H43" s="172"/>
      <c r="I43" s="172"/>
      <c r="J43" s="266"/>
      <c r="K43" s="266"/>
      <c r="L43" s="266"/>
      <c r="M43" s="266"/>
      <c r="N43" s="268"/>
      <c r="O43" s="268"/>
      <c r="P43" s="268"/>
      <c r="Q43" s="268"/>
      <c r="R43" s="268"/>
      <c r="S43" s="268"/>
    </row>
    <row r="44" s="20" customFormat="1" ht="36" customHeight="1" spans="1:19">
      <c r="A44" s="266"/>
      <c r="B44" s="266"/>
      <c r="C44" s="266"/>
      <c r="D44" s="266"/>
      <c r="E44" s="172"/>
      <c r="F44" s="172"/>
      <c r="G44" s="270"/>
      <c r="H44" s="172"/>
      <c r="I44" s="172"/>
      <c r="J44" s="266"/>
      <c r="K44" s="266"/>
      <c r="L44" s="266"/>
      <c r="M44" s="266"/>
      <c r="N44" s="268"/>
      <c r="O44" s="268"/>
      <c r="P44" s="268"/>
      <c r="Q44" s="268"/>
      <c r="R44" s="268"/>
      <c r="S44" s="268"/>
    </row>
    <row r="45" s="20" customFormat="1" ht="36" customHeight="1" spans="1:19">
      <c r="A45" s="266"/>
      <c r="B45" s="266"/>
      <c r="C45" s="266"/>
      <c r="D45" s="266"/>
      <c r="E45" s="172"/>
      <c r="F45" s="172"/>
      <c r="G45" s="266"/>
      <c r="H45" s="172"/>
      <c r="I45" s="172"/>
      <c r="J45" s="266"/>
      <c r="K45" s="266"/>
      <c r="L45" s="266"/>
      <c r="M45" s="266"/>
      <c r="N45" s="268"/>
      <c r="O45" s="268"/>
      <c r="P45" s="268"/>
      <c r="Q45" s="268"/>
      <c r="R45" s="268"/>
      <c r="S45" s="268"/>
    </row>
    <row r="46" s="20" customFormat="1" ht="36" customHeight="1" spans="1:19">
      <c r="A46" s="266"/>
      <c r="B46" s="266"/>
      <c r="C46" s="266"/>
      <c r="D46" s="266"/>
      <c r="E46" s="172"/>
      <c r="F46" s="172"/>
      <c r="G46" s="266"/>
      <c r="H46" s="172"/>
      <c r="I46" s="172"/>
      <c r="J46" s="266"/>
      <c r="K46" s="266"/>
      <c r="L46" s="266"/>
      <c r="M46" s="266"/>
      <c r="N46" s="268"/>
      <c r="O46" s="268"/>
      <c r="P46" s="268"/>
      <c r="Q46" s="268"/>
      <c r="R46" s="268"/>
      <c r="S46" s="268"/>
    </row>
    <row r="47" s="20" customFormat="1" ht="36" customHeight="1" spans="1:19">
      <c r="A47" s="266"/>
      <c r="B47" s="266"/>
      <c r="C47" s="266"/>
      <c r="D47" s="266"/>
      <c r="E47" s="172"/>
      <c r="F47" s="172"/>
      <c r="G47" s="266"/>
      <c r="H47" s="172"/>
      <c r="I47" s="172"/>
      <c r="J47" s="266"/>
      <c r="K47" s="266"/>
      <c r="L47" s="266"/>
      <c r="M47" s="266"/>
      <c r="N47" s="268"/>
      <c r="O47" s="268"/>
      <c r="P47" s="268"/>
      <c r="Q47" s="268"/>
      <c r="R47" s="268"/>
      <c r="S47" s="268"/>
    </row>
    <row r="48" s="20" customFormat="1" ht="36" customHeight="1" spans="1:19">
      <c r="A48" s="266"/>
      <c r="B48" s="266"/>
      <c r="C48" s="266"/>
      <c r="D48" s="266"/>
      <c r="E48" s="172"/>
      <c r="F48" s="172"/>
      <c r="G48" s="266"/>
      <c r="H48" s="172"/>
      <c r="I48" s="172"/>
      <c r="J48" s="266"/>
      <c r="K48" s="266"/>
      <c r="L48" s="266"/>
      <c r="M48" s="266"/>
      <c r="N48" s="268"/>
      <c r="O48" s="268"/>
      <c r="P48" s="268"/>
      <c r="Q48" s="268"/>
      <c r="R48" s="268"/>
      <c r="S48" s="268"/>
    </row>
    <row r="49" s="20" customFormat="1" ht="36" customHeight="1" spans="1:19">
      <c r="A49" s="266"/>
      <c r="B49" s="266"/>
      <c r="C49" s="266"/>
      <c r="D49" s="266"/>
      <c r="E49" s="172"/>
      <c r="F49" s="172"/>
      <c r="G49" s="266"/>
      <c r="H49" s="172"/>
      <c r="I49" s="172"/>
      <c r="J49" s="266"/>
      <c r="K49" s="266"/>
      <c r="L49" s="266"/>
      <c r="M49" s="266"/>
      <c r="N49" s="268"/>
      <c r="O49" s="268"/>
      <c r="P49" s="268"/>
      <c r="Q49" s="268"/>
      <c r="R49" s="268"/>
      <c r="S49" s="268"/>
    </row>
    <row r="50" s="20" customFormat="1" ht="36" customHeight="1" spans="1:19">
      <c r="A50" s="266"/>
      <c r="B50" s="266"/>
      <c r="C50" s="266"/>
      <c r="D50" s="266"/>
      <c r="E50" s="172"/>
      <c r="F50" s="172"/>
      <c r="G50" s="266"/>
      <c r="H50" s="172"/>
      <c r="I50" s="172"/>
      <c r="J50" s="266"/>
      <c r="K50" s="266"/>
      <c r="L50" s="266"/>
      <c r="M50" s="266"/>
      <c r="N50" s="268"/>
      <c r="O50" s="268"/>
      <c r="P50" s="268"/>
      <c r="Q50" s="268"/>
      <c r="R50" s="268"/>
      <c r="S50" s="268"/>
    </row>
    <row r="51" s="20" customFormat="1" ht="36" customHeight="1" spans="1:19">
      <c r="A51" s="266"/>
      <c r="B51" s="266"/>
      <c r="C51" s="266"/>
      <c r="D51" s="266"/>
      <c r="E51" s="172"/>
      <c r="F51" s="172"/>
      <c r="G51" s="266"/>
      <c r="H51" s="172"/>
      <c r="I51" s="172"/>
      <c r="J51" s="266"/>
      <c r="K51" s="266"/>
      <c r="L51" s="266"/>
      <c r="M51" s="266"/>
      <c r="N51" s="268"/>
      <c r="O51" s="268"/>
      <c r="P51" s="268"/>
      <c r="Q51" s="268"/>
      <c r="R51" s="268"/>
      <c r="S51" s="268"/>
    </row>
    <row r="52" s="20" customFormat="1" ht="36" customHeight="1" spans="1:19">
      <c r="A52" s="266"/>
      <c r="B52" s="266"/>
      <c r="C52" s="266"/>
      <c r="D52" s="266"/>
      <c r="E52" s="172"/>
      <c r="F52" s="172"/>
      <c r="G52" s="269"/>
      <c r="H52" s="172"/>
      <c r="I52" s="172"/>
      <c r="J52" s="266"/>
      <c r="K52" s="266"/>
      <c r="L52" s="266"/>
      <c r="M52" s="266"/>
      <c r="N52" s="268"/>
      <c r="O52" s="268"/>
      <c r="P52" s="268"/>
      <c r="Q52" s="268"/>
      <c r="R52" s="268"/>
      <c r="S52" s="268"/>
    </row>
    <row r="53" s="20" customFormat="1" ht="36" customHeight="1" spans="1:19">
      <c r="A53" s="266"/>
      <c r="B53" s="266"/>
      <c r="C53" s="266"/>
      <c r="D53" s="266"/>
      <c r="E53" s="172"/>
      <c r="F53" s="172"/>
      <c r="G53" s="266"/>
      <c r="H53" s="172"/>
      <c r="I53" s="172"/>
      <c r="J53" s="266"/>
      <c r="K53" s="266"/>
      <c r="L53" s="266"/>
      <c r="M53" s="266"/>
      <c r="N53" s="268"/>
      <c r="O53" s="268"/>
      <c r="P53" s="268"/>
      <c r="Q53" s="268"/>
      <c r="R53" s="268"/>
      <c r="S53" s="268"/>
    </row>
    <row r="54" s="20" customFormat="1" ht="36" customHeight="1" spans="1:19">
      <c r="A54" s="266"/>
      <c r="B54" s="266"/>
      <c r="C54" s="266"/>
      <c r="D54" s="266"/>
      <c r="E54" s="172"/>
      <c r="F54" s="172"/>
      <c r="G54" s="266"/>
      <c r="H54" s="172"/>
      <c r="I54" s="172"/>
      <c r="J54" s="266"/>
      <c r="K54" s="266"/>
      <c r="L54" s="266"/>
      <c r="M54" s="266"/>
      <c r="N54" s="268"/>
      <c r="O54" s="268"/>
      <c r="P54" s="268"/>
      <c r="Q54" s="268"/>
      <c r="R54" s="268"/>
      <c r="S54" s="268"/>
    </row>
    <row r="55" s="20" customFormat="1" ht="36" customHeight="1" spans="1:19">
      <c r="A55" s="266"/>
      <c r="B55" s="266"/>
      <c r="C55" s="266"/>
      <c r="D55" s="266"/>
      <c r="E55" s="172"/>
      <c r="F55" s="172"/>
      <c r="G55" s="266"/>
      <c r="H55" s="172"/>
      <c r="I55" s="172"/>
      <c r="J55" s="266"/>
      <c r="K55" s="266"/>
      <c r="L55" s="266"/>
      <c r="M55" s="266"/>
      <c r="N55" s="268"/>
      <c r="O55" s="268"/>
      <c r="P55" s="268"/>
      <c r="Q55" s="268"/>
      <c r="R55" s="268"/>
      <c r="S55" s="268"/>
    </row>
    <row r="56" s="20" customFormat="1" ht="36" customHeight="1" spans="1:19">
      <c r="A56" s="266"/>
      <c r="B56" s="266"/>
      <c r="C56" s="266"/>
      <c r="D56" s="266"/>
      <c r="E56" s="172"/>
      <c r="F56" s="172"/>
      <c r="G56" s="266"/>
      <c r="H56" s="172"/>
      <c r="I56" s="172"/>
      <c r="J56" s="266"/>
      <c r="K56" s="266"/>
      <c r="L56" s="266"/>
      <c r="M56" s="266"/>
      <c r="N56" s="268"/>
      <c r="O56" s="268"/>
      <c r="P56" s="268"/>
      <c r="Q56" s="268"/>
      <c r="R56" s="268"/>
      <c r="S56" s="268"/>
    </row>
    <row r="57" s="20" customFormat="1" ht="36" customHeight="1" spans="1:19">
      <c r="A57" s="266"/>
      <c r="B57" s="266"/>
      <c r="C57" s="266"/>
      <c r="D57" s="266"/>
      <c r="E57" s="172"/>
      <c r="F57" s="172"/>
      <c r="G57" s="266"/>
      <c r="H57" s="172"/>
      <c r="I57" s="172"/>
      <c r="J57" s="266"/>
      <c r="K57" s="266"/>
      <c r="L57" s="266"/>
      <c r="M57" s="266"/>
      <c r="N57" s="268"/>
      <c r="O57" s="268"/>
      <c r="P57" s="268"/>
      <c r="Q57" s="268"/>
      <c r="R57" s="268"/>
      <c r="S57" s="268"/>
    </row>
    <row r="58" s="20" customFormat="1" ht="36" customHeight="1" spans="1:19">
      <c r="A58" s="266"/>
      <c r="B58" s="266"/>
      <c r="C58" s="266"/>
      <c r="D58" s="266"/>
      <c r="E58" s="172"/>
      <c r="F58" s="172"/>
      <c r="G58" s="266"/>
      <c r="H58" s="172"/>
      <c r="I58" s="172"/>
      <c r="J58" s="266"/>
      <c r="K58" s="266"/>
      <c r="L58" s="266"/>
      <c r="M58" s="266"/>
      <c r="N58" s="268"/>
      <c r="O58" s="268"/>
      <c r="P58" s="268"/>
      <c r="Q58" s="268"/>
      <c r="R58" s="268"/>
      <c r="S58" s="268"/>
    </row>
    <row r="59" s="20" customFormat="1" ht="36" customHeight="1" spans="1:19">
      <c r="A59" s="266"/>
      <c r="B59" s="266"/>
      <c r="C59" s="266"/>
      <c r="D59" s="266"/>
      <c r="E59" s="172"/>
      <c r="F59" s="172"/>
      <c r="G59" s="266"/>
      <c r="H59" s="172"/>
      <c r="I59" s="172"/>
      <c r="J59" s="266"/>
      <c r="K59" s="266"/>
      <c r="L59" s="266"/>
      <c r="M59" s="266"/>
      <c r="N59" s="268"/>
      <c r="O59" s="268"/>
      <c r="P59" s="268"/>
      <c r="Q59" s="268"/>
      <c r="R59" s="268"/>
      <c r="S59" s="268"/>
    </row>
    <row r="60" s="20" customFormat="1" ht="36" customHeight="1" spans="1:19">
      <c r="A60" s="266"/>
      <c r="B60" s="266"/>
      <c r="C60" s="266"/>
      <c r="D60" s="266"/>
      <c r="E60" s="172"/>
      <c r="F60" s="172"/>
      <c r="G60" s="266"/>
      <c r="H60" s="172"/>
      <c r="I60" s="172"/>
      <c r="J60" s="266"/>
      <c r="K60" s="266"/>
      <c r="L60" s="266"/>
      <c r="M60" s="266"/>
      <c r="N60" s="268"/>
      <c r="O60" s="268"/>
      <c r="P60" s="268"/>
      <c r="Q60" s="268"/>
      <c r="R60" s="268"/>
      <c r="S60" s="268"/>
    </row>
    <row r="61" s="20" customFormat="1" ht="36" customHeight="1" spans="1:19">
      <c r="A61" s="266"/>
      <c r="B61" s="266"/>
      <c r="C61" s="266"/>
      <c r="D61" s="266"/>
      <c r="E61" s="172"/>
      <c r="F61" s="172"/>
      <c r="G61" s="266"/>
      <c r="H61" s="172"/>
      <c r="I61" s="172"/>
      <c r="J61" s="266"/>
      <c r="K61" s="266"/>
      <c r="L61" s="266"/>
      <c r="M61" s="266"/>
      <c r="N61" s="268"/>
      <c r="O61" s="268"/>
      <c r="P61" s="268"/>
      <c r="Q61" s="268"/>
      <c r="R61" s="268"/>
      <c r="S61" s="268"/>
    </row>
    <row r="62" s="20" customFormat="1" ht="36" customHeight="1" spans="1:19">
      <c r="A62" s="266"/>
      <c r="B62" s="266"/>
      <c r="C62" s="266"/>
      <c r="D62" s="266"/>
      <c r="E62" s="172"/>
      <c r="F62" s="172"/>
      <c r="G62" s="266"/>
      <c r="H62" s="172"/>
      <c r="I62" s="172"/>
      <c r="J62" s="266"/>
      <c r="K62" s="266"/>
      <c r="L62" s="266"/>
      <c r="M62" s="266"/>
      <c r="N62" s="268"/>
      <c r="O62" s="268"/>
      <c r="P62" s="268"/>
      <c r="Q62" s="268"/>
      <c r="R62" s="268"/>
      <c r="S62" s="268"/>
    </row>
    <row r="63" s="20" customFormat="1" ht="36" customHeight="1" spans="1:19">
      <c r="A63" s="266"/>
      <c r="B63" s="266"/>
      <c r="C63" s="266"/>
      <c r="D63" s="266"/>
      <c r="E63" s="172"/>
      <c r="F63" s="172"/>
      <c r="G63" s="266"/>
      <c r="H63" s="172"/>
      <c r="I63" s="172"/>
      <c r="J63" s="266"/>
      <c r="K63" s="266"/>
      <c r="L63" s="266"/>
      <c r="M63" s="266"/>
      <c r="N63" s="268"/>
      <c r="O63" s="268"/>
      <c r="P63" s="268"/>
      <c r="Q63" s="268"/>
      <c r="R63" s="268"/>
      <c r="S63" s="268"/>
    </row>
    <row r="64" s="20" customFormat="1" ht="36" customHeight="1" spans="1:19">
      <c r="A64" s="266"/>
      <c r="B64" s="266"/>
      <c r="C64" s="266"/>
      <c r="D64" s="266"/>
      <c r="E64" s="172"/>
      <c r="F64" s="172"/>
      <c r="G64" s="266"/>
      <c r="H64" s="215"/>
      <c r="I64" s="172"/>
      <c r="J64" s="266"/>
      <c r="K64" s="266"/>
      <c r="L64" s="266"/>
      <c r="M64" s="266"/>
      <c r="N64" s="268"/>
      <c r="O64" s="268"/>
      <c r="P64" s="268"/>
      <c r="Q64" s="268"/>
      <c r="R64" s="268"/>
      <c r="S64" s="268"/>
    </row>
    <row r="65" s="20" customFormat="1" ht="36" customHeight="1" spans="1:19">
      <c r="A65" s="266"/>
      <c r="B65" s="266"/>
      <c r="C65" s="266"/>
      <c r="D65" s="266"/>
      <c r="E65" s="172"/>
      <c r="F65" s="172"/>
      <c r="G65" s="266"/>
      <c r="H65" s="215"/>
      <c r="I65" s="172"/>
      <c r="J65" s="266"/>
      <c r="K65" s="266"/>
      <c r="L65" s="266"/>
      <c r="M65" s="266"/>
      <c r="N65" s="268"/>
      <c r="O65" s="268"/>
      <c r="P65" s="268"/>
      <c r="Q65" s="268"/>
      <c r="R65" s="268"/>
      <c r="S65" s="268"/>
    </row>
    <row r="66" s="20" customFormat="1" ht="36" customHeight="1" spans="1:19">
      <c r="A66" s="266"/>
      <c r="B66" s="266"/>
      <c r="C66" s="266"/>
      <c r="D66" s="266"/>
      <c r="E66" s="172"/>
      <c r="F66" s="172"/>
      <c r="G66" s="266"/>
      <c r="H66" s="215"/>
      <c r="I66" s="172"/>
      <c r="J66" s="266"/>
      <c r="K66" s="266"/>
      <c r="L66" s="266"/>
      <c r="M66" s="266"/>
      <c r="N66" s="268"/>
      <c r="O66" s="268"/>
      <c r="P66" s="268"/>
      <c r="Q66" s="268"/>
      <c r="R66" s="268"/>
      <c r="S66" s="268"/>
    </row>
    <row r="67" s="20" customFormat="1" ht="36" customHeight="1" spans="1:19">
      <c r="A67" s="266"/>
      <c r="B67" s="266"/>
      <c r="C67" s="266"/>
      <c r="D67" s="266"/>
      <c r="E67" s="172"/>
      <c r="F67" s="172"/>
      <c r="G67" s="266"/>
      <c r="H67" s="172"/>
      <c r="I67" s="172"/>
      <c r="J67" s="266"/>
      <c r="K67" s="266"/>
      <c r="L67" s="266"/>
      <c r="M67" s="266"/>
      <c r="N67" s="268"/>
      <c r="O67" s="268"/>
      <c r="P67" s="268"/>
      <c r="Q67" s="268"/>
      <c r="R67" s="268"/>
      <c r="S67" s="268"/>
    </row>
    <row r="68" s="20" customFormat="1" ht="36" customHeight="1" spans="1:19">
      <c r="A68" s="266"/>
      <c r="B68" s="266"/>
      <c r="C68" s="266"/>
      <c r="D68" s="266"/>
      <c r="E68" s="172"/>
      <c r="F68" s="172"/>
      <c r="G68" s="266"/>
      <c r="H68" s="172"/>
      <c r="I68" s="172"/>
      <c r="J68" s="266"/>
      <c r="K68" s="266"/>
      <c r="L68" s="266"/>
      <c r="M68" s="266"/>
      <c r="N68" s="268"/>
      <c r="O68" s="268"/>
      <c r="P68" s="268"/>
      <c r="Q68" s="268"/>
      <c r="R68" s="268"/>
      <c r="S68" s="268"/>
    </row>
    <row r="69" s="20" customFormat="1" ht="36" customHeight="1" spans="1:19">
      <c r="A69" s="266"/>
      <c r="B69" s="266"/>
      <c r="C69" s="266"/>
      <c r="D69" s="266"/>
      <c r="E69" s="172"/>
      <c r="F69" s="172"/>
      <c r="G69" s="266"/>
      <c r="H69" s="172"/>
      <c r="I69" s="172"/>
      <c r="J69" s="266"/>
      <c r="K69" s="266"/>
      <c r="L69" s="266"/>
      <c r="M69" s="266"/>
      <c r="N69" s="268"/>
      <c r="O69" s="268"/>
      <c r="P69" s="268"/>
      <c r="Q69" s="268"/>
      <c r="R69" s="268"/>
      <c r="S69" s="268"/>
    </row>
    <row r="70" s="20" customFormat="1" ht="36" customHeight="1" spans="1:19">
      <c r="A70" s="266"/>
      <c r="B70" s="266"/>
      <c r="C70" s="266"/>
      <c r="D70" s="266"/>
      <c r="E70" s="172"/>
      <c r="F70" s="172"/>
      <c r="G70" s="266"/>
      <c r="H70" s="172"/>
      <c r="I70" s="172"/>
      <c r="J70" s="266"/>
      <c r="K70" s="266"/>
      <c r="L70" s="266"/>
      <c r="M70" s="266"/>
      <c r="N70" s="268"/>
      <c r="O70" s="268"/>
      <c r="P70" s="268"/>
      <c r="Q70" s="268"/>
      <c r="R70" s="268"/>
      <c r="S70" s="268"/>
    </row>
    <row r="71" s="20" customFormat="1" ht="36" customHeight="1" spans="1:19">
      <c r="A71" s="266"/>
      <c r="B71" s="266"/>
      <c r="C71" s="266"/>
      <c r="D71" s="266"/>
      <c r="E71" s="172"/>
      <c r="F71" s="172"/>
      <c r="G71" s="266"/>
      <c r="H71" s="172"/>
      <c r="I71" s="172"/>
      <c r="J71" s="266"/>
      <c r="K71" s="266"/>
      <c r="L71" s="266"/>
      <c r="M71" s="266"/>
      <c r="N71" s="268"/>
      <c r="O71" s="268"/>
      <c r="P71" s="268"/>
      <c r="Q71" s="268"/>
      <c r="R71" s="268"/>
      <c r="S71" s="268"/>
    </row>
    <row r="72" s="20" customFormat="1" ht="36" customHeight="1" spans="1:19">
      <c r="A72" s="266"/>
      <c r="B72" s="266"/>
      <c r="C72" s="266"/>
      <c r="D72" s="266"/>
      <c r="E72" s="172"/>
      <c r="F72" s="172"/>
      <c r="G72" s="266"/>
      <c r="H72" s="172"/>
      <c r="I72" s="172"/>
      <c r="J72" s="266"/>
      <c r="K72" s="266"/>
      <c r="L72" s="266"/>
      <c r="M72" s="266"/>
      <c r="N72" s="268"/>
      <c r="O72" s="268"/>
      <c r="P72" s="268"/>
      <c r="Q72" s="268"/>
      <c r="R72" s="268"/>
      <c r="S72" s="268"/>
    </row>
    <row r="73" s="20" customFormat="1" ht="36" customHeight="1" spans="1:19">
      <c r="A73" s="266"/>
      <c r="B73" s="266"/>
      <c r="C73" s="266"/>
      <c r="D73" s="266"/>
      <c r="E73" s="172"/>
      <c r="F73" s="172"/>
      <c r="G73" s="266"/>
      <c r="H73" s="172"/>
      <c r="I73" s="172"/>
      <c r="J73" s="266"/>
      <c r="K73" s="266"/>
      <c r="L73" s="266"/>
      <c r="M73" s="266"/>
      <c r="N73" s="268"/>
      <c r="O73" s="268"/>
      <c r="P73" s="268"/>
      <c r="Q73" s="268"/>
      <c r="R73" s="268"/>
      <c r="S73" s="268"/>
    </row>
    <row r="74" s="20" customFormat="1" ht="36" customHeight="1" spans="1:19">
      <c r="A74" s="266"/>
      <c r="B74" s="266"/>
      <c r="C74" s="266"/>
      <c r="D74" s="266"/>
      <c r="E74" s="172"/>
      <c r="F74" s="172"/>
      <c r="G74" s="266"/>
      <c r="H74" s="172"/>
      <c r="I74" s="172"/>
      <c r="J74" s="266"/>
      <c r="K74" s="266"/>
      <c r="L74" s="266"/>
      <c r="M74" s="266"/>
      <c r="N74" s="268"/>
      <c r="O74" s="268"/>
      <c r="P74" s="268"/>
      <c r="Q74" s="268"/>
      <c r="R74" s="268"/>
      <c r="S74" s="268"/>
    </row>
    <row r="75" s="20" customFormat="1" ht="36" customHeight="1" spans="1:19">
      <c r="A75" s="266"/>
      <c r="B75" s="266"/>
      <c r="C75" s="266"/>
      <c r="D75" s="266"/>
      <c r="E75" s="172"/>
      <c r="F75" s="172"/>
      <c r="G75" s="266"/>
      <c r="H75" s="172"/>
      <c r="I75" s="172"/>
      <c r="J75" s="266"/>
      <c r="K75" s="266"/>
      <c r="L75" s="266"/>
      <c r="M75" s="266"/>
      <c r="N75" s="268"/>
      <c r="O75" s="268"/>
      <c r="P75" s="268"/>
      <c r="Q75" s="268"/>
      <c r="R75" s="268"/>
      <c r="S75" s="268"/>
    </row>
    <row r="76" s="20" customFormat="1" ht="36" customHeight="1" spans="1:19">
      <c r="A76" s="266"/>
      <c r="B76" s="266"/>
      <c r="C76" s="266"/>
      <c r="D76" s="266"/>
      <c r="E76" s="172"/>
      <c r="F76" s="172"/>
      <c r="G76" s="266"/>
      <c r="H76" s="172"/>
      <c r="I76" s="172"/>
      <c r="J76" s="266"/>
      <c r="K76" s="266"/>
      <c r="L76" s="266"/>
      <c r="M76" s="266"/>
      <c r="N76" s="268"/>
      <c r="O76" s="268"/>
      <c r="P76" s="268"/>
      <c r="Q76" s="268"/>
      <c r="R76" s="268"/>
      <c r="S76" s="268"/>
    </row>
    <row r="77" s="20" customFormat="1" ht="36" customHeight="1" spans="1:19">
      <c r="A77" s="266"/>
      <c r="B77" s="266"/>
      <c r="C77" s="266"/>
      <c r="D77" s="266"/>
      <c r="E77" s="172"/>
      <c r="F77" s="172"/>
      <c r="G77" s="266"/>
      <c r="H77" s="172"/>
      <c r="I77" s="172"/>
      <c r="J77" s="266"/>
      <c r="K77" s="266"/>
      <c r="L77" s="266"/>
      <c r="M77" s="266"/>
      <c r="N77" s="268"/>
      <c r="O77" s="268"/>
      <c r="P77" s="268"/>
      <c r="Q77" s="268"/>
      <c r="R77" s="268"/>
      <c r="S77" s="268"/>
    </row>
    <row r="78" s="20" customFormat="1" ht="36" customHeight="1" spans="1:19">
      <c r="A78" s="266"/>
      <c r="B78" s="266"/>
      <c r="C78" s="266"/>
      <c r="D78" s="266"/>
      <c r="E78" s="172"/>
      <c r="F78" s="172"/>
      <c r="G78" s="266"/>
      <c r="H78" s="172"/>
      <c r="I78" s="172"/>
      <c r="J78" s="266"/>
      <c r="K78" s="266"/>
      <c r="L78" s="266"/>
      <c r="M78" s="266"/>
      <c r="N78" s="268"/>
      <c r="O78" s="268"/>
      <c r="P78" s="268"/>
      <c r="Q78" s="268"/>
      <c r="R78" s="268"/>
      <c r="S78" s="268"/>
    </row>
    <row r="79" s="20" customFormat="1" ht="36" customHeight="1" spans="1:19">
      <c r="A79" s="266"/>
      <c r="B79" s="266"/>
      <c r="C79" s="266"/>
      <c r="D79" s="266"/>
      <c r="E79" s="172"/>
      <c r="F79" s="172"/>
      <c r="G79" s="266"/>
      <c r="H79" s="172"/>
      <c r="I79" s="172"/>
      <c r="J79" s="266"/>
      <c r="K79" s="266"/>
      <c r="L79" s="266"/>
      <c r="M79" s="266"/>
      <c r="N79" s="268"/>
      <c r="O79" s="268"/>
      <c r="P79" s="268"/>
      <c r="Q79" s="268"/>
      <c r="R79" s="268"/>
      <c r="S79" s="268"/>
    </row>
    <row r="80" s="20" customFormat="1" ht="36" customHeight="1" spans="1:19">
      <c r="A80" s="266"/>
      <c r="B80" s="266"/>
      <c r="C80" s="266"/>
      <c r="D80" s="266"/>
      <c r="E80" s="172"/>
      <c r="F80" s="172"/>
      <c r="G80" s="266"/>
      <c r="H80" s="172"/>
      <c r="I80" s="172"/>
      <c r="J80" s="266"/>
      <c r="K80" s="266"/>
      <c r="L80" s="266"/>
      <c r="M80" s="266"/>
      <c r="N80" s="268"/>
      <c r="O80" s="268"/>
      <c r="P80" s="268"/>
      <c r="Q80" s="268"/>
      <c r="R80" s="268"/>
      <c r="S80" s="268"/>
    </row>
    <row r="81" s="20" customFormat="1" ht="36" customHeight="1" spans="1:19">
      <c r="A81" s="266"/>
      <c r="B81" s="266"/>
      <c r="C81" s="266"/>
      <c r="D81" s="266"/>
      <c r="E81" s="172"/>
      <c r="F81" s="172"/>
      <c r="G81" s="266"/>
      <c r="H81" s="172"/>
      <c r="I81" s="172"/>
      <c r="J81" s="266"/>
      <c r="K81" s="266"/>
      <c r="L81" s="266"/>
      <c r="M81" s="266"/>
      <c r="N81" s="268"/>
      <c r="O81" s="268"/>
      <c r="P81" s="268"/>
      <c r="Q81" s="268"/>
      <c r="R81" s="268"/>
      <c r="S81" s="268"/>
    </row>
    <row r="82" s="20" customFormat="1" ht="36" customHeight="1" spans="1:19">
      <c r="A82" s="266"/>
      <c r="B82" s="266"/>
      <c r="C82" s="266"/>
      <c r="D82" s="266"/>
      <c r="E82" s="172"/>
      <c r="F82" s="172"/>
      <c r="G82" s="266"/>
      <c r="H82" s="172"/>
      <c r="I82" s="172"/>
      <c r="J82" s="266"/>
      <c r="K82" s="266"/>
      <c r="L82" s="266"/>
      <c r="M82" s="266"/>
      <c r="N82" s="268"/>
      <c r="O82" s="268"/>
      <c r="P82" s="268"/>
      <c r="Q82" s="268"/>
      <c r="R82" s="268"/>
      <c r="S82" s="268"/>
    </row>
    <row r="83" s="20" customFormat="1" ht="36" customHeight="1" spans="1:19">
      <c r="A83" s="266"/>
      <c r="B83" s="266"/>
      <c r="C83" s="266"/>
      <c r="D83" s="266"/>
      <c r="E83" s="172"/>
      <c r="F83" s="172"/>
      <c r="G83" s="266"/>
      <c r="H83" s="172"/>
      <c r="I83" s="172"/>
      <c r="J83" s="266"/>
      <c r="K83" s="266"/>
      <c r="L83" s="266"/>
      <c r="M83" s="266"/>
      <c r="N83" s="268"/>
      <c r="O83" s="268"/>
      <c r="P83" s="268"/>
      <c r="Q83" s="268"/>
      <c r="R83" s="268"/>
      <c r="S83" s="268"/>
    </row>
    <row r="84" s="20" customFormat="1" ht="36" customHeight="1" spans="1:19">
      <c r="A84" s="266"/>
      <c r="B84" s="266"/>
      <c r="C84" s="266"/>
      <c r="D84" s="266"/>
      <c r="E84" s="172"/>
      <c r="F84" s="172"/>
      <c r="G84" s="266"/>
      <c r="H84" s="172"/>
      <c r="I84" s="172"/>
      <c r="J84" s="266"/>
      <c r="K84" s="266"/>
      <c r="L84" s="266"/>
      <c r="M84" s="266"/>
      <c r="N84" s="268"/>
      <c r="O84" s="268"/>
      <c r="P84" s="268"/>
      <c r="Q84" s="268"/>
      <c r="R84" s="268"/>
      <c r="S84" s="268"/>
    </row>
    <row r="85" s="20" customFormat="1" ht="36" customHeight="1" spans="1:19">
      <c r="A85" s="266"/>
      <c r="B85" s="266"/>
      <c r="C85" s="266"/>
      <c r="D85" s="266"/>
      <c r="E85" s="172"/>
      <c r="F85" s="172"/>
      <c r="G85" s="266"/>
      <c r="H85" s="172"/>
      <c r="I85" s="172"/>
      <c r="J85" s="266"/>
      <c r="K85" s="266"/>
      <c r="L85" s="266"/>
      <c r="M85" s="266"/>
      <c r="N85" s="268"/>
      <c r="O85" s="268"/>
      <c r="P85" s="268"/>
      <c r="Q85" s="268"/>
      <c r="R85" s="268"/>
      <c r="S85" s="268"/>
    </row>
    <row r="86" s="20" customFormat="1" ht="36" customHeight="1" spans="1:19">
      <c r="A86" s="266"/>
      <c r="B86" s="266"/>
      <c r="C86" s="266"/>
      <c r="D86" s="266"/>
      <c r="E86" s="172"/>
      <c r="F86" s="172"/>
      <c r="G86" s="266"/>
      <c r="H86" s="172"/>
      <c r="I86" s="172"/>
      <c r="J86" s="266"/>
      <c r="K86" s="266"/>
      <c r="L86" s="266"/>
      <c r="M86" s="266"/>
      <c r="N86" s="268"/>
      <c r="O86" s="268"/>
      <c r="P86" s="268"/>
      <c r="Q86" s="268"/>
      <c r="R86" s="268"/>
      <c r="S86" s="268"/>
    </row>
    <row r="87" s="20" customFormat="1" ht="36" customHeight="1" spans="1:19">
      <c r="A87" s="266"/>
      <c r="B87" s="266"/>
      <c r="C87" s="266"/>
      <c r="D87" s="266"/>
      <c r="E87" s="172"/>
      <c r="F87" s="172"/>
      <c r="G87" s="266"/>
      <c r="H87" s="172"/>
      <c r="I87" s="172"/>
      <c r="J87" s="266"/>
      <c r="K87" s="266"/>
      <c r="L87" s="266"/>
      <c r="M87" s="266"/>
      <c r="N87" s="268"/>
      <c r="O87" s="268"/>
      <c r="P87" s="268"/>
      <c r="Q87" s="268"/>
      <c r="R87" s="268"/>
      <c r="S87" s="268"/>
    </row>
    <row r="88" s="20" customFormat="1" ht="36" customHeight="1" spans="1:19">
      <c r="A88" s="266"/>
      <c r="B88" s="266"/>
      <c r="C88" s="266"/>
      <c r="D88" s="266"/>
      <c r="E88" s="172"/>
      <c r="F88" s="172"/>
      <c r="G88" s="266"/>
      <c r="H88" s="172"/>
      <c r="I88" s="172"/>
      <c r="J88" s="266"/>
      <c r="K88" s="266"/>
      <c r="L88" s="266"/>
      <c r="M88" s="266"/>
      <c r="N88" s="268"/>
      <c r="O88" s="268"/>
      <c r="P88" s="268"/>
      <c r="Q88" s="268"/>
      <c r="R88" s="268"/>
      <c r="S88" s="268"/>
    </row>
    <row r="89" s="20" customFormat="1" ht="36" customHeight="1" spans="1:19">
      <c r="A89" s="266"/>
      <c r="B89" s="266"/>
      <c r="C89" s="266"/>
      <c r="D89" s="266"/>
      <c r="E89" s="172"/>
      <c r="F89" s="172"/>
      <c r="G89" s="269"/>
      <c r="H89" s="172"/>
      <c r="I89" s="172"/>
      <c r="J89" s="266"/>
      <c r="K89" s="266"/>
      <c r="L89" s="266"/>
      <c r="M89" s="266"/>
      <c r="N89" s="268"/>
      <c r="O89" s="268"/>
      <c r="P89" s="268"/>
      <c r="Q89" s="268"/>
      <c r="R89" s="268"/>
      <c r="S89" s="268"/>
    </row>
    <row r="90" s="20" customFormat="1" ht="36" customHeight="1" spans="1:19">
      <c r="A90" s="266"/>
      <c r="B90" s="266"/>
      <c r="C90" s="266"/>
      <c r="D90" s="266"/>
      <c r="E90" s="172"/>
      <c r="F90" s="172"/>
      <c r="G90" s="266"/>
      <c r="H90" s="172"/>
      <c r="I90" s="172"/>
      <c r="J90" s="266"/>
      <c r="K90" s="266"/>
      <c r="L90" s="266"/>
      <c r="M90" s="266"/>
      <c r="N90" s="268"/>
      <c r="O90" s="268"/>
      <c r="P90" s="268"/>
      <c r="Q90" s="268"/>
      <c r="R90" s="268"/>
      <c r="S90" s="268"/>
    </row>
    <row r="91" s="20" customFormat="1" ht="36" customHeight="1" spans="1:19">
      <c r="A91" s="266"/>
      <c r="B91" s="266"/>
      <c r="C91" s="266"/>
      <c r="D91" s="266"/>
      <c r="E91" s="172"/>
      <c r="F91" s="172"/>
      <c r="G91" s="266"/>
      <c r="H91" s="172"/>
      <c r="I91" s="172"/>
      <c r="J91" s="266"/>
      <c r="K91" s="266"/>
      <c r="L91" s="266"/>
      <c r="M91" s="266"/>
      <c r="N91" s="268"/>
      <c r="O91" s="268"/>
      <c r="P91" s="268"/>
      <c r="Q91" s="268"/>
      <c r="R91" s="268"/>
      <c r="S91" s="268"/>
    </row>
    <row r="92" s="20" customFormat="1" ht="36" customHeight="1" spans="1:19">
      <c r="A92" s="266"/>
      <c r="B92" s="266"/>
      <c r="C92" s="266"/>
      <c r="D92" s="266"/>
      <c r="E92" s="172"/>
      <c r="F92" s="172"/>
      <c r="G92" s="266"/>
      <c r="H92" s="172"/>
      <c r="I92" s="172"/>
      <c r="J92" s="266"/>
      <c r="K92" s="266"/>
      <c r="L92" s="266"/>
      <c r="M92" s="266"/>
      <c r="N92" s="268"/>
      <c r="O92" s="268"/>
      <c r="P92" s="268"/>
      <c r="Q92" s="268"/>
      <c r="R92" s="268"/>
      <c r="S92" s="268"/>
    </row>
    <row r="93" s="20" customFormat="1" ht="36" customHeight="1" spans="1:19">
      <c r="A93" s="266"/>
      <c r="B93" s="266"/>
      <c r="C93" s="266"/>
      <c r="D93" s="266"/>
      <c r="E93" s="172"/>
      <c r="F93" s="172"/>
      <c r="G93" s="266"/>
      <c r="H93" s="172"/>
      <c r="I93" s="172"/>
      <c r="J93" s="266"/>
      <c r="K93" s="266"/>
      <c r="L93" s="266"/>
      <c r="M93" s="266"/>
      <c r="N93" s="268"/>
      <c r="O93" s="268"/>
      <c r="P93" s="268"/>
      <c r="Q93" s="268"/>
      <c r="R93" s="268"/>
      <c r="S93" s="268"/>
    </row>
    <row r="94" s="20" customFormat="1" ht="36" customHeight="1" spans="1:19">
      <c r="A94" s="266"/>
      <c r="B94" s="266"/>
      <c r="C94" s="266"/>
      <c r="D94" s="266"/>
      <c r="E94" s="172"/>
      <c r="F94" s="172"/>
      <c r="G94" s="266"/>
      <c r="H94" s="172"/>
      <c r="I94" s="172"/>
      <c r="J94" s="266"/>
      <c r="K94" s="266"/>
      <c r="L94" s="266"/>
      <c r="M94" s="266"/>
      <c r="N94" s="268"/>
      <c r="O94" s="268"/>
      <c r="P94" s="268"/>
      <c r="Q94" s="268"/>
      <c r="R94" s="268"/>
      <c r="S94" s="268"/>
    </row>
    <row r="95" s="20" customFormat="1" ht="36" customHeight="1" spans="1:19">
      <c r="A95" s="266"/>
      <c r="B95" s="266"/>
      <c r="C95" s="266"/>
      <c r="D95" s="266"/>
      <c r="E95" s="172"/>
      <c r="F95" s="172"/>
      <c r="G95" s="266"/>
      <c r="H95" s="172"/>
      <c r="I95" s="172"/>
      <c r="J95" s="266"/>
      <c r="K95" s="266"/>
      <c r="L95" s="266"/>
      <c r="M95" s="266"/>
      <c r="N95" s="268"/>
      <c r="O95" s="268"/>
      <c r="P95" s="268"/>
      <c r="Q95" s="268"/>
      <c r="R95" s="268"/>
      <c r="S95" s="268"/>
    </row>
    <row r="96" s="20" customFormat="1" ht="36" customHeight="1" spans="1:19">
      <c r="A96" s="266"/>
      <c r="B96" s="266"/>
      <c r="C96" s="266"/>
      <c r="D96" s="266"/>
      <c r="E96" s="172"/>
      <c r="F96" s="172"/>
      <c r="G96" s="266"/>
      <c r="H96" s="172"/>
      <c r="I96" s="172"/>
      <c r="J96" s="266"/>
      <c r="K96" s="266"/>
      <c r="L96" s="266"/>
      <c r="M96" s="266"/>
      <c r="N96" s="268"/>
      <c r="O96" s="268"/>
      <c r="P96" s="268"/>
      <c r="Q96" s="268"/>
      <c r="R96" s="268"/>
      <c r="S96" s="268"/>
    </row>
    <row r="97" s="20" customFormat="1" ht="36" customHeight="1" spans="1:19">
      <c r="A97" s="266"/>
      <c r="B97" s="266"/>
      <c r="C97" s="266"/>
      <c r="D97" s="266"/>
      <c r="E97" s="172"/>
      <c r="F97" s="172"/>
      <c r="G97" s="266"/>
      <c r="H97" s="172"/>
      <c r="I97" s="172"/>
      <c r="J97" s="266"/>
      <c r="K97" s="266"/>
      <c r="L97" s="266"/>
      <c r="M97" s="266"/>
      <c r="N97" s="268"/>
      <c r="O97" s="268"/>
      <c r="P97" s="268"/>
      <c r="Q97" s="268"/>
      <c r="R97" s="268"/>
      <c r="S97" s="268"/>
    </row>
    <row r="98" s="20" customFormat="1" ht="36" customHeight="1" spans="1:19">
      <c r="A98" s="266"/>
      <c r="B98" s="266"/>
      <c r="C98" s="266"/>
      <c r="D98" s="266"/>
      <c r="E98" s="172"/>
      <c r="F98" s="172"/>
      <c r="G98" s="270"/>
      <c r="H98" s="172"/>
      <c r="I98" s="172"/>
      <c r="J98" s="266"/>
      <c r="K98" s="266"/>
      <c r="L98" s="266"/>
      <c r="M98" s="266"/>
      <c r="N98" s="268"/>
      <c r="O98" s="268"/>
      <c r="P98" s="268"/>
      <c r="Q98" s="268"/>
      <c r="R98" s="268"/>
      <c r="S98" s="268"/>
    </row>
    <row r="99" s="20" customFormat="1" ht="38" customHeight="1" spans="1:19">
      <c r="A99" s="266"/>
      <c r="B99" s="266"/>
      <c r="C99" s="266"/>
      <c r="D99" s="266"/>
      <c r="E99" s="172"/>
      <c r="F99" s="172"/>
      <c r="G99" s="270"/>
      <c r="H99" s="172"/>
      <c r="I99" s="172"/>
      <c r="J99" s="266"/>
      <c r="K99" s="266"/>
      <c r="L99" s="266"/>
      <c r="M99" s="266"/>
      <c r="N99" s="268"/>
      <c r="O99" s="268"/>
      <c r="P99" s="268"/>
      <c r="Q99" s="268"/>
      <c r="R99" s="268"/>
      <c r="S99" s="268"/>
    </row>
    <row r="100" s="20" customFormat="1" ht="36" customHeight="1" spans="1:19">
      <c r="A100" s="266"/>
      <c r="B100" s="266"/>
      <c r="C100" s="266"/>
      <c r="D100" s="266"/>
      <c r="E100" s="172"/>
      <c r="F100" s="172"/>
      <c r="G100" s="270"/>
      <c r="H100" s="172"/>
      <c r="I100" s="172"/>
      <c r="J100" s="266"/>
      <c r="K100" s="266"/>
      <c r="L100" s="266"/>
      <c r="M100" s="266"/>
      <c r="N100" s="268"/>
      <c r="O100" s="268"/>
      <c r="P100" s="268"/>
      <c r="Q100" s="268"/>
      <c r="R100" s="268"/>
      <c r="S100" s="268"/>
    </row>
    <row r="101" s="20" customFormat="1" ht="36" customHeight="1" spans="1:19">
      <c r="A101" s="266"/>
      <c r="B101" s="266"/>
      <c r="C101" s="266"/>
      <c r="D101" s="266"/>
      <c r="E101" s="172"/>
      <c r="F101" s="172"/>
      <c r="G101" s="266"/>
      <c r="H101" s="172"/>
      <c r="I101" s="172"/>
      <c r="J101" s="266"/>
      <c r="K101" s="266"/>
      <c r="L101" s="266"/>
      <c r="M101" s="266"/>
      <c r="N101" s="268"/>
      <c r="O101" s="268"/>
      <c r="P101" s="268"/>
      <c r="Q101" s="268"/>
      <c r="R101" s="268"/>
      <c r="S101" s="268"/>
    </row>
  </sheetData>
  <mergeCells count="401">
    <mergeCell ref="A1:S1"/>
    <mergeCell ref="A2:B2"/>
    <mergeCell ref="C2:F2"/>
    <mergeCell ref="G2:H2"/>
    <mergeCell ref="I2:L2"/>
    <mergeCell ref="M2:N2"/>
    <mergeCell ref="O2:S2"/>
    <mergeCell ref="C3:G3"/>
    <mergeCell ref="I3:M3"/>
    <mergeCell ref="O3:S3"/>
    <mergeCell ref="C4:G4"/>
    <mergeCell ref="I4:M4"/>
    <mergeCell ref="O4:S4"/>
    <mergeCell ref="C5:G5"/>
    <mergeCell ref="I5:M5"/>
    <mergeCell ref="O5:S5"/>
    <mergeCell ref="B6:C6"/>
    <mergeCell ref="E6:F6"/>
    <mergeCell ref="H6:I6"/>
    <mergeCell ref="N6:S6"/>
    <mergeCell ref="B7:C7"/>
    <mergeCell ref="E7:F7"/>
    <mergeCell ref="H7:I7"/>
    <mergeCell ref="N7:S7"/>
    <mergeCell ref="B8:C8"/>
    <mergeCell ref="E8:F8"/>
    <mergeCell ref="H8:I8"/>
    <mergeCell ref="N8:S8"/>
    <mergeCell ref="B9:C9"/>
    <mergeCell ref="E9:F9"/>
    <mergeCell ref="H9:I9"/>
    <mergeCell ref="N9:S9"/>
    <mergeCell ref="B10:C10"/>
    <mergeCell ref="E10:F10"/>
    <mergeCell ref="H10:I10"/>
    <mergeCell ref="N10:S10"/>
    <mergeCell ref="B11:C11"/>
    <mergeCell ref="E11:F11"/>
    <mergeCell ref="H11:I11"/>
    <mergeCell ref="N11:S11"/>
    <mergeCell ref="B12:C12"/>
    <mergeCell ref="E12:F12"/>
    <mergeCell ref="H12:I12"/>
    <mergeCell ref="N12:S12"/>
    <mergeCell ref="B13:C13"/>
    <mergeCell ref="E13:F13"/>
    <mergeCell ref="H13:I13"/>
    <mergeCell ref="N13:S13"/>
    <mergeCell ref="B14:C14"/>
    <mergeCell ref="E14:F14"/>
    <mergeCell ref="H14:I14"/>
    <mergeCell ref="N14:S14"/>
    <mergeCell ref="B15:C15"/>
    <mergeCell ref="E15:F15"/>
    <mergeCell ref="H15:I15"/>
    <mergeCell ref="N15:S15"/>
    <mergeCell ref="B16:C16"/>
    <mergeCell ref="E16:F16"/>
    <mergeCell ref="H16:I16"/>
    <mergeCell ref="N16:S16"/>
    <mergeCell ref="B17:C17"/>
    <mergeCell ref="E17:F17"/>
    <mergeCell ref="H17:I17"/>
    <mergeCell ref="N17:S17"/>
    <mergeCell ref="B18:C18"/>
    <mergeCell ref="E18:F18"/>
    <mergeCell ref="H18:I18"/>
    <mergeCell ref="N18:S18"/>
    <mergeCell ref="B19:C19"/>
    <mergeCell ref="E19:F19"/>
    <mergeCell ref="H19:I19"/>
    <mergeCell ref="N19:S19"/>
    <mergeCell ref="B20:C20"/>
    <mergeCell ref="E20:F20"/>
    <mergeCell ref="H20:I20"/>
    <mergeCell ref="N20:S20"/>
    <mergeCell ref="B21:C21"/>
    <mergeCell ref="E21:F21"/>
    <mergeCell ref="H21:I21"/>
    <mergeCell ref="N21:S21"/>
    <mergeCell ref="B22:C22"/>
    <mergeCell ref="E22:F22"/>
    <mergeCell ref="H22:I22"/>
    <mergeCell ref="N22:S22"/>
    <mergeCell ref="B23:C23"/>
    <mergeCell ref="E23:F23"/>
    <mergeCell ref="H23:I23"/>
    <mergeCell ref="N23:S23"/>
    <mergeCell ref="B24:C24"/>
    <mergeCell ref="E24:F24"/>
    <mergeCell ref="H24:I24"/>
    <mergeCell ref="N24:S24"/>
    <mergeCell ref="B25:C25"/>
    <mergeCell ref="E25:F25"/>
    <mergeCell ref="H25:I25"/>
    <mergeCell ref="N25:S25"/>
    <mergeCell ref="B26:C26"/>
    <mergeCell ref="E26:F26"/>
    <mergeCell ref="H26:I26"/>
    <mergeCell ref="N26:S26"/>
    <mergeCell ref="B27:C27"/>
    <mergeCell ref="E27:F27"/>
    <mergeCell ref="H27:I27"/>
    <mergeCell ref="N27:S27"/>
    <mergeCell ref="B28:C28"/>
    <mergeCell ref="E28:F28"/>
    <mergeCell ref="H28:I28"/>
    <mergeCell ref="N28:S28"/>
    <mergeCell ref="B29:C29"/>
    <mergeCell ref="E29:F29"/>
    <mergeCell ref="H29:I29"/>
    <mergeCell ref="N29:S29"/>
    <mergeCell ref="B30:C30"/>
    <mergeCell ref="E30:F30"/>
    <mergeCell ref="H30:I30"/>
    <mergeCell ref="N30:S30"/>
    <mergeCell ref="B31:C31"/>
    <mergeCell ref="E31:F31"/>
    <mergeCell ref="H31:I31"/>
    <mergeCell ref="N31:S31"/>
    <mergeCell ref="B32:C32"/>
    <mergeCell ref="E32:F32"/>
    <mergeCell ref="H32:I32"/>
    <mergeCell ref="N32:S32"/>
    <mergeCell ref="B33:C33"/>
    <mergeCell ref="E33:F33"/>
    <mergeCell ref="H33:I33"/>
    <mergeCell ref="N33:S33"/>
    <mergeCell ref="B34:C34"/>
    <mergeCell ref="E34:F34"/>
    <mergeCell ref="H34:I34"/>
    <mergeCell ref="N34:S34"/>
    <mergeCell ref="B35:C35"/>
    <mergeCell ref="E35:F35"/>
    <mergeCell ref="H35:I35"/>
    <mergeCell ref="N35:S35"/>
    <mergeCell ref="B36:C36"/>
    <mergeCell ref="E36:F36"/>
    <mergeCell ref="H36:I36"/>
    <mergeCell ref="N36:S36"/>
    <mergeCell ref="B37:C37"/>
    <mergeCell ref="E37:F37"/>
    <mergeCell ref="H37:I37"/>
    <mergeCell ref="N37:S37"/>
    <mergeCell ref="B38:C38"/>
    <mergeCell ref="E38:F38"/>
    <mergeCell ref="H38:I38"/>
    <mergeCell ref="N38:S38"/>
    <mergeCell ref="B39:C39"/>
    <mergeCell ref="E39:F39"/>
    <mergeCell ref="H39:I39"/>
    <mergeCell ref="N39:S39"/>
    <mergeCell ref="B40:C40"/>
    <mergeCell ref="E40:F40"/>
    <mergeCell ref="H40:I40"/>
    <mergeCell ref="N40:S40"/>
    <mergeCell ref="B41:C41"/>
    <mergeCell ref="E41:F41"/>
    <mergeCell ref="H41:I41"/>
    <mergeCell ref="N41:S41"/>
    <mergeCell ref="B42:C42"/>
    <mergeCell ref="E42:F42"/>
    <mergeCell ref="H42:I42"/>
    <mergeCell ref="N42:S42"/>
    <mergeCell ref="B43:C43"/>
    <mergeCell ref="E43:F43"/>
    <mergeCell ref="H43:I43"/>
    <mergeCell ref="N43:S43"/>
    <mergeCell ref="B44:C44"/>
    <mergeCell ref="E44:F44"/>
    <mergeCell ref="H44:I44"/>
    <mergeCell ref="N44:S44"/>
    <mergeCell ref="B45:C45"/>
    <mergeCell ref="E45:F45"/>
    <mergeCell ref="H45:I45"/>
    <mergeCell ref="N45:S45"/>
    <mergeCell ref="B46:C46"/>
    <mergeCell ref="E46:F46"/>
    <mergeCell ref="H46:I46"/>
    <mergeCell ref="N46:S46"/>
    <mergeCell ref="B47:C47"/>
    <mergeCell ref="E47:F47"/>
    <mergeCell ref="H47:I47"/>
    <mergeCell ref="N47:S47"/>
    <mergeCell ref="B48:C48"/>
    <mergeCell ref="E48:F48"/>
    <mergeCell ref="H48:I48"/>
    <mergeCell ref="N48:S48"/>
    <mergeCell ref="B49:C49"/>
    <mergeCell ref="E49:F49"/>
    <mergeCell ref="H49:I49"/>
    <mergeCell ref="N49:S49"/>
    <mergeCell ref="B50:C50"/>
    <mergeCell ref="E50:F50"/>
    <mergeCell ref="H50:I50"/>
    <mergeCell ref="N50:S50"/>
    <mergeCell ref="B51:C51"/>
    <mergeCell ref="E51:F51"/>
    <mergeCell ref="H51:I51"/>
    <mergeCell ref="N51:S51"/>
    <mergeCell ref="B52:C52"/>
    <mergeCell ref="E52:F52"/>
    <mergeCell ref="H52:I52"/>
    <mergeCell ref="N52:S52"/>
    <mergeCell ref="B53:C53"/>
    <mergeCell ref="E53:F53"/>
    <mergeCell ref="H53:I53"/>
    <mergeCell ref="N53:S53"/>
    <mergeCell ref="B54:C54"/>
    <mergeCell ref="E54:F54"/>
    <mergeCell ref="H54:I54"/>
    <mergeCell ref="N54:S54"/>
    <mergeCell ref="B55:C55"/>
    <mergeCell ref="E55:F55"/>
    <mergeCell ref="H55:I55"/>
    <mergeCell ref="N55:S55"/>
    <mergeCell ref="B56:C56"/>
    <mergeCell ref="E56:F56"/>
    <mergeCell ref="H56:I56"/>
    <mergeCell ref="N56:S56"/>
    <mergeCell ref="B57:C57"/>
    <mergeCell ref="E57:F57"/>
    <mergeCell ref="H57:I57"/>
    <mergeCell ref="N57:S57"/>
    <mergeCell ref="B58:C58"/>
    <mergeCell ref="E58:F58"/>
    <mergeCell ref="H58:I58"/>
    <mergeCell ref="N58:S58"/>
    <mergeCell ref="B59:C59"/>
    <mergeCell ref="E59:F59"/>
    <mergeCell ref="H59:I59"/>
    <mergeCell ref="N59:S59"/>
    <mergeCell ref="B60:C60"/>
    <mergeCell ref="E60:F60"/>
    <mergeCell ref="H60:I60"/>
    <mergeCell ref="N60:S60"/>
    <mergeCell ref="B61:C61"/>
    <mergeCell ref="E61:F61"/>
    <mergeCell ref="H61:I61"/>
    <mergeCell ref="N61:S61"/>
    <mergeCell ref="B62:C62"/>
    <mergeCell ref="E62:F62"/>
    <mergeCell ref="H62:I62"/>
    <mergeCell ref="N62:S62"/>
    <mergeCell ref="B63:C63"/>
    <mergeCell ref="E63:F63"/>
    <mergeCell ref="H63:I63"/>
    <mergeCell ref="N63:S63"/>
    <mergeCell ref="B64:C64"/>
    <mergeCell ref="E64:F64"/>
    <mergeCell ref="H64:I64"/>
    <mergeCell ref="N64:S64"/>
    <mergeCell ref="B65:C65"/>
    <mergeCell ref="E65:F65"/>
    <mergeCell ref="H65:I65"/>
    <mergeCell ref="N65:S65"/>
    <mergeCell ref="B66:C66"/>
    <mergeCell ref="E66:F66"/>
    <mergeCell ref="H66:I66"/>
    <mergeCell ref="N66:S66"/>
    <mergeCell ref="B67:C67"/>
    <mergeCell ref="E67:F67"/>
    <mergeCell ref="H67:I67"/>
    <mergeCell ref="N67:S67"/>
    <mergeCell ref="B68:C68"/>
    <mergeCell ref="E68:F68"/>
    <mergeCell ref="H68:I68"/>
    <mergeCell ref="N68:S68"/>
    <mergeCell ref="B69:C69"/>
    <mergeCell ref="E69:F69"/>
    <mergeCell ref="H69:I69"/>
    <mergeCell ref="N69:S69"/>
    <mergeCell ref="B70:C70"/>
    <mergeCell ref="E70:F70"/>
    <mergeCell ref="H70:I70"/>
    <mergeCell ref="N70:S70"/>
    <mergeCell ref="B71:C71"/>
    <mergeCell ref="E71:F71"/>
    <mergeCell ref="H71:I71"/>
    <mergeCell ref="N71:S71"/>
    <mergeCell ref="B72:C72"/>
    <mergeCell ref="E72:F72"/>
    <mergeCell ref="H72:I72"/>
    <mergeCell ref="N72:S72"/>
    <mergeCell ref="B73:C73"/>
    <mergeCell ref="E73:F73"/>
    <mergeCell ref="H73:I73"/>
    <mergeCell ref="N73:S73"/>
    <mergeCell ref="B74:C74"/>
    <mergeCell ref="E74:F74"/>
    <mergeCell ref="H74:I74"/>
    <mergeCell ref="N74:S74"/>
    <mergeCell ref="B75:C75"/>
    <mergeCell ref="E75:F75"/>
    <mergeCell ref="H75:I75"/>
    <mergeCell ref="N75:S75"/>
    <mergeCell ref="B76:C76"/>
    <mergeCell ref="E76:F76"/>
    <mergeCell ref="H76:I76"/>
    <mergeCell ref="N76:S76"/>
    <mergeCell ref="B77:C77"/>
    <mergeCell ref="E77:F77"/>
    <mergeCell ref="H77:I77"/>
    <mergeCell ref="N77:S77"/>
    <mergeCell ref="B78:C78"/>
    <mergeCell ref="E78:F78"/>
    <mergeCell ref="H78:I78"/>
    <mergeCell ref="N78:S78"/>
    <mergeCell ref="B79:C79"/>
    <mergeCell ref="E79:F79"/>
    <mergeCell ref="H79:I79"/>
    <mergeCell ref="N79:S79"/>
    <mergeCell ref="B80:C80"/>
    <mergeCell ref="E80:F80"/>
    <mergeCell ref="H80:I80"/>
    <mergeCell ref="N80:S80"/>
    <mergeCell ref="B81:C81"/>
    <mergeCell ref="E81:F81"/>
    <mergeCell ref="H81:I81"/>
    <mergeCell ref="N81:S81"/>
    <mergeCell ref="B82:C82"/>
    <mergeCell ref="E82:F82"/>
    <mergeCell ref="H82:I82"/>
    <mergeCell ref="N82:S82"/>
    <mergeCell ref="B83:C83"/>
    <mergeCell ref="E83:F83"/>
    <mergeCell ref="H83:I83"/>
    <mergeCell ref="N83:S83"/>
    <mergeCell ref="B84:C84"/>
    <mergeCell ref="E84:F84"/>
    <mergeCell ref="H84:I84"/>
    <mergeCell ref="N84:S84"/>
    <mergeCell ref="B85:C85"/>
    <mergeCell ref="E85:F85"/>
    <mergeCell ref="H85:I85"/>
    <mergeCell ref="N85:S85"/>
    <mergeCell ref="B86:C86"/>
    <mergeCell ref="E86:F86"/>
    <mergeCell ref="H86:I86"/>
    <mergeCell ref="N86:S86"/>
    <mergeCell ref="B87:C87"/>
    <mergeCell ref="E87:F87"/>
    <mergeCell ref="H87:I87"/>
    <mergeCell ref="N87:S87"/>
    <mergeCell ref="B88:C88"/>
    <mergeCell ref="E88:F88"/>
    <mergeCell ref="H88:I88"/>
    <mergeCell ref="N88:S88"/>
    <mergeCell ref="B89:C89"/>
    <mergeCell ref="E89:F89"/>
    <mergeCell ref="H89:I89"/>
    <mergeCell ref="N89:S89"/>
    <mergeCell ref="B90:C90"/>
    <mergeCell ref="E90:F90"/>
    <mergeCell ref="H90:I90"/>
    <mergeCell ref="N90:S90"/>
    <mergeCell ref="B91:C91"/>
    <mergeCell ref="E91:F91"/>
    <mergeCell ref="H91:I91"/>
    <mergeCell ref="N91:S91"/>
    <mergeCell ref="B92:C92"/>
    <mergeCell ref="E92:F92"/>
    <mergeCell ref="H92:I92"/>
    <mergeCell ref="N92:S92"/>
    <mergeCell ref="B93:C93"/>
    <mergeCell ref="E93:F93"/>
    <mergeCell ref="H93:I93"/>
    <mergeCell ref="N93:S93"/>
    <mergeCell ref="B94:C94"/>
    <mergeCell ref="E94:F94"/>
    <mergeCell ref="H94:I94"/>
    <mergeCell ref="N94:S94"/>
    <mergeCell ref="B95:C95"/>
    <mergeCell ref="E95:F95"/>
    <mergeCell ref="H95:I95"/>
    <mergeCell ref="N95:S95"/>
    <mergeCell ref="B96:C96"/>
    <mergeCell ref="E96:F96"/>
    <mergeCell ref="H96:I96"/>
    <mergeCell ref="N96:S96"/>
    <mergeCell ref="B97:C97"/>
    <mergeCell ref="E97:F97"/>
    <mergeCell ref="H97:I97"/>
    <mergeCell ref="N97:S97"/>
    <mergeCell ref="B98:C98"/>
    <mergeCell ref="E98:F98"/>
    <mergeCell ref="H98:I98"/>
    <mergeCell ref="N98:S98"/>
    <mergeCell ref="B99:C99"/>
    <mergeCell ref="E99:F99"/>
    <mergeCell ref="H99:I99"/>
    <mergeCell ref="N99:S99"/>
    <mergeCell ref="B100:C100"/>
    <mergeCell ref="E100:F100"/>
    <mergeCell ref="H100:I100"/>
    <mergeCell ref="N100:S100"/>
    <mergeCell ref="B101:C101"/>
    <mergeCell ref="E101:F101"/>
    <mergeCell ref="H101:I101"/>
    <mergeCell ref="N101:S101"/>
    <mergeCell ref="A3:A5"/>
  </mergeCells>
  <pageMargins left="0.75" right="0.75" top="1" bottom="1" header="0.5" footer="0.5"/>
  <headerFooter/>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8"/>
  <sheetViews>
    <sheetView workbookViewId="0">
      <selection activeCell="T8" sqref="T8"/>
    </sheetView>
  </sheetViews>
  <sheetFormatPr defaultColWidth="9" defaultRowHeight="14.4"/>
  <cols>
    <col min="1" max="6" width="10.6296296296296" style="3" customWidth="1"/>
    <col min="7" max="7" width="10.6296296296296" style="217" customWidth="1"/>
    <col min="8" max="13" width="10.6296296296296" style="3" customWidth="1"/>
    <col min="14" max="19" width="10.6296296296296" style="194" customWidth="1"/>
    <col min="20" max="16384" width="9" style="1"/>
  </cols>
  <sheetData>
    <row r="1" s="1" customFormat="1" ht="50" customHeight="1" spans="1:19">
      <c r="A1" s="218" t="str">
        <f>_xlfn.DISPIMG("ID_85BCE716AF2948B8898FE9F377965945",1)</f>
        <v>=DISPIMG("ID_85BCE716AF2948B8898FE9F377965945",1)</v>
      </c>
      <c r="B1" s="219"/>
      <c r="C1" s="219"/>
      <c r="D1" s="219"/>
      <c r="E1" s="219"/>
      <c r="F1" s="219"/>
      <c r="G1" s="219"/>
      <c r="H1" s="219"/>
      <c r="I1" s="219"/>
      <c r="J1" s="219"/>
      <c r="K1" s="219"/>
      <c r="L1" s="219"/>
      <c r="M1" s="219"/>
      <c r="N1" s="219"/>
      <c r="O1" s="219"/>
      <c r="P1" s="219"/>
      <c r="Q1" s="219"/>
      <c r="R1" s="219"/>
      <c r="S1" s="220"/>
    </row>
    <row r="2" s="1" customFormat="1" ht="27" customHeight="1" spans="1:19">
      <c r="A2" s="221" t="s">
        <v>1278</v>
      </c>
      <c r="B2" s="222"/>
      <c r="C2" s="223" t="s">
        <v>2356</v>
      </c>
      <c r="D2" s="224"/>
      <c r="E2" s="224"/>
      <c r="F2" s="224"/>
      <c r="G2" s="221" t="s">
        <v>1378</v>
      </c>
      <c r="H2" s="225"/>
      <c r="I2" s="224" t="s">
        <v>1379</v>
      </c>
      <c r="J2" s="224"/>
      <c r="K2" s="224"/>
      <c r="L2" s="224"/>
      <c r="M2" s="223" t="s">
        <v>1280</v>
      </c>
      <c r="N2" s="226"/>
      <c r="O2" s="223" t="s">
        <v>2357</v>
      </c>
      <c r="P2" s="224"/>
      <c r="Q2" s="224"/>
      <c r="R2" s="224"/>
      <c r="S2" s="226"/>
    </row>
    <row r="3" s="1" customFormat="1" ht="27" customHeight="1" spans="1:19">
      <c r="A3" s="227" t="s">
        <v>1381</v>
      </c>
      <c r="B3" s="228" t="s">
        <v>18</v>
      </c>
      <c r="C3" s="229" t="s">
        <v>1382</v>
      </c>
      <c r="D3" s="230"/>
      <c r="E3" s="230"/>
      <c r="F3" s="230"/>
      <c r="G3" s="18"/>
      <c r="H3" s="231" t="s">
        <v>234</v>
      </c>
      <c r="I3" s="232" t="s">
        <v>1383</v>
      </c>
      <c r="J3" s="233"/>
      <c r="K3" s="233"/>
      <c r="L3" s="233"/>
      <c r="M3" s="233"/>
      <c r="N3" s="231" t="s">
        <v>1384</v>
      </c>
      <c r="O3" s="230" t="s">
        <v>1385</v>
      </c>
      <c r="P3" s="230"/>
      <c r="Q3" s="230"/>
      <c r="R3" s="230"/>
      <c r="S3" s="234"/>
    </row>
    <row r="4" s="1" customFormat="1" ht="27" customHeight="1" spans="1:19">
      <c r="A4" s="235"/>
      <c r="B4" s="236" t="s">
        <v>246</v>
      </c>
      <c r="C4" s="237" t="s">
        <v>1386</v>
      </c>
      <c r="D4" s="238"/>
      <c r="E4" s="238"/>
      <c r="F4" s="238"/>
      <c r="G4" s="239"/>
      <c r="H4" s="240" t="s">
        <v>1387</v>
      </c>
      <c r="I4" s="237" t="s">
        <v>1388</v>
      </c>
      <c r="J4" s="238"/>
      <c r="K4" s="238"/>
      <c r="L4" s="238"/>
      <c r="M4" s="239"/>
      <c r="N4" s="240" t="s">
        <v>1389</v>
      </c>
      <c r="O4" s="241" t="s">
        <v>1390</v>
      </c>
      <c r="P4" s="242"/>
      <c r="Q4" s="242"/>
      <c r="R4" s="242"/>
      <c r="S4" s="243"/>
    </row>
    <row r="5" s="1" customFormat="1" ht="27" customHeight="1" spans="1:19">
      <c r="A5" s="244"/>
      <c r="B5" s="245" t="s">
        <v>17</v>
      </c>
      <c r="C5" s="246" t="s">
        <v>1391</v>
      </c>
      <c r="D5" s="247"/>
      <c r="E5" s="247"/>
      <c r="F5" s="247"/>
      <c r="G5" s="248"/>
      <c r="H5" s="249" t="s">
        <v>1296</v>
      </c>
      <c r="I5" s="246" t="s">
        <v>1392</v>
      </c>
      <c r="J5" s="247"/>
      <c r="K5" s="247"/>
      <c r="L5" s="247"/>
      <c r="M5" s="248"/>
      <c r="N5" s="249" t="s">
        <v>1393</v>
      </c>
      <c r="O5" s="250" t="s">
        <v>1394</v>
      </c>
      <c r="P5" s="251"/>
      <c r="Q5" s="251"/>
      <c r="R5" s="251"/>
      <c r="S5" s="252"/>
    </row>
    <row r="6" s="2" customFormat="1" ht="30" customHeight="1" spans="1:19">
      <c r="A6" s="53" t="s">
        <v>1283</v>
      </c>
      <c r="B6" s="54" t="s">
        <v>2259</v>
      </c>
      <c r="C6" s="255"/>
      <c r="D6" s="53" t="s">
        <v>1760</v>
      </c>
      <c r="E6" s="54" t="s">
        <v>1285</v>
      </c>
      <c r="F6" s="255"/>
      <c r="G6" s="53" t="s">
        <v>1286</v>
      </c>
      <c r="H6" s="53" t="s">
        <v>1287</v>
      </c>
      <c r="I6" s="53"/>
      <c r="J6" s="57" t="s">
        <v>1288</v>
      </c>
      <c r="K6" s="57" t="s">
        <v>1289</v>
      </c>
      <c r="L6" s="53" t="s">
        <v>1290</v>
      </c>
      <c r="M6" s="53" t="s">
        <v>1291</v>
      </c>
      <c r="N6" s="57" t="s">
        <v>1292</v>
      </c>
      <c r="O6" s="57"/>
      <c r="P6" s="57"/>
      <c r="Q6" s="57"/>
      <c r="R6" s="57"/>
      <c r="S6" s="256"/>
    </row>
    <row r="7" s="20" customFormat="1" ht="36" customHeight="1" spans="1:19">
      <c r="A7" s="13" t="s">
        <v>2356</v>
      </c>
      <c r="B7" s="13" t="s">
        <v>116</v>
      </c>
      <c r="C7" s="13"/>
      <c r="D7" s="160"/>
      <c r="E7" s="13" t="s">
        <v>2358</v>
      </c>
      <c r="F7" s="13"/>
      <c r="G7" s="357"/>
      <c r="H7" s="358" t="s">
        <v>2277</v>
      </c>
      <c r="I7" s="359"/>
      <c r="J7" s="38" t="s">
        <v>1296</v>
      </c>
      <c r="K7" s="38" t="s">
        <v>18</v>
      </c>
      <c r="L7" s="38" t="s">
        <v>18</v>
      </c>
      <c r="M7" s="38" t="s">
        <v>1296</v>
      </c>
      <c r="N7" s="237" t="s">
        <v>1181</v>
      </c>
      <c r="O7" s="238"/>
      <c r="P7" s="238"/>
      <c r="Q7" s="238"/>
      <c r="R7" s="238"/>
      <c r="S7" s="360"/>
    </row>
    <row r="8" s="20" customFormat="1" ht="36" customHeight="1" spans="1:19">
      <c r="A8" s="13" t="s">
        <v>2356</v>
      </c>
      <c r="B8" s="13" t="s">
        <v>116</v>
      </c>
      <c r="C8" s="13"/>
      <c r="D8" s="160"/>
      <c r="E8" s="13" t="s">
        <v>2359</v>
      </c>
      <c r="F8" s="13"/>
      <c r="G8" s="357"/>
      <c r="H8" s="358" t="s">
        <v>2277</v>
      </c>
      <c r="I8" s="359"/>
      <c r="J8" s="38" t="s">
        <v>1296</v>
      </c>
      <c r="K8" s="38" t="s">
        <v>18</v>
      </c>
      <c r="L8" s="38" t="s">
        <v>18</v>
      </c>
      <c r="M8" s="38" t="s">
        <v>1296</v>
      </c>
      <c r="N8" s="237" t="s">
        <v>1181</v>
      </c>
      <c r="O8" s="238"/>
      <c r="P8" s="238"/>
      <c r="Q8" s="238"/>
      <c r="R8" s="238"/>
      <c r="S8" s="360"/>
    </row>
    <row r="9" s="20" customFormat="1" ht="36" customHeight="1" spans="1:19">
      <c r="A9" s="13" t="s">
        <v>2356</v>
      </c>
      <c r="B9" s="13" t="s">
        <v>116</v>
      </c>
      <c r="C9" s="13"/>
      <c r="D9" s="160"/>
      <c r="E9" s="13" t="s">
        <v>2360</v>
      </c>
      <c r="F9" s="13"/>
      <c r="G9" s="357"/>
      <c r="H9" s="358" t="s">
        <v>2277</v>
      </c>
      <c r="I9" s="359"/>
      <c r="J9" s="38" t="s">
        <v>1296</v>
      </c>
      <c r="K9" s="38" t="s">
        <v>18</v>
      </c>
      <c r="L9" s="38" t="s">
        <v>18</v>
      </c>
      <c r="M9" s="38" t="s">
        <v>1296</v>
      </c>
      <c r="N9" s="237" t="s">
        <v>2264</v>
      </c>
      <c r="O9" s="238"/>
      <c r="P9" s="238"/>
      <c r="Q9" s="238"/>
      <c r="R9" s="238"/>
      <c r="S9" s="360"/>
    </row>
    <row r="10" s="20" customFormat="1" ht="36" customHeight="1" spans="1:19">
      <c r="A10" s="13" t="s">
        <v>2356</v>
      </c>
      <c r="B10" s="13" t="s">
        <v>116</v>
      </c>
      <c r="C10" s="13"/>
      <c r="D10" s="160"/>
      <c r="E10" s="13" t="s">
        <v>2360</v>
      </c>
      <c r="F10" s="13"/>
      <c r="G10" s="357"/>
      <c r="H10" s="358" t="s">
        <v>2277</v>
      </c>
      <c r="I10" s="359"/>
      <c r="J10" s="38" t="s">
        <v>1296</v>
      </c>
      <c r="K10" s="38" t="s">
        <v>18</v>
      </c>
      <c r="L10" s="38" t="s">
        <v>18</v>
      </c>
      <c r="M10" s="38" t="s">
        <v>1296</v>
      </c>
      <c r="N10" s="237" t="s">
        <v>1181</v>
      </c>
      <c r="O10" s="238"/>
      <c r="P10" s="238"/>
      <c r="Q10" s="238"/>
      <c r="R10" s="238"/>
      <c r="S10" s="360"/>
    </row>
    <row r="11" s="20" customFormat="1" ht="36" customHeight="1" spans="1:19">
      <c r="A11" s="3"/>
      <c r="B11" s="3"/>
      <c r="C11" s="3"/>
      <c r="D11" s="3"/>
      <c r="E11" s="3"/>
      <c r="F11" s="3"/>
      <c r="G11" s="217"/>
      <c r="H11" s="3"/>
      <c r="I11" s="3"/>
      <c r="J11" s="3"/>
      <c r="K11" s="3"/>
      <c r="L11" s="3"/>
      <c r="M11" s="3"/>
      <c r="N11" s="194"/>
      <c r="O11" s="194"/>
      <c r="P11" s="194"/>
      <c r="Q11" s="194"/>
      <c r="R11" s="194"/>
      <c r="S11" s="194"/>
    </row>
    <row r="12" s="20" customFormat="1" ht="36" customHeight="1" spans="1:19">
      <c r="A12" s="3"/>
      <c r="B12" s="3"/>
      <c r="C12" s="3"/>
      <c r="D12" s="3"/>
      <c r="E12" s="3"/>
      <c r="F12" s="3"/>
      <c r="G12" s="217"/>
      <c r="H12" s="3"/>
      <c r="I12" s="3"/>
      <c r="J12" s="3"/>
      <c r="K12" s="3"/>
      <c r="L12" s="3"/>
      <c r="M12" s="3"/>
      <c r="N12" s="194"/>
      <c r="O12" s="194"/>
      <c r="P12" s="194"/>
      <c r="Q12" s="194"/>
      <c r="R12" s="194"/>
      <c r="S12" s="194"/>
    </row>
    <row r="13" s="20" customFormat="1" ht="36" customHeight="1" spans="1:19">
      <c r="A13" s="3"/>
      <c r="B13" s="3"/>
      <c r="C13" s="3"/>
      <c r="D13" s="3"/>
      <c r="E13" s="3"/>
      <c r="F13" s="3"/>
      <c r="G13" s="217"/>
      <c r="H13" s="3"/>
      <c r="I13" s="3"/>
      <c r="J13" s="3"/>
      <c r="K13" s="3"/>
      <c r="L13" s="3"/>
      <c r="M13" s="3"/>
      <c r="N13" s="194"/>
      <c r="O13" s="194"/>
      <c r="P13" s="194"/>
      <c r="Q13" s="194"/>
      <c r="R13" s="194"/>
      <c r="S13" s="194"/>
    </row>
    <row r="14" s="20" customFormat="1" ht="36" customHeight="1" spans="1:19">
      <c r="A14" s="3"/>
      <c r="B14" s="3"/>
      <c r="C14" s="3"/>
      <c r="D14" s="3"/>
      <c r="E14" s="3"/>
      <c r="F14" s="3"/>
      <c r="G14" s="217"/>
      <c r="H14" s="3"/>
      <c r="I14" s="3"/>
      <c r="J14" s="3"/>
      <c r="K14" s="3"/>
      <c r="L14" s="3"/>
      <c r="M14" s="3"/>
      <c r="N14" s="194"/>
      <c r="O14" s="194"/>
      <c r="P14" s="194"/>
      <c r="Q14" s="194"/>
      <c r="R14" s="194"/>
      <c r="S14" s="194"/>
    </row>
    <row r="15" s="20" customFormat="1" ht="36" customHeight="1" spans="1:19">
      <c r="A15" s="3"/>
      <c r="B15" s="3"/>
      <c r="C15" s="3"/>
      <c r="D15" s="3"/>
      <c r="E15" s="3"/>
      <c r="F15" s="3"/>
      <c r="G15" s="217"/>
      <c r="H15" s="3"/>
      <c r="I15" s="3"/>
      <c r="J15" s="3"/>
      <c r="K15" s="3"/>
      <c r="L15" s="3"/>
      <c r="M15" s="3"/>
      <c r="N15" s="194"/>
      <c r="O15" s="194"/>
      <c r="P15" s="194"/>
      <c r="Q15" s="194"/>
      <c r="R15" s="194"/>
      <c r="S15" s="194"/>
    </row>
    <row r="16" s="20" customFormat="1" ht="36" customHeight="1" spans="1:19">
      <c r="A16" s="3"/>
      <c r="B16" s="3"/>
      <c r="C16" s="3"/>
      <c r="D16" s="3"/>
      <c r="E16" s="3"/>
      <c r="F16" s="3"/>
      <c r="G16" s="217"/>
      <c r="H16" s="3"/>
      <c r="I16" s="3"/>
      <c r="J16" s="3"/>
      <c r="K16" s="3"/>
      <c r="L16" s="3"/>
      <c r="M16" s="3"/>
      <c r="N16" s="194"/>
      <c r="O16" s="194"/>
      <c r="P16" s="194"/>
      <c r="Q16" s="194"/>
      <c r="R16" s="194"/>
      <c r="S16" s="194"/>
    </row>
    <row r="17" s="20" customFormat="1" ht="36" customHeight="1" spans="1:19">
      <c r="A17" s="3"/>
      <c r="B17" s="3"/>
      <c r="C17" s="3"/>
      <c r="D17" s="3"/>
      <c r="E17" s="3"/>
      <c r="F17" s="3"/>
      <c r="G17" s="217"/>
      <c r="H17" s="3"/>
      <c r="I17" s="3"/>
      <c r="J17" s="3"/>
      <c r="K17" s="3"/>
      <c r="L17" s="3"/>
      <c r="M17" s="3"/>
      <c r="N17" s="194"/>
      <c r="O17" s="194"/>
      <c r="P17" s="194"/>
      <c r="Q17" s="194"/>
      <c r="R17" s="194"/>
      <c r="S17" s="194"/>
    </row>
    <row r="18" s="20" customFormat="1" ht="36" customHeight="1" spans="1:19">
      <c r="A18" s="3"/>
      <c r="B18" s="3"/>
      <c r="C18" s="3"/>
      <c r="D18" s="3"/>
      <c r="E18" s="3"/>
      <c r="F18" s="3"/>
      <c r="G18" s="217"/>
      <c r="H18" s="3"/>
      <c r="I18" s="3"/>
      <c r="J18" s="3"/>
      <c r="K18" s="3"/>
      <c r="L18" s="3"/>
      <c r="M18" s="3"/>
      <c r="N18" s="194"/>
      <c r="O18" s="194"/>
      <c r="P18" s="194"/>
      <c r="Q18" s="194"/>
      <c r="R18" s="194"/>
      <c r="S18" s="194"/>
    </row>
    <row r="19" s="20" customFormat="1" ht="36" customHeight="1" spans="1:19">
      <c r="A19" s="3"/>
      <c r="B19" s="3"/>
      <c r="C19" s="3"/>
      <c r="D19" s="3"/>
      <c r="E19" s="3"/>
      <c r="F19" s="3"/>
      <c r="G19" s="217"/>
      <c r="H19" s="3"/>
      <c r="I19" s="3"/>
      <c r="J19" s="3"/>
      <c r="K19" s="3"/>
      <c r="L19" s="3"/>
      <c r="M19" s="3"/>
      <c r="N19" s="194"/>
      <c r="O19" s="194"/>
      <c r="P19" s="194"/>
      <c r="Q19" s="194"/>
      <c r="R19" s="194"/>
      <c r="S19" s="194"/>
    </row>
    <row r="20" s="20" customFormat="1" ht="36" customHeight="1" spans="1:19">
      <c r="A20" s="3"/>
      <c r="B20" s="3"/>
      <c r="C20" s="3"/>
      <c r="D20" s="3"/>
      <c r="E20" s="3"/>
      <c r="F20" s="3"/>
      <c r="G20" s="217"/>
      <c r="H20" s="3"/>
      <c r="I20" s="3"/>
      <c r="J20" s="3"/>
      <c r="K20" s="3"/>
      <c r="L20" s="3"/>
      <c r="M20" s="3"/>
      <c r="N20" s="194"/>
      <c r="O20" s="194"/>
      <c r="P20" s="194"/>
      <c r="Q20" s="194"/>
      <c r="R20" s="194"/>
      <c r="S20" s="194"/>
    </row>
    <row r="21" s="20" customFormat="1" ht="36" hidden="1" customHeight="1" spans="1:19">
      <c r="A21" s="3"/>
      <c r="B21" s="3"/>
      <c r="C21" s="3"/>
      <c r="D21" s="3"/>
      <c r="E21" s="3"/>
      <c r="F21" s="3"/>
      <c r="G21" s="217"/>
      <c r="H21" s="3"/>
      <c r="I21" s="3"/>
      <c r="J21" s="3"/>
      <c r="K21" s="3"/>
      <c r="L21" s="3"/>
      <c r="M21" s="3"/>
      <c r="N21" s="194"/>
      <c r="O21" s="194"/>
      <c r="P21" s="194"/>
      <c r="Q21" s="194"/>
      <c r="R21" s="194"/>
      <c r="S21" s="194"/>
    </row>
    <row r="22" s="20" customFormat="1" ht="36" customHeight="1" spans="1:19">
      <c r="A22" s="3"/>
      <c r="B22" s="3"/>
      <c r="C22" s="3"/>
      <c r="D22" s="3"/>
      <c r="E22" s="3"/>
      <c r="F22" s="3"/>
      <c r="G22" s="217"/>
      <c r="H22" s="3"/>
      <c r="I22" s="3"/>
      <c r="J22" s="3"/>
      <c r="K22" s="3"/>
      <c r="L22" s="3"/>
      <c r="M22" s="3"/>
      <c r="N22" s="194"/>
      <c r="O22" s="194"/>
      <c r="P22" s="194"/>
      <c r="Q22" s="194"/>
      <c r="R22" s="194"/>
      <c r="S22" s="194"/>
    </row>
    <row r="23" s="20" customFormat="1" ht="36" hidden="1" customHeight="1" spans="1:19">
      <c r="A23" s="3"/>
      <c r="B23" s="3"/>
      <c r="C23" s="3"/>
      <c r="D23" s="3"/>
      <c r="E23" s="3"/>
      <c r="F23" s="3"/>
      <c r="G23" s="217"/>
      <c r="H23" s="3"/>
      <c r="I23" s="3"/>
      <c r="J23" s="3"/>
      <c r="K23" s="3"/>
      <c r="L23" s="3"/>
      <c r="M23" s="3"/>
      <c r="N23" s="194"/>
      <c r="O23" s="194"/>
      <c r="P23" s="194"/>
      <c r="Q23" s="194"/>
      <c r="R23" s="194"/>
      <c r="S23" s="194"/>
    </row>
    <row r="24" s="20" customFormat="1" ht="36" hidden="1" customHeight="1" spans="1:19">
      <c r="A24" s="3"/>
      <c r="B24" s="3"/>
      <c r="C24" s="3"/>
      <c r="D24" s="3"/>
      <c r="E24" s="3"/>
      <c r="F24" s="3"/>
      <c r="G24" s="217"/>
      <c r="H24" s="3"/>
      <c r="I24" s="3"/>
      <c r="J24" s="3"/>
      <c r="K24" s="3"/>
      <c r="L24" s="3"/>
      <c r="M24" s="3"/>
      <c r="N24" s="194"/>
      <c r="O24" s="194"/>
      <c r="P24" s="194"/>
      <c r="Q24" s="194"/>
      <c r="R24" s="194"/>
      <c r="S24" s="194"/>
    </row>
    <row r="25" s="20" customFormat="1" ht="36" hidden="1" customHeight="1" spans="1:19">
      <c r="A25" s="3"/>
      <c r="B25" s="3"/>
      <c r="C25" s="3"/>
      <c r="D25" s="3"/>
      <c r="E25" s="3"/>
      <c r="F25" s="3"/>
      <c r="G25" s="217"/>
      <c r="H25" s="3"/>
      <c r="I25" s="3"/>
      <c r="J25" s="3"/>
      <c r="K25" s="3"/>
      <c r="L25" s="3"/>
      <c r="M25" s="3"/>
      <c r="N25" s="194"/>
      <c r="O25" s="194"/>
      <c r="P25" s="194"/>
      <c r="Q25" s="194"/>
      <c r="R25" s="194"/>
      <c r="S25" s="194"/>
    </row>
    <row r="26" s="20" customFormat="1" ht="36" hidden="1" customHeight="1" spans="1:19">
      <c r="A26" s="3"/>
      <c r="B26" s="3"/>
      <c r="C26" s="3"/>
      <c r="D26" s="3"/>
      <c r="E26" s="3"/>
      <c r="F26" s="3"/>
      <c r="G26" s="217"/>
      <c r="H26" s="3"/>
      <c r="I26" s="3"/>
      <c r="J26" s="3"/>
      <c r="K26" s="3"/>
      <c r="L26" s="3"/>
      <c r="M26" s="3"/>
      <c r="N26" s="194"/>
      <c r="O26" s="194"/>
      <c r="P26" s="194"/>
      <c r="Q26" s="194"/>
      <c r="R26" s="194"/>
      <c r="S26" s="194"/>
    </row>
    <row r="27" s="20" customFormat="1" ht="36" hidden="1" customHeight="1" spans="1:19">
      <c r="A27" s="3"/>
      <c r="B27" s="3"/>
      <c r="C27" s="3"/>
      <c r="D27" s="3"/>
      <c r="E27" s="3"/>
      <c r="F27" s="3"/>
      <c r="G27" s="217"/>
      <c r="H27" s="3"/>
      <c r="I27" s="3"/>
      <c r="J27" s="3"/>
      <c r="K27" s="3"/>
      <c r="L27" s="3"/>
      <c r="M27" s="3"/>
      <c r="N27" s="194"/>
      <c r="O27" s="194"/>
      <c r="P27" s="194"/>
      <c r="Q27" s="194"/>
      <c r="R27" s="194"/>
      <c r="S27" s="194"/>
    </row>
    <row r="28" s="20" customFormat="1" ht="36" customHeight="1" spans="1:19">
      <c r="A28" s="3"/>
      <c r="B28" s="3"/>
      <c r="C28" s="3"/>
      <c r="D28" s="3"/>
      <c r="E28" s="3"/>
      <c r="F28" s="3"/>
      <c r="G28" s="217"/>
      <c r="H28" s="3"/>
      <c r="I28" s="3"/>
      <c r="J28" s="3"/>
      <c r="K28" s="3"/>
      <c r="L28" s="3"/>
      <c r="M28" s="3"/>
      <c r="N28" s="194"/>
      <c r="O28" s="194"/>
      <c r="P28" s="194"/>
      <c r="Q28" s="194"/>
      <c r="R28" s="194"/>
      <c r="S28" s="194"/>
    </row>
    <row r="29" s="20" customFormat="1" ht="36" customHeight="1" spans="1:19">
      <c r="A29" s="3"/>
      <c r="B29" s="3"/>
      <c r="C29" s="3"/>
      <c r="D29" s="3"/>
      <c r="E29" s="3"/>
      <c r="F29" s="3"/>
      <c r="G29" s="217"/>
      <c r="H29" s="3"/>
      <c r="I29" s="3"/>
      <c r="J29" s="3"/>
      <c r="K29" s="3"/>
      <c r="L29" s="3"/>
      <c r="M29" s="3"/>
      <c r="N29" s="194"/>
      <c r="O29" s="194"/>
      <c r="P29" s="194"/>
      <c r="Q29" s="194"/>
      <c r="R29" s="194"/>
      <c r="S29" s="194"/>
    </row>
    <row r="30" s="20" customFormat="1" ht="36" customHeight="1" spans="1:19">
      <c r="A30" s="3"/>
      <c r="B30" s="3"/>
      <c r="C30" s="3"/>
      <c r="D30" s="3"/>
      <c r="E30" s="3"/>
      <c r="F30" s="3"/>
      <c r="G30" s="217"/>
      <c r="H30" s="3"/>
      <c r="I30" s="3"/>
      <c r="J30" s="3"/>
      <c r="K30" s="3"/>
      <c r="L30" s="3"/>
      <c r="M30" s="3"/>
      <c r="N30" s="194"/>
      <c r="O30" s="194"/>
      <c r="P30" s="194"/>
      <c r="Q30" s="194"/>
      <c r="R30" s="194"/>
      <c r="S30" s="194"/>
    </row>
    <row r="31" s="20" customFormat="1" ht="36" hidden="1" customHeight="1" spans="1:19">
      <c r="A31" s="3"/>
      <c r="B31" s="3"/>
      <c r="C31" s="3"/>
      <c r="D31" s="3"/>
      <c r="E31" s="3"/>
      <c r="F31" s="3"/>
      <c r="G31" s="217"/>
      <c r="H31" s="3"/>
      <c r="I31" s="3"/>
      <c r="J31" s="3"/>
      <c r="K31" s="3"/>
      <c r="L31" s="3"/>
      <c r="M31" s="3"/>
      <c r="N31" s="194"/>
      <c r="O31" s="194"/>
      <c r="P31" s="194"/>
      <c r="Q31" s="194"/>
      <c r="R31" s="194"/>
      <c r="S31" s="194"/>
    </row>
    <row r="32" s="20" customFormat="1" ht="36" customHeight="1" spans="1:19">
      <c r="A32" s="3"/>
      <c r="B32" s="3"/>
      <c r="C32" s="3"/>
      <c r="D32" s="3"/>
      <c r="E32" s="3"/>
      <c r="F32" s="3"/>
      <c r="G32" s="217"/>
      <c r="H32" s="3"/>
      <c r="I32" s="3"/>
      <c r="J32" s="3"/>
      <c r="K32" s="3"/>
      <c r="L32" s="3"/>
      <c r="M32" s="3"/>
      <c r="N32" s="194"/>
      <c r="O32" s="194"/>
      <c r="P32" s="194"/>
      <c r="Q32" s="194"/>
      <c r="R32" s="194"/>
      <c r="S32" s="194"/>
    </row>
    <row r="33" s="20" customFormat="1" ht="36" customHeight="1" spans="1:19">
      <c r="A33" s="3"/>
      <c r="B33" s="3"/>
      <c r="C33" s="3"/>
      <c r="D33" s="3"/>
      <c r="E33" s="3"/>
      <c r="F33" s="3"/>
      <c r="G33" s="217"/>
      <c r="H33" s="3"/>
      <c r="I33" s="3"/>
      <c r="J33" s="3"/>
      <c r="K33" s="3"/>
      <c r="L33" s="3"/>
      <c r="M33" s="3"/>
      <c r="N33" s="194"/>
      <c r="O33" s="194"/>
      <c r="P33" s="194"/>
      <c r="Q33" s="194"/>
      <c r="R33" s="194"/>
      <c r="S33" s="194"/>
    </row>
    <row r="34" s="20" customFormat="1" ht="36" customHeight="1" spans="1:19">
      <c r="A34" s="3"/>
      <c r="B34" s="3"/>
      <c r="C34" s="3"/>
      <c r="D34" s="3"/>
      <c r="E34" s="3"/>
      <c r="F34" s="3"/>
      <c r="G34" s="217"/>
      <c r="H34" s="3"/>
      <c r="I34" s="3"/>
      <c r="J34" s="3"/>
      <c r="K34" s="3"/>
      <c r="L34" s="3"/>
      <c r="M34" s="3"/>
      <c r="N34" s="194"/>
      <c r="O34" s="194"/>
      <c r="P34" s="194"/>
      <c r="Q34" s="194"/>
      <c r="R34" s="194"/>
      <c r="S34" s="194"/>
    </row>
    <row r="35" s="20" customFormat="1" ht="36" customHeight="1" spans="1:19">
      <c r="A35" s="3"/>
      <c r="B35" s="3"/>
      <c r="C35" s="3"/>
      <c r="D35" s="3"/>
      <c r="E35" s="3"/>
      <c r="F35" s="3"/>
      <c r="G35" s="217"/>
      <c r="H35" s="3"/>
      <c r="I35" s="3"/>
      <c r="J35" s="3"/>
      <c r="K35" s="3"/>
      <c r="L35" s="3"/>
      <c r="M35" s="3"/>
      <c r="N35" s="194"/>
      <c r="O35" s="194"/>
      <c r="P35" s="194"/>
      <c r="Q35" s="194"/>
      <c r="R35" s="194"/>
      <c r="S35" s="194"/>
    </row>
    <row r="36" s="20" customFormat="1" ht="36" customHeight="1" spans="1:19">
      <c r="A36" s="3"/>
      <c r="B36" s="3"/>
      <c r="C36" s="3"/>
      <c r="D36" s="3"/>
      <c r="E36" s="3"/>
      <c r="F36" s="3"/>
      <c r="G36" s="217"/>
      <c r="H36" s="3"/>
      <c r="I36" s="3"/>
      <c r="J36" s="3"/>
      <c r="K36" s="3"/>
      <c r="L36" s="3"/>
      <c r="M36" s="3"/>
      <c r="N36" s="194"/>
      <c r="O36" s="194"/>
      <c r="P36" s="194"/>
      <c r="Q36" s="194"/>
      <c r="R36" s="194"/>
      <c r="S36" s="194"/>
    </row>
    <row r="37" s="20" customFormat="1" ht="36" customHeight="1" spans="1:19">
      <c r="A37" s="3"/>
      <c r="B37" s="3"/>
      <c r="C37" s="3"/>
      <c r="D37" s="3"/>
      <c r="E37" s="3"/>
      <c r="F37" s="3"/>
      <c r="G37" s="217"/>
      <c r="H37" s="3"/>
      <c r="I37" s="3"/>
      <c r="J37" s="3"/>
      <c r="K37" s="3"/>
      <c r="L37" s="3"/>
      <c r="M37" s="3"/>
      <c r="N37" s="194"/>
      <c r="O37" s="194"/>
      <c r="P37" s="194"/>
      <c r="Q37" s="194"/>
      <c r="R37" s="194"/>
      <c r="S37" s="194"/>
    </row>
    <row r="38" s="20" customFormat="1" ht="36" customHeight="1" spans="1:19">
      <c r="A38" s="3"/>
      <c r="B38" s="3"/>
      <c r="C38" s="3"/>
      <c r="D38" s="3"/>
      <c r="E38" s="3"/>
      <c r="F38" s="3"/>
      <c r="G38" s="217"/>
      <c r="H38" s="3"/>
      <c r="I38" s="3"/>
      <c r="J38" s="3"/>
      <c r="K38" s="3"/>
      <c r="L38" s="3"/>
      <c r="M38" s="3"/>
      <c r="N38" s="194"/>
      <c r="O38" s="194"/>
      <c r="P38" s="194"/>
      <c r="Q38" s="194"/>
      <c r="R38" s="194"/>
      <c r="S38" s="194"/>
    </row>
    <row r="39" s="20" customFormat="1" ht="36" customHeight="1" spans="1:19">
      <c r="A39" s="3"/>
      <c r="B39" s="3"/>
      <c r="C39" s="3"/>
      <c r="D39" s="3"/>
      <c r="E39" s="3"/>
      <c r="F39" s="3"/>
      <c r="G39" s="217"/>
      <c r="H39" s="3"/>
      <c r="I39" s="3"/>
      <c r="J39" s="3"/>
      <c r="K39" s="3"/>
      <c r="L39" s="3"/>
      <c r="M39" s="3"/>
      <c r="N39" s="194"/>
      <c r="O39" s="194"/>
      <c r="P39" s="194"/>
      <c r="Q39" s="194"/>
      <c r="R39" s="194"/>
      <c r="S39" s="194"/>
    </row>
    <row r="40" s="20" customFormat="1" ht="36" customHeight="1" spans="1:19">
      <c r="A40" s="3"/>
      <c r="B40" s="3"/>
      <c r="C40" s="3"/>
      <c r="D40" s="3"/>
      <c r="E40" s="3"/>
      <c r="F40" s="3"/>
      <c r="G40" s="217"/>
      <c r="H40" s="3"/>
      <c r="I40" s="3"/>
      <c r="J40" s="3"/>
      <c r="K40" s="3"/>
      <c r="L40" s="3"/>
      <c r="M40" s="3"/>
      <c r="N40" s="194"/>
      <c r="O40" s="194"/>
      <c r="P40" s="194"/>
      <c r="Q40" s="194"/>
      <c r="R40" s="194"/>
      <c r="S40" s="194"/>
    </row>
    <row r="41" s="20" customFormat="1" ht="36" customHeight="1" spans="1:19">
      <c r="A41" s="3"/>
      <c r="B41" s="3"/>
      <c r="C41" s="3"/>
      <c r="D41" s="3"/>
      <c r="E41" s="3"/>
      <c r="F41" s="3"/>
      <c r="G41" s="217"/>
      <c r="H41" s="3"/>
      <c r="I41" s="3"/>
      <c r="J41" s="3"/>
      <c r="K41" s="3"/>
      <c r="L41" s="3"/>
      <c r="M41" s="3"/>
      <c r="N41" s="194"/>
      <c r="O41" s="194"/>
      <c r="P41" s="194"/>
      <c r="Q41" s="194"/>
      <c r="R41" s="194"/>
      <c r="S41" s="194"/>
    </row>
    <row r="42" s="20" customFormat="1" ht="36" customHeight="1" spans="1:19">
      <c r="A42" s="3"/>
      <c r="B42" s="3"/>
      <c r="C42" s="3"/>
      <c r="D42" s="3"/>
      <c r="E42" s="3"/>
      <c r="F42" s="3"/>
      <c r="G42" s="217"/>
      <c r="H42" s="3"/>
      <c r="I42" s="3"/>
      <c r="J42" s="3"/>
      <c r="K42" s="3"/>
      <c r="L42" s="3"/>
      <c r="M42" s="3"/>
      <c r="N42" s="194"/>
      <c r="O42" s="194"/>
      <c r="P42" s="194"/>
      <c r="Q42" s="194"/>
      <c r="R42" s="194"/>
      <c r="S42" s="194"/>
    </row>
    <row r="43" s="20" customFormat="1" ht="36" customHeight="1" spans="1:19">
      <c r="A43" s="3"/>
      <c r="B43" s="3"/>
      <c r="C43" s="3"/>
      <c r="D43" s="3"/>
      <c r="E43" s="3"/>
      <c r="F43" s="3"/>
      <c r="G43" s="217"/>
      <c r="H43" s="3"/>
      <c r="I43" s="3"/>
      <c r="J43" s="3"/>
      <c r="K43" s="3"/>
      <c r="L43" s="3"/>
      <c r="M43" s="3"/>
      <c r="N43" s="194"/>
      <c r="O43" s="194"/>
      <c r="P43" s="194"/>
      <c r="Q43" s="194"/>
      <c r="R43" s="194"/>
      <c r="S43" s="194"/>
    </row>
    <row r="44" s="20" customFormat="1" ht="36" customHeight="1" spans="1:19">
      <c r="A44" s="3"/>
      <c r="B44" s="3"/>
      <c r="C44" s="3"/>
      <c r="D44" s="3"/>
      <c r="E44" s="3"/>
      <c r="F44" s="3"/>
      <c r="G44" s="217"/>
      <c r="H44" s="3"/>
      <c r="I44" s="3"/>
      <c r="J44" s="3"/>
      <c r="K44" s="3"/>
      <c r="L44" s="3"/>
      <c r="M44" s="3"/>
      <c r="N44" s="194"/>
      <c r="O44" s="194"/>
      <c r="P44" s="194"/>
      <c r="Q44" s="194"/>
      <c r="R44" s="194"/>
      <c r="S44" s="194"/>
    </row>
    <row r="45" s="20" customFormat="1" ht="36" customHeight="1" spans="1:19">
      <c r="A45" s="3"/>
      <c r="B45" s="3"/>
      <c r="C45" s="3"/>
      <c r="D45" s="3"/>
      <c r="E45" s="3"/>
      <c r="F45" s="3"/>
      <c r="G45" s="217"/>
      <c r="H45" s="3"/>
      <c r="I45" s="3"/>
      <c r="J45" s="3"/>
      <c r="K45" s="3"/>
      <c r="L45" s="3"/>
      <c r="M45" s="3"/>
      <c r="N45" s="194"/>
      <c r="O45" s="194"/>
      <c r="P45" s="194"/>
      <c r="Q45" s="194"/>
      <c r="R45" s="194"/>
      <c r="S45" s="194"/>
    </row>
    <row r="46" s="20" customFormat="1" ht="36" customHeight="1" spans="1:19">
      <c r="A46" s="3"/>
      <c r="B46" s="3"/>
      <c r="C46" s="3"/>
      <c r="D46" s="3"/>
      <c r="E46" s="3"/>
      <c r="F46" s="3"/>
      <c r="G46" s="217"/>
      <c r="H46" s="3"/>
      <c r="I46" s="3"/>
      <c r="J46" s="3"/>
      <c r="K46" s="3"/>
      <c r="L46" s="3"/>
      <c r="M46" s="3"/>
      <c r="N46" s="194"/>
      <c r="O46" s="194"/>
      <c r="P46" s="194"/>
      <c r="Q46" s="194"/>
      <c r="R46" s="194"/>
      <c r="S46" s="194"/>
    </row>
    <row r="47" s="20" customFormat="1" ht="36" customHeight="1" spans="1:19">
      <c r="A47" s="3"/>
      <c r="B47" s="3"/>
      <c r="C47" s="3"/>
      <c r="D47" s="3"/>
      <c r="E47" s="3"/>
      <c r="F47" s="3"/>
      <c r="G47" s="217"/>
      <c r="H47" s="3"/>
      <c r="I47" s="3"/>
      <c r="J47" s="3"/>
      <c r="K47" s="3"/>
      <c r="L47" s="3"/>
      <c r="M47" s="3"/>
      <c r="N47" s="194"/>
      <c r="O47" s="194"/>
      <c r="P47" s="194"/>
      <c r="Q47" s="194"/>
      <c r="R47" s="194"/>
      <c r="S47" s="194"/>
    </row>
    <row r="48" s="20" customFormat="1" ht="36" customHeight="1" spans="1:19">
      <c r="A48" s="3"/>
      <c r="B48" s="3"/>
      <c r="C48" s="3"/>
      <c r="D48" s="3"/>
      <c r="E48" s="3"/>
      <c r="F48" s="3"/>
      <c r="G48" s="217"/>
      <c r="H48" s="3"/>
      <c r="I48" s="3"/>
      <c r="J48" s="3"/>
      <c r="K48" s="3"/>
      <c r="L48" s="3"/>
      <c r="M48" s="3"/>
      <c r="N48" s="194"/>
      <c r="O48" s="194"/>
      <c r="P48" s="194"/>
      <c r="Q48" s="194"/>
      <c r="R48" s="194"/>
      <c r="S48" s="194"/>
    </row>
    <row r="49" s="20" customFormat="1" ht="36" customHeight="1" spans="1:19">
      <c r="A49" s="3"/>
      <c r="B49" s="3"/>
      <c r="C49" s="3"/>
      <c r="D49" s="3"/>
      <c r="E49" s="3"/>
      <c r="F49" s="3"/>
      <c r="G49" s="217"/>
      <c r="H49" s="3"/>
      <c r="I49" s="3"/>
      <c r="J49" s="3"/>
      <c r="K49" s="3"/>
      <c r="L49" s="3"/>
      <c r="M49" s="3"/>
      <c r="N49" s="194"/>
      <c r="O49" s="194"/>
      <c r="P49" s="194"/>
      <c r="Q49" s="194"/>
      <c r="R49" s="194"/>
      <c r="S49" s="194"/>
    </row>
    <row r="50" s="20" customFormat="1" ht="36" customHeight="1" spans="1:19">
      <c r="A50" s="3"/>
      <c r="B50" s="3"/>
      <c r="C50" s="3"/>
      <c r="D50" s="3"/>
      <c r="E50" s="3"/>
      <c r="F50" s="3"/>
      <c r="G50" s="217"/>
      <c r="H50" s="3"/>
      <c r="I50" s="3"/>
      <c r="J50" s="3"/>
      <c r="K50" s="3"/>
      <c r="L50" s="3"/>
      <c r="M50" s="3"/>
      <c r="N50" s="194"/>
      <c r="O50" s="194"/>
      <c r="P50" s="194"/>
      <c r="Q50" s="194"/>
      <c r="R50" s="194"/>
      <c r="S50" s="194"/>
    </row>
    <row r="51" s="20" customFormat="1" ht="36" customHeight="1" spans="1:19">
      <c r="A51" s="3"/>
      <c r="B51" s="3"/>
      <c r="C51" s="3"/>
      <c r="D51" s="3"/>
      <c r="E51" s="3"/>
      <c r="F51" s="3"/>
      <c r="G51" s="217"/>
      <c r="H51" s="3"/>
      <c r="I51" s="3"/>
      <c r="J51" s="3"/>
      <c r="K51" s="3"/>
      <c r="L51" s="3"/>
      <c r="M51" s="3"/>
      <c r="N51" s="194"/>
      <c r="O51" s="194"/>
      <c r="P51" s="194"/>
      <c r="Q51" s="194"/>
      <c r="R51" s="194"/>
      <c r="S51" s="194"/>
    </row>
    <row r="52" s="20" customFormat="1" ht="36" customHeight="1" spans="1:19">
      <c r="A52" s="3"/>
      <c r="B52" s="3"/>
      <c r="C52" s="3"/>
      <c r="D52" s="3"/>
      <c r="E52" s="3"/>
      <c r="F52" s="3"/>
      <c r="G52" s="217"/>
      <c r="H52" s="3"/>
      <c r="I52" s="3"/>
      <c r="J52" s="3"/>
      <c r="K52" s="3"/>
      <c r="L52" s="3"/>
      <c r="M52" s="3"/>
      <c r="N52" s="194"/>
      <c r="O52" s="194"/>
      <c r="P52" s="194"/>
      <c r="Q52" s="194"/>
      <c r="R52" s="194"/>
      <c r="S52" s="194"/>
    </row>
    <row r="53" s="20" customFormat="1" ht="36" customHeight="1" spans="1:19">
      <c r="A53" s="3"/>
      <c r="B53" s="3"/>
      <c r="C53" s="3"/>
      <c r="D53" s="3"/>
      <c r="E53" s="3"/>
      <c r="F53" s="3"/>
      <c r="G53" s="217"/>
      <c r="H53" s="3"/>
      <c r="I53" s="3"/>
      <c r="J53" s="3"/>
      <c r="K53" s="3"/>
      <c r="L53" s="3"/>
      <c r="M53" s="3"/>
      <c r="N53" s="194"/>
      <c r="O53" s="194"/>
      <c r="P53" s="194"/>
      <c r="Q53" s="194"/>
      <c r="R53" s="194"/>
      <c r="S53" s="194"/>
    </row>
    <row r="54" s="20" customFormat="1" ht="36" customHeight="1" spans="1:19">
      <c r="A54" s="3"/>
      <c r="B54" s="3"/>
      <c r="C54" s="3"/>
      <c r="D54" s="3"/>
      <c r="E54" s="3"/>
      <c r="F54" s="3"/>
      <c r="G54" s="217"/>
      <c r="H54" s="3"/>
      <c r="I54" s="3"/>
      <c r="J54" s="3"/>
      <c r="K54" s="3"/>
      <c r="L54" s="3"/>
      <c r="M54" s="3"/>
      <c r="N54" s="194"/>
      <c r="O54" s="194"/>
      <c r="P54" s="194"/>
      <c r="Q54" s="194"/>
      <c r="R54" s="194"/>
      <c r="S54" s="194"/>
    </row>
    <row r="55" s="20" customFormat="1" ht="36" customHeight="1" spans="1:19">
      <c r="A55" s="3"/>
      <c r="B55" s="3"/>
      <c r="C55" s="3"/>
      <c r="D55" s="3"/>
      <c r="E55" s="3"/>
      <c r="F55" s="3"/>
      <c r="G55" s="217"/>
      <c r="H55" s="3"/>
      <c r="I55" s="3"/>
      <c r="J55" s="3"/>
      <c r="K55" s="3"/>
      <c r="L55" s="3"/>
      <c r="M55" s="3"/>
      <c r="N55" s="194"/>
      <c r="O55" s="194"/>
      <c r="P55" s="194"/>
      <c r="Q55" s="194"/>
      <c r="R55" s="194"/>
      <c r="S55" s="194"/>
    </row>
    <row r="56" s="20" customFormat="1" ht="36" customHeight="1" spans="1:19">
      <c r="A56" s="3"/>
      <c r="B56" s="3"/>
      <c r="C56" s="3"/>
      <c r="D56" s="3"/>
      <c r="E56" s="3"/>
      <c r="F56" s="3"/>
      <c r="G56" s="217"/>
      <c r="H56" s="3"/>
      <c r="I56" s="3"/>
      <c r="J56" s="3"/>
      <c r="K56" s="3"/>
      <c r="L56" s="3"/>
      <c r="M56" s="3"/>
      <c r="N56" s="194"/>
      <c r="O56" s="194"/>
      <c r="P56" s="194"/>
      <c r="Q56" s="194"/>
      <c r="R56" s="194"/>
      <c r="S56" s="194"/>
    </row>
    <row r="57" s="20" customFormat="1" ht="36" customHeight="1" spans="1:19">
      <c r="A57" s="3"/>
      <c r="B57" s="3"/>
      <c r="C57" s="3"/>
      <c r="D57" s="3"/>
      <c r="E57" s="3"/>
      <c r="F57" s="3"/>
      <c r="G57" s="217"/>
      <c r="H57" s="3"/>
      <c r="I57" s="3"/>
      <c r="J57" s="3"/>
      <c r="K57" s="3"/>
      <c r="L57" s="3"/>
      <c r="M57" s="3"/>
      <c r="N57" s="194"/>
      <c r="O57" s="194"/>
      <c r="P57" s="194"/>
      <c r="Q57" s="194"/>
      <c r="R57" s="194"/>
      <c r="S57" s="194"/>
    </row>
    <row r="58" s="20" customFormat="1" ht="36" customHeight="1" spans="1:19">
      <c r="A58" s="3"/>
      <c r="B58" s="3"/>
      <c r="C58" s="3"/>
      <c r="D58" s="3"/>
      <c r="E58" s="3"/>
      <c r="F58" s="3"/>
      <c r="G58" s="217"/>
      <c r="H58" s="3"/>
      <c r="I58" s="3"/>
      <c r="J58" s="3"/>
      <c r="K58" s="3"/>
      <c r="L58" s="3"/>
      <c r="M58" s="3"/>
      <c r="N58" s="194"/>
      <c r="O58" s="194"/>
      <c r="P58" s="194"/>
      <c r="Q58" s="194"/>
      <c r="R58" s="194"/>
      <c r="S58" s="194"/>
    </row>
    <row r="59" s="20" customFormat="1" ht="36" customHeight="1" spans="1:19">
      <c r="A59" s="3"/>
      <c r="B59" s="3"/>
      <c r="C59" s="3"/>
      <c r="D59" s="3"/>
      <c r="E59" s="3"/>
      <c r="F59" s="3"/>
      <c r="G59" s="217"/>
      <c r="H59" s="3"/>
      <c r="I59" s="3"/>
      <c r="J59" s="3"/>
      <c r="K59" s="3"/>
      <c r="L59" s="3"/>
      <c r="M59" s="3"/>
      <c r="N59" s="194"/>
      <c r="O59" s="194"/>
      <c r="P59" s="194"/>
      <c r="Q59" s="194"/>
      <c r="R59" s="194"/>
      <c r="S59" s="194"/>
    </row>
    <row r="60" s="20" customFormat="1" ht="36" customHeight="1" spans="1:19">
      <c r="A60" s="3"/>
      <c r="B60" s="3"/>
      <c r="C60" s="3"/>
      <c r="D60" s="3"/>
      <c r="E60" s="3"/>
      <c r="F60" s="3"/>
      <c r="G60" s="217"/>
      <c r="H60" s="3"/>
      <c r="I60" s="3"/>
      <c r="J60" s="3"/>
      <c r="K60" s="3"/>
      <c r="L60" s="3"/>
      <c r="M60" s="3"/>
      <c r="N60" s="194"/>
      <c r="O60" s="194"/>
      <c r="P60" s="194"/>
      <c r="Q60" s="194"/>
      <c r="R60" s="194"/>
      <c r="S60" s="194"/>
    </row>
    <row r="61" s="20" customFormat="1" ht="36" customHeight="1" spans="1:19">
      <c r="A61" s="3"/>
      <c r="B61" s="3"/>
      <c r="C61" s="3"/>
      <c r="D61" s="3"/>
      <c r="E61" s="3"/>
      <c r="F61" s="3"/>
      <c r="G61" s="217"/>
      <c r="H61" s="3"/>
      <c r="I61" s="3"/>
      <c r="J61" s="3"/>
      <c r="K61" s="3"/>
      <c r="L61" s="3"/>
      <c r="M61" s="3"/>
      <c r="N61" s="194"/>
      <c r="O61" s="194"/>
      <c r="P61" s="194"/>
      <c r="Q61" s="194"/>
      <c r="R61" s="194"/>
      <c r="S61" s="194"/>
    </row>
    <row r="62" s="20" customFormat="1" ht="36" customHeight="1" spans="1:19">
      <c r="A62" s="3"/>
      <c r="B62" s="3"/>
      <c r="C62" s="3"/>
      <c r="D62" s="3"/>
      <c r="E62" s="3"/>
      <c r="F62" s="3"/>
      <c r="G62" s="217"/>
      <c r="H62" s="3"/>
      <c r="I62" s="3"/>
      <c r="J62" s="3"/>
      <c r="K62" s="3"/>
      <c r="L62" s="3"/>
      <c r="M62" s="3"/>
      <c r="N62" s="194"/>
      <c r="O62" s="194"/>
      <c r="P62" s="194"/>
      <c r="Q62" s="194"/>
      <c r="R62" s="194"/>
      <c r="S62" s="194"/>
    </row>
    <row r="63" s="20" customFormat="1" ht="36" customHeight="1" spans="1:19">
      <c r="A63" s="3"/>
      <c r="B63" s="3"/>
      <c r="C63" s="3"/>
      <c r="D63" s="3"/>
      <c r="E63" s="3"/>
      <c r="F63" s="3"/>
      <c r="G63" s="217"/>
      <c r="H63" s="3"/>
      <c r="I63" s="3"/>
      <c r="J63" s="3"/>
      <c r="K63" s="3"/>
      <c r="L63" s="3"/>
      <c r="M63" s="3"/>
      <c r="N63" s="194"/>
      <c r="O63" s="194"/>
      <c r="P63" s="194"/>
      <c r="Q63" s="194"/>
      <c r="R63" s="194"/>
      <c r="S63" s="194"/>
    </row>
    <row r="64" s="20" customFormat="1" ht="36" customHeight="1" spans="1:19">
      <c r="A64" s="3"/>
      <c r="B64" s="3"/>
      <c r="C64" s="3"/>
      <c r="D64" s="3"/>
      <c r="E64" s="3"/>
      <c r="F64" s="3"/>
      <c r="G64" s="217"/>
      <c r="H64" s="3"/>
      <c r="I64" s="3"/>
      <c r="J64" s="3"/>
      <c r="K64" s="3"/>
      <c r="L64" s="3"/>
      <c r="M64" s="3"/>
      <c r="N64" s="194"/>
      <c r="O64" s="194"/>
      <c r="P64" s="194"/>
      <c r="Q64" s="194"/>
      <c r="R64" s="194"/>
      <c r="S64" s="194"/>
    </row>
    <row r="65" s="20" customFormat="1" ht="36" customHeight="1" spans="1:19">
      <c r="A65" s="3"/>
      <c r="B65" s="3"/>
      <c r="C65" s="3"/>
      <c r="D65" s="3"/>
      <c r="E65" s="3"/>
      <c r="F65" s="3"/>
      <c r="G65" s="217"/>
      <c r="H65" s="3"/>
      <c r="I65" s="3"/>
      <c r="J65" s="3"/>
      <c r="K65" s="3"/>
      <c r="L65" s="3"/>
      <c r="M65" s="3"/>
      <c r="N65" s="194"/>
      <c r="O65" s="194"/>
      <c r="P65" s="194"/>
      <c r="Q65" s="194"/>
      <c r="R65" s="194"/>
      <c r="S65" s="194"/>
    </row>
    <row r="66" s="20" customFormat="1" ht="36" customHeight="1" spans="1:19">
      <c r="A66" s="3"/>
      <c r="B66" s="3"/>
      <c r="C66" s="3"/>
      <c r="D66" s="3"/>
      <c r="E66" s="3"/>
      <c r="F66" s="3"/>
      <c r="G66" s="217"/>
      <c r="H66" s="3"/>
      <c r="I66" s="3"/>
      <c r="J66" s="3"/>
      <c r="K66" s="3"/>
      <c r="L66" s="3"/>
      <c r="M66" s="3"/>
      <c r="N66" s="194"/>
      <c r="O66" s="194"/>
      <c r="P66" s="194"/>
      <c r="Q66" s="194"/>
      <c r="R66" s="194"/>
      <c r="S66" s="194"/>
    </row>
    <row r="67" s="20" customFormat="1" ht="36" customHeight="1" spans="1:19">
      <c r="A67" s="3"/>
      <c r="B67" s="3"/>
      <c r="C67" s="3"/>
      <c r="D67" s="3"/>
      <c r="E67" s="3"/>
      <c r="F67" s="3"/>
      <c r="G67" s="217"/>
      <c r="H67" s="3"/>
      <c r="I67" s="3"/>
      <c r="J67" s="3"/>
      <c r="K67" s="3"/>
      <c r="L67" s="3"/>
      <c r="M67" s="3"/>
      <c r="N67" s="194"/>
      <c r="O67" s="194"/>
      <c r="P67" s="194"/>
      <c r="Q67" s="194"/>
      <c r="R67" s="194"/>
      <c r="S67" s="194"/>
    </row>
    <row r="68" s="20" customFormat="1" ht="36" customHeight="1" spans="1:19">
      <c r="A68" s="3"/>
      <c r="B68" s="3"/>
      <c r="C68" s="3"/>
      <c r="D68" s="3"/>
      <c r="E68" s="3"/>
      <c r="F68" s="3"/>
      <c r="G68" s="217"/>
      <c r="H68" s="3"/>
      <c r="I68" s="3"/>
      <c r="J68" s="3"/>
      <c r="K68" s="3"/>
      <c r="L68" s="3"/>
      <c r="M68" s="3"/>
      <c r="N68" s="194"/>
      <c r="O68" s="194"/>
      <c r="P68" s="194"/>
      <c r="Q68" s="194"/>
      <c r="R68" s="194"/>
      <c r="S68" s="194"/>
    </row>
    <row r="69" s="20" customFormat="1" ht="36" customHeight="1" spans="1:19">
      <c r="A69" s="3"/>
      <c r="B69" s="3"/>
      <c r="C69" s="3"/>
      <c r="D69" s="3"/>
      <c r="E69" s="3"/>
      <c r="F69" s="3"/>
      <c r="G69" s="217"/>
      <c r="H69" s="3"/>
      <c r="I69" s="3"/>
      <c r="J69" s="3"/>
      <c r="K69" s="3"/>
      <c r="L69" s="3"/>
      <c r="M69" s="3"/>
      <c r="N69" s="194"/>
      <c r="O69" s="194"/>
      <c r="P69" s="194"/>
      <c r="Q69" s="194"/>
      <c r="R69" s="194"/>
      <c r="S69" s="194"/>
    </row>
    <row r="70" s="20" customFormat="1" ht="36" customHeight="1" spans="1:19">
      <c r="A70" s="3"/>
      <c r="B70" s="3"/>
      <c r="C70" s="3"/>
      <c r="D70" s="3"/>
      <c r="E70" s="3"/>
      <c r="F70" s="3"/>
      <c r="G70" s="217"/>
      <c r="H70" s="3"/>
      <c r="I70" s="3"/>
      <c r="J70" s="3"/>
      <c r="K70" s="3"/>
      <c r="L70" s="3"/>
      <c r="M70" s="3"/>
      <c r="N70" s="194"/>
      <c r="O70" s="194"/>
      <c r="P70" s="194"/>
      <c r="Q70" s="194"/>
      <c r="R70" s="194"/>
      <c r="S70" s="194"/>
    </row>
    <row r="71" s="20" customFormat="1" ht="36" customHeight="1" spans="1:19">
      <c r="A71" s="3"/>
      <c r="B71" s="3"/>
      <c r="C71" s="3"/>
      <c r="D71" s="3"/>
      <c r="E71" s="3"/>
      <c r="F71" s="3"/>
      <c r="G71" s="217"/>
      <c r="H71" s="3"/>
      <c r="I71" s="3"/>
      <c r="J71" s="3"/>
      <c r="K71" s="3"/>
      <c r="L71" s="3"/>
      <c r="M71" s="3"/>
      <c r="N71" s="194"/>
      <c r="O71" s="194"/>
      <c r="P71" s="194"/>
      <c r="Q71" s="194"/>
      <c r="R71" s="194"/>
      <c r="S71" s="194"/>
    </row>
    <row r="72" s="20" customFormat="1" ht="36" customHeight="1" spans="1:19">
      <c r="A72" s="3"/>
      <c r="B72" s="3"/>
      <c r="C72" s="3"/>
      <c r="D72" s="3"/>
      <c r="E72" s="3"/>
      <c r="F72" s="3"/>
      <c r="G72" s="217"/>
      <c r="H72" s="3"/>
      <c r="I72" s="3"/>
      <c r="J72" s="3"/>
      <c r="K72" s="3"/>
      <c r="L72" s="3"/>
      <c r="M72" s="3"/>
      <c r="N72" s="194"/>
      <c r="O72" s="194"/>
      <c r="P72" s="194"/>
      <c r="Q72" s="194"/>
      <c r="R72" s="194"/>
      <c r="S72" s="194"/>
    </row>
    <row r="73" s="20" customFormat="1" ht="36" customHeight="1" spans="1:19">
      <c r="A73" s="3"/>
      <c r="B73" s="3"/>
      <c r="C73" s="3"/>
      <c r="D73" s="3"/>
      <c r="E73" s="3"/>
      <c r="F73" s="3"/>
      <c r="G73" s="217"/>
      <c r="H73" s="3"/>
      <c r="I73" s="3"/>
      <c r="J73" s="3"/>
      <c r="K73" s="3"/>
      <c r="L73" s="3"/>
      <c r="M73" s="3"/>
      <c r="N73" s="194"/>
      <c r="O73" s="194"/>
      <c r="P73" s="194"/>
      <c r="Q73" s="194"/>
      <c r="R73" s="194"/>
      <c r="S73" s="194"/>
    </row>
    <row r="74" s="20" customFormat="1" ht="36" customHeight="1" spans="1:19">
      <c r="A74" s="3"/>
      <c r="B74" s="3"/>
      <c r="C74" s="3"/>
      <c r="D74" s="3"/>
      <c r="E74" s="3"/>
      <c r="F74" s="3"/>
      <c r="G74" s="217"/>
      <c r="H74" s="3"/>
      <c r="I74" s="3"/>
      <c r="J74" s="3"/>
      <c r="K74" s="3"/>
      <c r="L74" s="3"/>
      <c r="M74" s="3"/>
      <c r="N74" s="194"/>
      <c r="O74" s="194"/>
      <c r="P74" s="194"/>
      <c r="Q74" s="194"/>
      <c r="R74" s="194"/>
      <c r="S74" s="194"/>
    </row>
    <row r="75" s="20" customFormat="1" ht="36" customHeight="1" spans="1:19">
      <c r="A75" s="3"/>
      <c r="B75" s="3"/>
      <c r="C75" s="3"/>
      <c r="D75" s="3"/>
      <c r="E75" s="3"/>
      <c r="F75" s="3"/>
      <c r="G75" s="217"/>
      <c r="H75" s="3"/>
      <c r="I75" s="3"/>
      <c r="J75" s="3"/>
      <c r="K75" s="3"/>
      <c r="L75" s="3"/>
      <c r="M75" s="3"/>
      <c r="N75" s="194"/>
      <c r="O75" s="194"/>
      <c r="P75" s="194"/>
      <c r="Q75" s="194"/>
      <c r="R75" s="194"/>
      <c r="S75" s="194"/>
    </row>
    <row r="76" s="20" customFormat="1" ht="36" customHeight="1" spans="1:19">
      <c r="A76" s="3"/>
      <c r="B76" s="3"/>
      <c r="C76" s="3"/>
      <c r="D76" s="3"/>
      <c r="E76" s="3"/>
      <c r="F76" s="3"/>
      <c r="G76" s="217"/>
      <c r="H76" s="3"/>
      <c r="I76" s="3"/>
      <c r="J76" s="3"/>
      <c r="K76" s="3"/>
      <c r="L76" s="3"/>
      <c r="M76" s="3"/>
      <c r="N76" s="194"/>
      <c r="O76" s="194"/>
      <c r="P76" s="194"/>
      <c r="Q76" s="194"/>
      <c r="R76" s="194"/>
      <c r="S76" s="194"/>
    </row>
    <row r="77" s="20" customFormat="1" ht="36" customHeight="1" spans="1:19">
      <c r="A77" s="3"/>
      <c r="B77" s="3"/>
      <c r="C77" s="3"/>
      <c r="D77" s="3"/>
      <c r="E77" s="3"/>
      <c r="F77" s="3"/>
      <c r="G77" s="217"/>
      <c r="H77" s="3"/>
      <c r="I77" s="3"/>
      <c r="J77" s="3"/>
      <c r="K77" s="3"/>
      <c r="L77" s="3"/>
      <c r="M77" s="3"/>
      <c r="N77" s="194"/>
      <c r="O77" s="194"/>
      <c r="P77" s="194"/>
      <c r="Q77" s="194"/>
      <c r="R77" s="194"/>
      <c r="S77" s="194"/>
    </row>
    <row r="78" s="20" customFormat="1" ht="36" customHeight="1" spans="1:19">
      <c r="A78" s="3"/>
      <c r="B78" s="3"/>
      <c r="C78" s="3"/>
      <c r="D78" s="3"/>
      <c r="E78" s="3"/>
      <c r="F78" s="3"/>
      <c r="G78" s="217"/>
      <c r="H78" s="3"/>
      <c r="I78" s="3"/>
      <c r="J78" s="3"/>
      <c r="K78" s="3"/>
      <c r="L78" s="3"/>
      <c r="M78" s="3"/>
      <c r="N78" s="194"/>
      <c r="O78" s="194"/>
      <c r="P78" s="194"/>
      <c r="Q78" s="194"/>
      <c r="R78" s="194"/>
      <c r="S78" s="194"/>
    </row>
    <row r="79" s="20" customFormat="1" ht="36" customHeight="1" spans="1:19">
      <c r="A79" s="3"/>
      <c r="B79" s="3"/>
      <c r="C79" s="3"/>
      <c r="D79" s="3"/>
      <c r="E79" s="3"/>
      <c r="F79" s="3"/>
      <c r="G79" s="217"/>
      <c r="H79" s="3"/>
      <c r="I79" s="3"/>
      <c r="J79" s="3"/>
      <c r="K79" s="3"/>
      <c r="L79" s="3"/>
      <c r="M79" s="3"/>
      <c r="N79" s="194"/>
      <c r="O79" s="194"/>
      <c r="P79" s="194"/>
      <c r="Q79" s="194"/>
      <c r="R79" s="194"/>
      <c r="S79" s="194"/>
    </row>
    <row r="80" s="20" customFormat="1" ht="36" customHeight="1" spans="1:19">
      <c r="A80" s="3"/>
      <c r="B80" s="3"/>
      <c r="C80" s="3"/>
      <c r="D80" s="3"/>
      <c r="E80" s="3"/>
      <c r="F80" s="3"/>
      <c r="G80" s="217"/>
      <c r="H80" s="3"/>
      <c r="I80" s="3"/>
      <c r="J80" s="3"/>
      <c r="K80" s="3"/>
      <c r="L80" s="3"/>
      <c r="M80" s="3"/>
      <c r="N80" s="194"/>
      <c r="O80" s="194"/>
      <c r="P80" s="194"/>
      <c r="Q80" s="194"/>
      <c r="R80" s="194"/>
      <c r="S80" s="194"/>
    </row>
    <row r="81" s="20" customFormat="1" ht="36" customHeight="1" spans="1:19">
      <c r="A81" s="3"/>
      <c r="B81" s="3"/>
      <c r="C81" s="3"/>
      <c r="D81" s="3"/>
      <c r="E81" s="3"/>
      <c r="F81" s="3"/>
      <c r="G81" s="217"/>
      <c r="H81" s="3"/>
      <c r="I81" s="3"/>
      <c r="J81" s="3"/>
      <c r="K81" s="3"/>
      <c r="L81" s="3"/>
      <c r="M81" s="3"/>
      <c r="N81" s="194"/>
      <c r="O81" s="194"/>
      <c r="P81" s="194"/>
      <c r="Q81" s="194"/>
      <c r="R81" s="194"/>
      <c r="S81" s="194"/>
    </row>
    <row r="82" s="20" customFormat="1" ht="36" customHeight="1" spans="1:19">
      <c r="A82" s="3"/>
      <c r="B82" s="3"/>
      <c r="C82" s="3"/>
      <c r="D82" s="3"/>
      <c r="E82" s="3"/>
      <c r="F82" s="3"/>
      <c r="G82" s="217"/>
      <c r="H82" s="3"/>
      <c r="I82" s="3"/>
      <c r="J82" s="3"/>
      <c r="K82" s="3"/>
      <c r="L82" s="3"/>
      <c r="M82" s="3"/>
      <c r="N82" s="194"/>
      <c r="O82" s="194"/>
      <c r="P82" s="194"/>
      <c r="Q82" s="194"/>
      <c r="R82" s="194"/>
      <c r="S82" s="194"/>
    </row>
    <row r="83" s="20" customFormat="1" ht="36" customHeight="1" spans="1:19">
      <c r="A83" s="3"/>
      <c r="B83" s="3"/>
      <c r="C83" s="3"/>
      <c r="D83" s="3"/>
      <c r="E83" s="3"/>
      <c r="F83" s="3"/>
      <c r="G83" s="217"/>
      <c r="H83" s="3"/>
      <c r="I83" s="3"/>
      <c r="J83" s="3"/>
      <c r="K83" s="3"/>
      <c r="L83" s="3"/>
      <c r="M83" s="3"/>
      <c r="N83" s="194"/>
      <c r="O83" s="194"/>
      <c r="P83" s="194"/>
      <c r="Q83" s="194"/>
      <c r="R83" s="194"/>
      <c r="S83" s="194"/>
    </row>
    <row r="84" s="20" customFormat="1" ht="36" customHeight="1" spans="1:19">
      <c r="A84" s="3"/>
      <c r="B84" s="3"/>
      <c r="C84" s="3"/>
      <c r="D84" s="3"/>
      <c r="E84" s="3"/>
      <c r="F84" s="3"/>
      <c r="G84" s="217"/>
      <c r="H84" s="3"/>
      <c r="I84" s="3"/>
      <c r="J84" s="3"/>
      <c r="K84" s="3"/>
      <c r="L84" s="3"/>
      <c r="M84" s="3"/>
      <c r="N84" s="194"/>
      <c r="O84" s="194"/>
      <c r="P84" s="194"/>
      <c r="Q84" s="194"/>
      <c r="R84" s="194"/>
      <c r="S84" s="194"/>
    </row>
    <row r="85" s="20" customFormat="1" ht="36" customHeight="1" spans="1:19">
      <c r="A85" s="3"/>
      <c r="B85" s="3"/>
      <c r="C85" s="3"/>
      <c r="D85" s="3"/>
      <c r="E85" s="3"/>
      <c r="F85" s="3"/>
      <c r="G85" s="217"/>
      <c r="H85" s="3"/>
      <c r="I85" s="3"/>
      <c r="J85" s="3"/>
      <c r="K85" s="3"/>
      <c r="L85" s="3"/>
      <c r="M85" s="3"/>
      <c r="N85" s="194"/>
      <c r="O85" s="194"/>
      <c r="P85" s="194"/>
      <c r="Q85" s="194"/>
      <c r="R85" s="194"/>
      <c r="S85" s="194"/>
    </row>
    <row r="86" s="20" customFormat="1" ht="36" customHeight="1" spans="1:19">
      <c r="A86" s="3"/>
      <c r="B86" s="3"/>
      <c r="C86" s="3"/>
      <c r="D86" s="3"/>
      <c r="E86" s="3"/>
      <c r="F86" s="3"/>
      <c r="G86" s="217"/>
      <c r="H86" s="3"/>
      <c r="I86" s="3"/>
      <c r="J86" s="3"/>
      <c r="K86" s="3"/>
      <c r="L86" s="3"/>
      <c r="M86" s="3"/>
      <c r="N86" s="194"/>
      <c r="O86" s="194"/>
      <c r="P86" s="194"/>
      <c r="Q86" s="194"/>
      <c r="R86" s="194"/>
      <c r="S86" s="194"/>
    </row>
    <row r="87" s="20" customFormat="1" ht="36" customHeight="1" spans="1:19">
      <c r="A87" s="3"/>
      <c r="B87" s="3"/>
      <c r="C87" s="3"/>
      <c r="D87" s="3"/>
      <c r="E87" s="3"/>
      <c r="F87" s="3"/>
      <c r="G87" s="217"/>
      <c r="H87" s="3"/>
      <c r="I87" s="3"/>
      <c r="J87" s="3"/>
      <c r="K87" s="3"/>
      <c r="L87" s="3"/>
      <c r="M87" s="3"/>
      <c r="N87" s="194"/>
      <c r="O87" s="194"/>
      <c r="P87" s="194"/>
      <c r="Q87" s="194"/>
      <c r="R87" s="194"/>
      <c r="S87" s="194"/>
    </row>
    <row r="88" s="20" customFormat="1" ht="36" customHeight="1" spans="1:19">
      <c r="A88" s="3"/>
      <c r="B88" s="3"/>
      <c r="C88" s="3"/>
      <c r="D88" s="3"/>
      <c r="E88" s="3"/>
      <c r="F88" s="3"/>
      <c r="G88" s="217"/>
      <c r="H88" s="3"/>
      <c r="I88" s="3"/>
      <c r="J88" s="3"/>
      <c r="K88" s="3"/>
      <c r="L88" s="3"/>
      <c r="M88" s="3"/>
      <c r="N88" s="194"/>
      <c r="O88" s="194"/>
      <c r="P88" s="194"/>
      <c r="Q88" s="194"/>
      <c r="R88" s="194"/>
      <c r="S88" s="194"/>
    </row>
    <row r="89" s="20" customFormat="1" ht="36" customHeight="1" spans="1:19">
      <c r="A89" s="3"/>
      <c r="B89" s="3"/>
      <c r="C89" s="3"/>
      <c r="D89" s="3"/>
      <c r="E89" s="3"/>
      <c r="F89" s="3"/>
      <c r="G89" s="217"/>
      <c r="H89" s="3"/>
      <c r="I89" s="3"/>
      <c r="J89" s="3"/>
      <c r="K89" s="3"/>
      <c r="L89" s="3"/>
      <c r="M89" s="3"/>
      <c r="N89" s="194"/>
      <c r="O89" s="194"/>
      <c r="P89" s="194"/>
      <c r="Q89" s="194"/>
      <c r="R89" s="194"/>
      <c r="S89" s="194"/>
    </row>
    <row r="90" s="20" customFormat="1" ht="36" customHeight="1" spans="1:19">
      <c r="A90" s="3"/>
      <c r="B90" s="3"/>
      <c r="C90" s="3"/>
      <c r="D90" s="3"/>
      <c r="E90" s="3"/>
      <c r="F90" s="3"/>
      <c r="G90" s="217"/>
      <c r="H90" s="3"/>
      <c r="I90" s="3"/>
      <c r="J90" s="3"/>
      <c r="K90" s="3"/>
      <c r="L90" s="3"/>
      <c r="M90" s="3"/>
      <c r="N90" s="194"/>
      <c r="O90" s="194"/>
      <c r="P90" s="194"/>
      <c r="Q90" s="194"/>
      <c r="R90" s="194"/>
      <c r="S90" s="194"/>
    </row>
    <row r="91" s="20" customFormat="1" ht="36" customHeight="1" spans="1:19">
      <c r="A91" s="3"/>
      <c r="B91" s="3"/>
      <c r="C91" s="3"/>
      <c r="D91" s="3"/>
      <c r="E91" s="3"/>
      <c r="F91" s="3"/>
      <c r="G91" s="217"/>
      <c r="H91" s="3"/>
      <c r="I91" s="3"/>
      <c r="J91" s="3"/>
      <c r="K91" s="3"/>
      <c r="L91" s="3"/>
      <c r="M91" s="3"/>
      <c r="N91" s="194"/>
      <c r="O91" s="194"/>
      <c r="P91" s="194"/>
      <c r="Q91" s="194"/>
      <c r="R91" s="194"/>
      <c r="S91" s="194"/>
    </row>
    <row r="92" s="20" customFormat="1" ht="36" customHeight="1" spans="1:19">
      <c r="A92" s="3"/>
      <c r="B92" s="3"/>
      <c r="C92" s="3"/>
      <c r="D92" s="3"/>
      <c r="E92" s="3"/>
      <c r="F92" s="3"/>
      <c r="G92" s="217"/>
      <c r="H92" s="3"/>
      <c r="I92" s="3"/>
      <c r="J92" s="3"/>
      <c r="K92" s="3"/>
      <c r="L92" s="3"/>
      <c r="M92" s="3"/>
      <c r="N92" s="194"/>
      <c r="O92" s="194"/>
      <c r="P92" s="194"/>
      <c r="Q92" s="194"/>
      <c r="R92" s="194"/>
      <c r="S92" s="194"/>
    </row>
    <row r="93" s="20" customFormat="1" ht="36" customHeight="1" spans="1:19">
      <c r="A93" s="3"/>
      <c r="B93" s="3"/>
      <c r="C93" s="3"/>
      <c r="D93" s="3"/>
      <c r="E93" s="3"/>
      <c r="F93" s="3"/>
      <c r="G93" s="217"/>
      <c r="H93" s="3"/>
      <c r="I93" s="3"/>
      <c r="J93" s="3"/>
      <c r="K93" s="3"/>
      <c r="L93" s="3"/>
      <c r="M93" s="3"/>
      <c r="N93" s="194"/>
      <c r="O93" s="194"/>
      <c r="P93" s="194"/>
      <c r="Q93" s="194"/>
      <c r="R93" s="194"/>
      <c r="S93" s="194"/>
    </row>
    <row r="94" s="20" customFormat="1" ht="36" customHeight="1" spans="1:19">
      <c r="A94" s="3"/>
      <c r="B94" s="3"/>
      <c r="C94" s="3"/>
      <c r="D94" s="3"/>
      <c r="E94" s="3"/>
      <c r="F94" s="3"/>
      <c r="G94" s="217"/>
      <c r="H94" s="3"/>
      <c r="I94" s="3"/>
      <c r="J94" s="3"/>
      <c r="K94" s="3"/>
      <c r="L94" s="3"/>
      <c r="M94" s="3"/>
      <c r="N94" s="194"/>
      <c r="O94" s="194"/>
      <c r="P94" s="194"/>
      <c r="Q94" s="194"/>
      <c r="R94" s="194"/>
      <c r="S94" s="194"/>
    </row>
    <row r="95" s="20" customFormat="1" ht="36" customHeight="1" spans="1:19">
      <c r="A95" s="3"/>
      <c r="B95" s="3"/>
      <c r="C95" s="3"/>
      <c r="D95" s="3"/>
      <c r="E95" s="3"/>
      <c r="F95" s="3"/>
      <c r="G95" s="217"/>
      <c r="H95" s="3"/>
      <c r="I95" s="3"/>
      <c r="J95" s="3"/>
      <c r="K95" s="3"/>
      <c r="L95" s="3"/>
      <c r="M95" s="3"/>
      <c r="N95" s="194"/>
      <c r="O95" s="194"/>
      <c r="P95" s="194"/>
      <c r="Q95" s="194"/>
      <c r="R95" s="194"/>
      <c r="S95" s="194"/>
    </row>
    <row r="96" s="20" customFormat="1" ht="38" customHeight="1" spans="1:19">
      <c r="A96" s="3"/>
      <c r="B96" s="3"/>
      <c r="C96" s="3"/>
      <c r="D96" s="3"/>
      <c r="E96" s="3"/>
      <c r="F96" s="3"/>
      <c r="G96" s="217"/>
      <c r="H96" s="3"/>
      <c r="I96" s="3"/>
      <c r="J96" s="3"/>
      <c r="K96" s="3"/>
      <c r="L96" s="3"/>
      <c r="M96" s="3"/>
      <c r="N96" s="194"/>
      <c r="O96" s="194"/>
      <c r="P96" s="194"/>
      <c r="Q96" s="194"/>
      <c r="R96" s="194"/>
      <c r="S96" s="194"/>
    </row>
    <row r="97" s="20" customFormat="1" ht="36" customHeight="1" spans="1:19">
      <c r="A97" s="3"/>
      <c r="B97" s="3"/>
      <c r="C97" s="3"/>
      <c r="D97" s="3"/>
      <c r="E97" s="3"/>
      <c r="F97" s="3"/>
      <c r="G97" s="217"/>
      <c r="H97" s="3"/>
      <c r="I97" s="3"/>
      <c r="J97" s="3"/>
      <c r="K97" s="3"/>
      <c r="L97" s="3"/>
      <c r="M97" s="3"/>
      <c r="N97" s="194"/>
      <c r="O97" s="194"/>
      <c r="P97" s="194"/>
      <c r="Q97" s="194"/>
      <c r="R97" s="194"/>
      <c r="S97" s="194"/>
    </row>
    <row r="98" s="20" customFormat="1" ht="36" customHeight="1" spans="1:19">
      <c r="A98" s="3"/>
      <c r="B98" s="3"/>
      <c r="C98" s="3"/>
      <c r="D98" s="3"/>
      <c r="E98" s="3"/>
      <c r="F98" s="3"/>
      <c r="G98" s="217"/>
      <c r="H98" s="3"/>
      <c r="I98" s="3"/>
      <c r="J98" s="3"/>
      <c r="K98" s="3"/>
      <c r="L98" s="3"/>
      <c r="M98" s="3"/>
      <c r="N98" s="194"/>
      <c r="O98" s="194"/>
      <c r="P98" s="194"/>
      <c r="Q98" s="194"/>
      <c r="R98" s="194"/>
      <c r="S98" s="194"/>
    </row>
  </sheetData>
  <mergeCells count="37">
    <mergeCell ref="A1:S1"/>
    <mergeCell ref="A2:B2"/>
    <mergeCell ref="C2:F2"/>
    <mergeCell ref="G2:H2"/>
    <mergeCell ref="I2:L2"/>
    <mergeCell ref="M2:N2"/>
    <mergeCell ref="O2:S2"/>
    <mergeCell ref="C3:G3"/>
    <mergeCell ref="I3:M3"/>
    <mergeCell ref="O3:S3"/>
    <mergeCell ref="C4:G4"/>
    <mergeCell ref="I4:M4"/>
    <mergeCell ref="O4:S4"/>
    <mergeCell ref="C5:G5"/>
    <mergeCell ref="I5:M5"/>
    <mergeCell ref="O5:S5"/>
    <mergeCell ref="B6:C6"/>
    <mergeCell ref="E6:F6"/>
    <mergeCell ref="H6:I6"/>
    <mergeCell ref="N6:S6"/>
    <mergeCell ref="B7:C7"/>
    <mergeCell ref="E7:F7"/>
    <mergeCell ref="H7:I7"/>
    <mergeCell ref="N7:S7"/>
    <mergeCell ref="B8:C8"/>
    <mergeCell ref="E8:F8"/>
    <mergeCell ref="H8:I8"/>
    <mergeCell ref="N8:S8"/>
    <mergeCell ref="B9:C9"/>
    <mergeCell ref="E9:F9"/>
    <mergeCell ref="H9:I9"/>
    <mergeCell ref="N9:S9"/>
    <mergeCell ref="B10:C10"/>
    <mergeCell ref="E10:F10"/>
    <mergeCell ref="H10:I10"/>
    <mergeCell ref="N10:S10"/>
    <mergeCell ref="A3:A5"/>
  </mergeCells>
  <pageMargins left="0.75" right="0.75" top="1" bottom="1" header="0.5" footer="0.5"/>
  <headerFooter/>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11"/>
  <sheetViews>
    <sheetView workbookViewId="0">
      <selection activeCell="J9" sqref="J9"/>
    </sheetView>
  </sheetViews>
  <sheetFormatPr defaultColWidth="9" defaultRowHeight="14.4"/>
  <cols>
    <col min="1" max="11" width="10.6296296296296" style="3" customWidth="1"/>
    <col min="12" max="17" width="10.6296296296296" style="5" customWidth="1"/>
    <col min="18" max="18" width="2.73148148148148" style="5" customWidth="1"/>
    <col min="19" max="19" width="10.6296296296296" style="5" customWidth="1"/>
    <col min="20" max="20" width="8.75" style="5" customWidth="1"/>
    <col min="21" max="16384" width="9" style="1"/>
  </cols>
  <sheetData>
    <row r="1" s="1" customFormat="1" ht="30" customHeight="1" spans="1:20">
      <c r="A1" s="21"/>
      <c r="B1" s="21"/>
      <c r="C1" s="21"/>
      <c r="D1" s="21"/>
      <c r="E1" s="21"/>
      <c r="F1" s="21"/>
      <c r="G1" s="21"/>
      <c r="H1" s="21"/>
      <c r="I1" s="21"/>
      <c r="J1" s="21"/>
      <c r="K1" s="21"/>
      <c r="L1" s="22"/>
      <c r="M1" s="22"/>
      <c r="N1" s="22"/>
      <c r="O1" s="22"/>
      <c r="P1" s="22"/>
      <c r="Q1" s="22"/>
      <c r="R1" s="22"/>
      <c r="S1" s="271"/>
      <c r="T1" s="272"/>
    </row>
    <row r="2" s="1" customFormat="1" ht="25" customHeight="1" spans="1:20">
      <c r="A2" s="221" t="s">
        <v>1278</v>
      </c>
      <c r="B2" s="222"/>
      <c r="C2" s="308"/>
      <c r="D2" s="223" t="s">
        <v>2361</v>
      </c>
      <c r="E2" s="224"/>
      <c r="F2" s="224"/>
      <c r="G2" s="224"/>
      <c r="H2" s="224"/>
      <c r="I2" s="226"/>
      <c r="J2" s="223" t="s">
        <v>1280</v>
      </c>
      <c r="K2" s="226"/>
      <c r="L2" s="223"/>
      <c r="M2" s="224"/>
      <c r="N2" s="224"/>
      <c r="O2" s="224"/>
      <c r="P2" s="224"/>
      <c r="Q2" s="224"/>
      <c r="R2" s="224"/>
      <c r="S2" s="224"/>
      <c r="T2" s="226"/>
    </row>
    <row r="3" s="1" customFormat="1" ht="25" customHeight="1" spans="1:20">
      <c r="A3" s="27" t="s">
        <v>1381</v>
      </c>
      <c r="B3" s="28"/>
      <c r="C3" s="279" t="s">
        <v>18</v>
      </c>
      <c r="D3" s="229" t="s">
        <v>1382</v>
      </c>
      <c r="E3" s="230"/>
      <c r="F3" s="230"/>
      <c r="G3" s="230"/>
      <c r="H3" s="18"/>
      <c r="I3" s="279" t="s">
        <v>234</v>
      </c>
      <c r="J3" s="232" t="s">
        <v>1383</v>
      </c>
      <c r="K3" s="233"/>
      <c r="L3" s="233"/>
      <c r="M3" s="233"/>
      <c r="N3" s="233"/>
      <c r="O3" s="279" t="s">
        <v>1384</v>
      </c>
      <c r="P3" s="230" t="s">
        <v>1385</v>
      </c>
      <c r="Q3" s="230"/>
      <c r="R3" s="230"/>
      <c r="S3" s="230"/>
      <c r="T3" s="234"/>
    </row>
    <row r="4" s="1" customFormat="1" ht="25" customHeight="1" spans="1:20">
      <c r="A4" s="280"/>
      <c r="B4" s="281"/>
      <c r="C4" s="282" t="s">
        <v>246</v>
      </c>
      <c r="D4" s="237" t="s">
        <v>1386</v>
      </c>
      <c r="E4" s="238"/>
      <c r="F4" s="238"/>
      <c r="G4" s="238"/>
      <c r="H4" s="239"/>
      <c r="I4" s="282" t="s">
        <v>1387</v>
      </c>
      <c r="J4" s="237" t="s">
        <v>1388</v>
      </c>
      <c r="K4" s="238"/>
      <c r="L4" s="238"/>
      <c r="M4" s="238"/>
      <c r="N4" s="239"/>
      <c r="O4" s="282" t="s">
        <v>1389</v>
      </c>
      <c r="P4" s="241" t="s">
        <v>1390</v>
      </c>
      <c r="Q4" s="242"/>
      <c r="R4" s="242"/>
      <c r="S4" s="242"/>
      <c r="T4" s="243"/>
    </row>
    <row r="5" s="1" customFormat="1" ht="25" customHeight="1" spans="1:20">
      <c r="A5" s="283"/>
      <c r="B5" s="309"/>
      <c r="C5" s="262" t="s">
        <v>17</v>
      </c>
      <c r="D5" s="246" t="s">
        <v>1391</v>
      </c>
      <c r="E5" s="247"/>
      <c r="F5" s="247"/>
      <c r="G5" s="247"/>
      <c r="H5" s="248"/>
      <c r="I5" s="262" t="s">
        <v>1296</v>
      </c>
      <c r="J5" s="246" t="s">
        <v>1392</v>
      </c>
      <c r="K5" s="247"/>
      <c r="L5" s="247"/>
      <c r="M5" s="247"/>
      <c r="N5" s="248"/>
      <c r="O5" s="262" t="s">
        <v>1393</v>
      </c>
      <c r="P5" s="250" t="s">
        <v>1394</v>
      </c>
      <c r="Q5" s="251"/>
      <c r="R5" s="251"/>
      <c r="S5" s="251"/>
      <c r="T5" s="252"/>
    </row>
    <row r="6" s="2" customFormat="1" ht="30" customHeight="1" spans="1:20">
      <c r="A6" s="53" t="s">
        <v>1283</v>
      </c>
      <c r="B6" s="54" t="s">
        <v>1284</v>
      </c>
      <c r="C6" s="54" t="s">
        <v>1285</v>
      </c>
      <c r="D6" s="255"/>
      <c r="E6" s="53" t="s">
        <v>1286</v>
      </c>
      <c r="F6" s="53" t="s">
        <v>1287</v>
      </c>
      <c r="G6" s="53"/>
      <c r="H6" s="57" t="s">
        <v>1288</v>
      </c>
      <c r="I6" s="57" t="s">
        <v>1289</v>
      </c>
      <c r="J6" s="58" t="s">
        <v>1290</v>
      </c>
      <c r="K6" s="53" t="s">
        <v>1291</v>
      </c>
      <c r="L6" s="57" t="s">
        <v>1292</v>
      </c>
      <c r="M6" s="57"/>
      <c r="N6" s="57"/>
      <c r="O6" s="57"/>
      <c r="P6" s="57"/>
      <c r="Q6" s="57"/>
      <c r="R6" s="57"/>
      <c r="S6" s="310"/>
      <c r="T6" s="256"/>
    </row>
    <row r="7" s="20" customFormat="1" ht="132" customHeight="1" spans="1:20">
      <c r="A7" s="311" t="s">
        <v>2361</v>
      </c>
      <c r="B7" s="312" t="s">
        <v>1293</v>
      </c>
      <c r="C7" s="313" t="s">
        <v>2362</v>
      </c>
      <c r="D7" s="314"/>
      <c r="E7" s="311"/>
      <c r="F7" s="313" t="s">
        <v>233</v>
      </c>
      <c r="G7" s="314"/>
      <c r="H7" s="177" t="s">
        <v>1296</v>
      </c>
      <c r="I7" s="159" t="s">
        <v>18</v>
      </c>
      <c r="J7" s="159" t="s">
        <v>18</v>
      </c>
      <c r="K7" s="178" t="s">
        <v>1296</v>
      </c>
      <c r="L7" s="323" t="s">
        <v>2363</v>
      </c>
      <c r="M7" s="324"/>
      <c r="N7" s="324"/>
      <c r="O7" s="324"/>
      <c r="P7" s="324"/>
      <c r="Q7" s="324"/>
      <c r="R7" s="324"/>
      <c r="S7" s="324"/>
      <c r="T7" s="325"/>
    </row>
    <row r="8" s="20" customFormat="1" ht="50" customHeight="1" spans="1:20">
      <c r="A8" s="311" t="s">
        <v>2361</v>
      </c>
      <c r="B8" s="312" t="s">
        <v>1293</v>
      </c>
      <c r="C8" s="313" t="s">
        <v>2364</v>
      </c>
      <c r="D8" s="314"/>
      <c r="E8" s="311"/>
      <c r="F8" s="313" t="s">
        <v>233</v>
      </c>
      <c r="G8" s="314"/>
      <c r="H8" s="177" t="s">
        <v>1296</v>
      </c>
      <c r="I8" s="159" t="s">
        <v>18</v>
      </c>
      <c r="J8" s="159" t="s">
        <v>18</v>
      </c>
      <c r="K8" s="178" t="s">
        <v>1296</v>
      </c>
      <c r="L8" s="354" t="s">
        <v>2365</v>
      </c>
      <c r="M8" s="355"/>
      <c r="N8" s="355"/>
      <c r="O8" s="355"/>
      <c r="P8" s="355"/>
      <c r="Q8" s="355"/>
      <c r="R8" s="355"/>
      <c r="S8" s="355"/>
      <c r="T8" s="356"/>
    </row>
    <row r="9" s="20" customFormat="1" ht="134" customHeight="1" spans="1:20">
      <c r="A9" s="311" t="s">
        <v>2361</v>
      </c>
      <c r="B9" s="312" t="s">
        <v>1293</v>
      </c>
      <c r="C9" s="313" t="s">
        <v>2364</v>
      </c>
      <c r="D9" s="314"/>
      <c r="E9" s="311"/>
      <c r="F9" s="313" t="s">
        <v>1445</v>
      </c>
      <c r="G9" s="314"/>
      <c r="H9" s="177" t="s">
        <v>1296</v>
      </c>
      <c r="I9" s="159" t="s">
        <v>18</v>
      </c>
      <c r="J9" s="159" t="s">
        <v>18</v>
      </c>
      <c r="K9" s="178" t="s">
        <v>1296</v>
      </c>
      <c r="L9" s="354" t="s">
        <v>2366</v>
      </c>
      <c r="M9" s="355"/>
      <c r="N9" s="355"/>
      <c r="O9" s="355"/>
      <c r="P9" s="355"/>
      <c r="Q9" s="355"/>
      <c r="R9" s="355"/>
      <c r="S9" s="355"/>
      <c r="T9" s="356"/>
    </row>
    <row r="10" s="20" customFormat="1" ht="137" customHeight="1" spans="1:20">
      <c r="A10" s="311" t="s">
        <v>2361</v>
      </c>
      <c r="B10" s="312" t="s">
        <v>1293</v>
      </c>
      <c r="C10" s="313" t="s">
        <v>2367</v>
      </c>
      <c r="D10" s="314"/>
      <c r="E10" s="311"/>
      <c r="F10" s="313" t="s">
        <v>233</v>
      </c>
      <c r="G10" s="314"/>
      <c r="H10" s="177" t="s">
        <v>1296</v>
      </c>
      <c r="I10" s="159" t="s">
        <v>18</v>
      </c>
      <c r="J10" s="159" t="s">
        <v>18</v>
      </c>
      <c r="K10" s="178" t="s">
        <v>1296</v>
      </c>
      <c r="L10" s="323" t="s">
        <v>2363</v>
      </c>
      <c r="M10" s="324"/>
      <c r="N10" s="324"/>
      <c r="O10" s="324"/>
      <c r="P10" s="324"/>
      <c r="Q10" s="324"/>
      <c r="R10" s="324"/>
      <c r="S10" s="324"/>
      <c r="T10" s="325"/>
    </row>
    <row r="11" s="20" customFormat="1" ht="135" customHeight="1" spans="1:20">
      <c r="A11" s="311"/>
      <c r="B11" s="312"/>
      <c r="C11" s="313"/>
      <c r="D11" s="314"/>
      <c r="E11" s="311"/>
      <c r="F11" s="313"/>
      <c r="G11" s="314"/>
      <c r="H11" s="177"/>
      <c r="I11" s="159"/>
      <c r="J11" s="159"/>
      <c r="K11" s="178"/>
      <c r="L11" s="323"/>
      <c r="M11" s="324"/>
      <c r="N11" s="324"/>
      <c r="O11" s="324"/>
      <c r="P11" s="324"/>
      <c r="Q11" s="324"/>
      <c r="R11" s="324"/>
      <c r="S11" s="324"/>
      <c r="T11" s="325"/>
    </row>
    <row r="12" s="20" customFormat="1" ht="77" customHeight="1" spans="1:20">
      <c r="A12" s="311"/>
      <c r="B12" s="312"/>
      <c r="C12" s="313"/>
      <c r="D12" s="314"/>
      <c r="E12" s="311"/>
      <c r="F12" s="313"/>
      <c r="G12" s="314"/>
      <c r="H12" s="177"/>
      <c r="I12" s="159"/>
      <c r="J12" s="159"/>
      <c r="K12" s="178"/>
      <c r="L12" s="323"/>
      <c r="M12" s="324"/>
      <c r="N12" s="324"/>
      <c r="O12" s="324"/>
      <c r="P12" s="324"/>
      <c r="Q12" s="324"/>
      <c r="R12" s="324"/>
      <c r="S12" s="324"/>
      <c r="T12" s="325"/>
    </row>
    <row r="13" s="20" customFormat="1" ht="50" customHeight="1" spans="1:20">
      <c r="A13" s="311"/>
      <c r="B13" s="312"/>
      <c r="C13" s="313"/>
      <c r="D13" s="314"/>
      <c r="E13" s="311"/>
      <c r="F13" s="313"/>
      <c r="G13" s="314"/>
      <c r="H13" s="177"/>
      <c r="I13" s="159"/>
      <c r="J13" s="159"/>
      <c r="K13" s="315"/>
      <c r="L13" s="354"/>
      <c r="M13" s="355"/>
      <c r="N13" s="355"/>
      <c r="O13" s="355"/>
      <c r="P13" s="355"/>
      <c r="Q13" s="355"/>
      <c r="R13" s="355"/>
      <c r="S13" s="355"/>
      <c r="T13" s="356"/>
    </row>
    <row r="14" s="20" customFormat="1" ht="141" customHeight="1" spans="1:20">
      <c r="A14" s="311"/>
      <c r="B14" s="312"/>
      <c r="C14" s="313"/>
      <c r="D14" s="314"/>
      <c r="E14" s="311"/>
      <c r="F14" s="313"/>
      <c r="G14" s="314"/>
      <c r="H14" s="177"/>
      <c r="I14" s="159"/>
      <c r="J14" s="159"/>
      <c r="K14" s="178"/>
      <c r="L14" s="323"/>
      <c r="M14" s="324"/>
      <c r="N14" s="324"/>
      <c r="O14" s="324"/>
      <c r="P14" s="324"/>
      <c r="Q14" s="324"/>
      <c r="R14" s="324"/>
      <c r="S14" s="324"/>
      <c r="T14" s="325"/>
    </row>
    <row r="15" s="20" customFormat="1" ht="50" customHeight="1" spans="1:20">
      <c r="A15" s="321"/>
      <c r="B15" s="322"/>
      <c r="C15" s="313"/>
      <c r="D15" s="314"/>
      <c r="E15" s="311"/>
      <c r="F15" s="313"/>
      <c r="G15" s="314"/>
      <c r="H15" s="38"/>
      <c r="I15" s="38"/>
      <c r="J15" s="38"/>
      <c r="K15" s="17"/>
      <c r="L15" s="323"/>
      <c r="M15" s="324"/>
      <c r="N15" s="324"/>
      <c r="O15" s="324"/>
      <c r="P15" s="324"/>
      <c r="Q15" s="324"/>
      <c r="R15" s="324"/>
      <c r="S15" s="324"/>
      <c r="T15" s="325"/>
    </row>
    <row r="16" s="20" customFormat="1" ht="50" customHeight="1" spans="1:20">
      <c r="A16" s="321"/>
      <c r="B16" s="322"/>
      <c r="C16" s="313"/>
      <c r="D16" s="314"/>
      <c r="E16" s="319"/>
      <c r="F16" s="313"/>
      <c r="G16" s="314"/>
      <c r="H16" s="38"/>
      <c r="I16" s="38"/>
      <c r="J16" s="38"/>
      <c r="K16" s="17"/>
      <c r="L16" s="323"/>
      <c r="M16" s="324"/>
      <c r="N16" s="324"/>
      <c r="O16" s="324"/>
      <c r="P16" s="324"/>
      <c r="Q16" s="324"/>
      <c r="R16" s="324"/>
      <c r="S16" s="324"/>
      <c r="T16" s="325"/>
    </row>
    <row r="17" s="20" customFormat="1" ht="50" customHeight="1" spans="1:20">
      <c r="A17" s="321"/>
      <c r="B17" s="322"/>
      <c r="C17" s="313"/>
      <c r="D17" s="314"/>
      <c r="E17" s="319"/>
      <c r="F17" s="313"/>
      <c r="G17" s="314"/>
      <c r="H17" s="38"/>
      <c r="I17" s="38"/>
      <c r="J17" s="38"/>
      <c r="K17" s="17"/>
      <c r="L17" s="323"/>
      <c r="M17" s="324"/>
      <c r="N17" s="324"/>
      <c r="O17" s="324"/>
      <c r="P17" s="324"/>
      <c r="Q17" s="324"/>
      <c r="R17" s="324"/>
      <c r="S17" s="324"/>
      <c r="T17" s="325"/>
    </row>
    <row r="18" s="20" customFormat="1" ht="50" customHeight="1" spans="1:20">
      <c r="A18" s="321"/>
      <c r="B18" s="322"/>
      <c r="C18" s="313"/>
      <c r="D18" s="314"/>
      <c r="E18" s="319"/>
      <c r="F18" s="313"/>
      <c r="G18" s="314"/>
      <c r="H18" s="38"/>
      <c r="I18" s="38"/>
      <c r="J18" s="38"/>
      <c r="K18" s="17"/>
      <c r="L18" s="323"/>
      <c r="M18" s="324"/>
      <c r="N18" s="324"/>
      <c r="O18" s="324"/>
      <c r="P18" s="324"/>
      <c r="Q18" s="324"/>
      <c r="R18" s="324"/>
      <c r="S18" s="324"/>
      <c r="T18" s="325"/>
    </row>
    <row r="19" s="1" customFormat="1" ht="50" customHeight="1" spans="1:20">
      <c r="A19" s="321"/>
      <c r="B19" s="322"/>
      <c r="C19" s="313"/>
      <c r="D19" s="314"/>
      <c r="E19" s="319"/>
      <c r="F19" s="313"/>
      <c r="G19" s="314"/>
      <c r="H19" s="38"/>
      <c r="I19" s="38"/>
      <c r="J19" s="38"/>
      <c r="K19" s="17"/>
      <c r="L19" s="323"/>
      <c r="M19" s="324"/>
      <c r="N19" s="324"/>
      <c r="O19" s="324"/>
      <c r="P19" s="324"/>
      <c r="Q19" s="324"/>
      <c r="R19" s="324"/>
      <c r="S19" s="324"/>
      <c r="T19" s="325"/>
    </row>
    <row r="20" s="1" customFormat="1" ht="50" customHeight="1" spans="1:20">
      <c r="A20" s="321"/>
      <c r="B20" s="322"/>
      <c r="C20" s="313"/>
      <c r="D20" s="314"/>
      <c r="E20" s="311"/>
      <c r="F20" s="313"/>
      <c r="G20" s="314"/>
      <c r="H20" s="38"/>
      <c r="I20" s="38"/>
      <c r="J20" s="38"/>
      <c r="K20" s="17"/>
      <c r="L20" s="323"/>
      <c r="M20" s="324"/>
      <c r="N20" s="324"/>
      <c r="O20" s="324"/>
      <c r="P20" s="324"/>
      <c r="Q20" s="324"/>
      <c r="R20" s="324"/>
      <c r="S20" s="324"/>
      <c r="T20" s="325"/>
    </row>
    <row r="21" s="1" customFormat="1" ht="50" customHeight="1" spans="1:20">
      <c r="A21" s="321"/>
      <c r="B21" s="322"/>
      <c r="C21" s="313"/>
      <c r="D21" s="314"/>
      <c r="E21" s="311"/>
      <c r="F21" s="313"/>
      <c r="G21" s="314"/>
      <c r="H21" s="38"/>
      <c r="I21" s="38"/>
      <c r="J21" s="38"/>
      <c r="K21" s="17"/>
      <c r="L21" s="323"/>
      <c r="M21" s="324"/>
      <c r="N21" s="324"/>
      <c r="O21" s="324"/>
      <c r="P21" s="324"/>
      <c r="Q21" s="324"/>
      <c r="R21" s="324"/>
      <c r="S21" s="324"/>
      <c r="T21" s="325"/>
    </row>
    <row r="22" s="1" customFormat="1" ht="50" customHeight="1" spans="1:20">
      <c r="A22" s="321"/>
      <c r="B22" s="322"/>
      <c r="C22" s="313"/>
      <c r="D22" s="314"/>
      <c r="E22" s="320"/>
      <c r="F22" s="313"/>
      <c r="G22" s="314"/>
      <c r="H22" s="38"/>
      <c r="I22" s="38"/>
      <c r="J22" s="38"/>
      <c r="K22" s="17"/>
      <c r="L22" s="323"/>
      <c r="M22" s="324"/>
      <c r="N22" s="324"/>
      <c r="O22" s="324"/>
      <c r="P22" s="324"/>
      <c r="Q22" s="324"/>
      <c r="R22" s="324"/>
      <c r="S22" s="324"/>
      <c r="T22" s="325"/>
    </row>
    <row r="23" s="1" customFormat="1" ht="50" customHeight="1" spans="1:20">
      <c r="A23" s="321"/>
      <c r="B23" s="322"/>
      <c r="C23" s="313"/>
      <c r="D23" s="314"/>
      <c r="E23" s="311"/>
      <c r="F23" s="313"/>
      <c r="G23" s="314"/>
      <c r="H23" s="38"/>
      <c r="I23" s="38"/>
      <c r="J23" s="38"/>
      <c r="K23" s="17"/>
      <c r="L23" s="323"/>
      <c r="M23" s="324"/>
      <c r="N23" s="324"/>
      <c r="O23" s="324"/>
      <c r="P23" s="324"/>
      <c r="Q23" s="324"/>
      <c r="R23" s="324"/>
      <c r="S23" s="324"/>
      <c r="T23" s="325"/>
    </row>
    <row r="24" s="1" customFormat="1" ht="50" customHeight="1" spans="1:20">
      <c r="A24" s="321"/>
      <c r="B24" s="322"/>
      <c r="C24" s="313"/>
      <c r="D24" s="314"/>
      <c r="E24" s="319"/>
      <c r="F24" s="313"/>
      <c r="G24" s="314"/>
      <c r="H24" s="38"/>
      <c r="I24" s="38"/>
      <c r="J24" s="38"/>
      <c r="K24" s="17"/>
      <c r="L24" s="323"/>
      <c r="M24" s="324"/>
      <c r="N24" s="324"/>
      <c r="O24" s="324"/>
      <c r="P24" s="324"/>
      <c r="Q24" s="324"/>
      <c r="R24" s="324"/>
      <c r="S24" s="324"/>
      <c r="T24" s="325"/>
    </row>
    <row r="25" s="1" customFormat="1" ht="50" customHeight="1" spans="1:20">
      <c r="A25" s="321"/>
      <c r="B25" s="322"/>
      <c r="C25" s="313"/>
      <c r="D25" s="314"/>
      <c r="E25" s="319"/>
      <c r="F25" s="313"/>
      <c r="G25" s="314"/>
      <c r="H25" s="38"/>
      <c r="I25" s="38"/>
      <c r="J25" s="38"/>
      <c r="K25" s="17"/>
      <c r="L25" s="323"/>
      <c r="M25" s="324"/>
      <c r="N25" s="324"/>
      <c r="O25" s="324"/>
      <c r="P25" s="324"/>
      <c r="Q25" s="324"/>
      <c r="R25" s="324"/>
      <c r="S25" s="324"/>
      <c r="T25" s="325"/>
    </row>
    <row r="26" s="1" customFormat="1" ht="50" customHeight="1" spans="1:20">
      <c r="A26" s="321"/>
      <c r="B26" s="322"/>
      <c r="C26" s="313"/>
      <c r="D26" s="314"/>
      <c r="E26" s="320"/>
      <c r="F26" s="313"/>
      <c r="G26" s="314"/>
      <c r="H26" s="38"/>
      <c r="I26" s="38"/>
      <c r="J26" s="38"/>
      <c r="K26" s="17"/>
      <c r="L26" s="323"/>
      <c r="M26" s="324"/>
      <c r="N26" s="324"/>
      <c r="O26" s="324"/>
      <c r="P26" s="324"/>
      <c r="Q26" s="324"/>
      <c r="R26" s="324"/>
      <c r="S26" s="324"/>
      <c r="T26" s="325"/>
    </row>
    <row r="27" s="1" customFormat="1" ht="50" customHeight="1" spans="1:20">
      <c r="A27" s="321"/>
      <c r="B27" s="322"/>
      <c r="C27" s="313"/>
      <c r="D27" s="314"/>
      <c r="E27" s="311"/>
      <c r="F27" s="313"/>
      <c r="G27" s="314"/>
      <c r="H27" s="38"/>
      <c r="I27" s="38"/>
      <c r="J27" s="38"/>
      <c r="K27" s="17"/>
      <c r="L27" s="323"/>
      <c r="M27" s="324"/>
      <c r="N27" s="324"/>
      <c r="O27" s="324"/>
      <c r="P27" s="324"/>
      <c r="Q27" s="324"/>
      <c r="R27" s="324"/>
      <c r="S27" s="324"/>
      <c r="T27" s="325"/>
    </row>
    <row r="28" s="1" customFormat="1" ht="50" customHeight="1" spans="1:20">
      <c r="A28" s="321"/>
      <c r="B28" s="322"/>
      <c r="C28" s="313"/>
      <c r="D28" s="314"/>
      <c r="E28" s="320"/>
      <c r="F28" s="313"/>
      <c r="G28" s="314"/>
      <c r="H28" s="38"/>
      <c r="I28" s="38"/>
      <c r="J28" s="38"/>
      <c r="K28" s="17"/>
      <c r="L28" s="323"/>
      <c r="M28" s="324"/>
      <c r="N28" s="324"/>
      <c r="O28" s="324"/>
      <c r="P28" s="324"/>
      <c r="Q28" s="324"/>
      <c r="R28" s="324"/>
      <c r="S28" s="324"/>
      <c r="T28" s="325"/>
    </row>
    <row r="29" s="1" customFormat="1" ht="50" customHeight="1" spans="1:20">
      <c r="A29" s="321"/>
      <c r="B29" s="322"/>
      <c r="C29" s="313"/>
      <c r="D29" s="314"/>
      <c r="E29" s="311"/>
      <c r="F29" s="313"/>
      <c r="G29" s="314"/>
      <c r="H29" s="38"/>
      <c r="I29" s="38"/>
      <c r="J29" s="38"/>
      <c r="K29" s="17"/>
      <c r="L29" s="323"/>
      <c r="M29" s="324"/>
      <c r="N29" s="324"/>
      <c r="O29" s="324"/>
      <c r="P29" s="324"/>
      <c r="Q29" s="324"/>
      <c r="R29" s="324"/>
      <c r="S29" s="324"/>
      <c r="T29" s="325"/>
    </row>
    <row r="30" s="1" customFormat="1" ht="50" customHeight="1" spans="1:20">
      <c r="A30" s="321"/>
      <c r="B30" s="322"/>
      <c r="C30" s="313"/>
      <c r="D30" s="314"/>
      <c r="E30" s="320"/>
      <c r="F30" s="313"/>
      <c r="G30" s="314"/>
      <c r="H30" s="38"/>
      <c r="I30" s="38"/>
      <c r="J30" s="38"/>
      <c r="K30" s="17"/>
      <c r="L30" s="323"/>
      <c r="M30" s="324"/>
      <c r="N30" s="324"/>
      <c r="O30" s="324"/>
      <c r="P30" s="324"/>
      <c r="Q30" s="324"/>
      <c r="R30" s="324"/>
      <c r="S30" s="324"/>
      <c r="T30" s="325"/>
    </row>
    <row r="31" s="1" customFormat="1" ht="50" customHeight="1" spans="1:20">
      <c r="A31" s="321"/>
      <c r="B31" s="322"/>
      <c r="C31" s="313"/>
      <c r="D31" s="314"/>
      <c r="E31" s="311"/>
      <c r="F31" s="313"/>
      <c r="G31" s="314"/>
      <c r="H31" s="38"/>
      <c r="I31" s="38"/>
      <c r="J31" s="38"/>
      <c r="K31" s="17"/>
      <c r="L31" s="323"/>
      <c r="M31" s="324"/>
      <c r="N31" s="324"/>
      <c r="O31" s="324"/>
      <c r="P31" s="324"/>
      <c r="Q31" s="324"/>
      <c r="R31" s="324"/>
      <c r="S31" s="324"/>
      <c r="T31" s="325"/>
    </row>
    <row r="32" s="1" customFormat="1" ht="50" customHeight="1" spans="1:20">
      <c r="A32" s="321"/>
      <c r="B32" s="322"/>
      <c r="C32" s="313"/>
      <c r="D32" s="314"/>
      <c r="E32" s="311"/>
      <c r="F32" s="313"/>
      <c r="G32" s="314"/>
      <c r="H32" s="38"/>
      <c r="I32" s="38"/>
      <c r="J32" s="38"/>
      <c r="K32" s="17"/>
      <c r="L32" s="323"/>
      <c r="M32" s="324"/>
      <c r="N32" s="324"/>
      <c r="O32" s="324"/>
      <c r="P32" s="324"/>
      <c r="Q32" s="324"/>
      <c r="R32" s="324"/>
      <c r="S32" s="324"/>
      <c r="T32" s="325"/>
    </row>
    <row r="33" s="1" customFormat="1" ht="50" customHeight="1" spans="1:20">
      <c r="A33" s="321"/>
      <c r="B33" s="322"/>
      <c r="C33" s="313"/>
      <c r="D33" s="314"/>
      <c r="E33" s="311"/>
      <c r="F33" s="313"/>
      <c r="G33" s="314"/>
      <c r="H33" s="38"/>
      <c r="I33" s="38"/>
      <c r="J33" s="38"/>
      <c r="K33" s="17"/>
      <c r="L33" s="323"/>
      <c r="M33" s="324"/>
      <c r="N33" s="324"/>
      <c r="O33" s="324"/>
      <c r="P33" s="324"/>
      <c r="Q33" s="324"/>
      <c r="R33" s="324"/>
      <c r="S33" s="324"/>
      <c r="T33" s="325"/>
    </row>
    <row r="34" s="1" customFormat="1" ht="50" customHeight="1" spans="1:20">
      <c r="A34" s="321"/>
      <c r="B34" s="322"/>
      <c r="C34" s="313"/>
      <c r="D34" s="314"/>
      <c r="E34" s="320"/>
      <c r="F34" s="313"/>
      <c r="G34" s="314"/>
      <c r="H34" s="38"/>
      <c r="I34" s="38"/>
      <c r="J34" s="38"/>
      <c r="K34" s="17"/>
      <c r="L34" s="323"/>
      <c r="M34" s="324"/>
      <c r="N34" s="324"/>
      <c r="O34" s="324"/>
      <c r="P34" s="324"/>
      <c r="Q34" s="324"/>
      <c r="R34" s="324"/>
      <c r="S34" s="324"/>
      <c r="T34" s="325"/>
    </row>
    <row r="35" s="1" customFormat="1" ht="50" customHeight="1" spans="1:20">
      <c r="A35" s="321"/>
      <c r="B35" s="322"/>
      <c r="C35" s="313"/>
      <c r="D35" s="314"/>
      <c r="E35" s="320"/>
      <c r="F35" s="313"/>
      <c r="G35" s="314"/>
      <c r="H35" s="38"/>
      <c r="I35" s="38"/>
      <c r="J35" s="38"/>
      <c r="K35" s="17"/>
      <c r="L35" s="323"/>
      <c r="M35" s="324"/>
      <c r="N35" s="324"/>
      <c r="O35" s="324"/>
      <c r="P35" s="324"/>
      <c r="Q35" s="324"/>
      <c r="R35" s="324"/>
      <c r="S35" s="324"/>
      <c r="T35" s="325"/>
    </row>
    <row r="36" s="1" customFormat="1" ht="50" customHeight="1" spans="1:20">
      <c r="A36" s="321"/>
      <c r="B36" s="322"/>
      <c r="C36" s="313"/>
      <c r="D36" s="314"/>
      <c r="E36" s="311"/>
      <c r="F36" s="313"/>
      <c r="G36" s="314"/>
      <c r="H36" s="38"/>
      <c r="I36" s="38"/>
      <c r="J36" s="38"/>
      <c r="K36" s="17"/>
      <c r="L36" s="323"/>
      <c r="M36" s="324"/>
      <c r="N36" s="324"/>
      <c r="O36" s="324"/>
      <c r="P36" s="324"/>
      <c r="Q36" s="324"/>
      <c r="R36" s="324"/>
      <c r="S36" s="324"/>
      <c r="T36" s="325"/>
    </row>
    <row r="37" s="1" customFormat="1" ht="50" customHeight="1" spans="1:20">
      <c r="A37" s="321"/>
      <c r="B37" s="322"/>
      <c r="C37" s="313"/>
      <c r="D37" s="314"/>
      <c r="E37" s="311"/>
      <c r="F37" s="313"/>
      <c r="G37" s="314"/>
      <c r="H37" s="38"/>
      <c r="I37" s="38"/>
      <c r="J37" s="38"/>
      <c r="K37" s="17"/>
      <c r="L37" s="323"/>
      <c r="M37" s="324"/>
      <c r="N37" s="324"/>
      <c r="O37" s="324"/>
      <c r="P37" s="324"/>
      <c r="Q37" s="324"/>
      <c r="R37" s="324"/>
      <c r="S37" s="324"/>
      <c r="T37" s="325"/>
    </row>
    <row r="38" s="1" customFormat="1" ht="50" customHeight="1" spans="1:20">
      <c r="A38" s="321"/>
      <c r="B38" s="322"/>
      <c r="C38" s="313"/>
      <c r="D38" s="314"/>
      <c r="E38" s="311"/>
      <c r="F38" s="313"/>
      <c r="G38" s="314"/>
      <c r="H38" s="38"/>
      <c r="I38" s="38"/>
      <c r="J38" s="38"/>
      <c r="K38" s="17"/>
      <c r="L38" s="323"/>
      <c r="M38" s="324"/>
      <c r="N38" s="324"/>
      <c r="O38" s="324"/>
      <c r="P38" s="324"/>
      <c r="Q38" s="324"/>
      <c r="R38" s="324"/>
      <c r="S38" s="324"/>
      <c r="T38" s="325"/>
    </row>
    <row r="39" s="1" customFormat="1" ht="50" customHeight="1" spans="1:20">
      <c r="A39" s="321"/>
      <c r="B39" s="322"/>
      <c r="C39" s="313"/>
      <c r="D39" s="314"/>
      <c r="E39" s="320"/>
      <c r="F39" s="313"/>
      <c r="G39" s="314"/>
      <c r="H39" s="38"/>
      <c r="I39" s="38"/>
      <c r="J39" s="38"/>
      <c r="K39" s="17"/>
      <c r="L39" s="323"/>
      <c r="M39" s="324"/>
      <c r="N39" s="324"/>
      <c r="O39" s="324"/>
      <c r="P39" s="324"/>
      <c r="Q39" s="324"/>
      <c r="R39" s="324"/>
      <c r="S39" s="324"/>
      <c r="T39" s="325"/>
    </row>
    <row r="40" s="1" customFormat="1" ht="50" customHeight="1" spans="1:20">
      <c r="A40" s="321"/>
      <c r="B40" s="322"/>
      <c r="C40" s="313"/>
      <c r="D40" s="314"/>
      <c r="E40" s="311"/>
      <c r="F40" s="313"/>
      <c r="G40" s="314"/>
      <c r="H40" s="38"/>
      <c r="I40" s="38"/>
      <c r="J40" s="38"/>
      <c r="K40" s="17"/>
      <c r="L40" s="323"/>
      <c r="M40" s="324"/>
      <c r="N40" s="324"/>
      <c r="O40" s="324"/>
      <c r="P40" s="324"/>
      <c r="Q40" s="324"/>
      <c r="R40" s="324"/>
      <c r="S40" s="324"/>
      <c r="T40" s="325"/>
    </row>
    <row r="41" s="1" customFormat="1" ht="50" customHeight="1" spans="1:20">
      <c r="A41" s="321"/>
      <c r="B41" s="322"/>
      <c r="C41" s="313"/>
      <c r="D41" s="314"/>
      <c r="E41" s="311"/>
      <c r="F41" s="313"/>
      <c r="G41" s="314"/>
      <c r="H41" s="38"/>
      <c r="I41" s="38"/>
      <c r="J41" s="38"/>
      <c r="K41" s="17"/>
      <c r="L41" s="323"/>
      <c r="M41" s="324"/>
      <c r="N41" s="324"/>
      <c r="O41" s="324"/>
      <c r="P41" s="324"/>
      <c r="Q41" s="324"/>
      <c r="R41" s="324"/>
      <c r="S41" s="324"/>
      <c r="T41" s="325"/>
    </row>
    <row r="42" s="1" customFormat="1" ht="50" customHeight="1" spans="1:20">
      <c r="A42" s="321"/>
      <c r="B42" s="322"/>
      <c r="C42" s="313"/>
      <c r="D42" s="314"/>
      <c r="E42" s="311"/>
      <c r="F42" s="313"/>
      <c r="G42" s="314"/>
      <c r="H42" s="38"/>
      <c r="I42" s="38"/>
      <c r="J42" s="38"/>
      <c r="K42" s="17"/>
      <c r="L42" s="323"/>
      <c r="M42" s="324"/>
      <c r="N42" s="324"/>
      <c r="O42" s="324"/>
      <c r="P42" s="324"/>
      <c r="Q42" s="324"/>
      <c r="R42" s="324"/>
      <c r="S42" s="324"/>
      <c r="T42" s="325"/>
    </row>
    <row r="43" s="1" customFormat="1" ht="50" customHeight="1" spans="1:20">
      <c r="A43" s="321"/>
      <c r="B43" s="322"/>
      <c r="C43" s="313"/>
      <c r="D43" s="314"/>
      <c r="E43" s="311"/>
      <c r="F43" s="313"/>
      <c r="G43" s="314"/>
      <c r="H43" s="38"/>
      <c r="I43" s="38"/>
      <c r="J43" s="38"/>
      <c r="K43" s="17"/>
      <c r="L43" s="323"/>
      <c r="M43" s="324"/>
      <c r="N43" s="324"/>
      <c r="O43" s="324"/>
      <c r="P43" s="324"/>
      <c r="Q43" s="324"/>
      <c r="R43" s="324"/>
      <c r="S43" s="324"/>
      <c r="T43" s="325"/>
    </row>
    <row r="44" s="1" customFormat="1" ht="50" customHeight="1" spans="1:20">
      <c r="A44" s="321"/>
      <c r="B44" s="322"/>
      <c r="C44" s="313"/>
      <c r="D44" s="314"/>
      <c r="E44" s="311"/>
      <c r="F44" s="313"/>
      <c r="G44" s="314"/>
      <c r="H44" s="38"/>
      <c r="I44" s="38"/>
      <c r="J44" s="38"/>
      <c r="K44" s="17"/>
      <c r="L44" s="323"/>
      <c r="M44" s="324"/>
      <c r="N44" s="324"/>
      <c r="O44" s="324"/>
      <c r="P44" s="324"/>
      <c r="Q44" s="324"/>
      <c r="R44" s="324"/>
      <c r="S44" s="324"/>
      <c r="T44" s="325"/>
    </row>
    <row r="45" s="1" customFormat="1" ht="50" customHeight="1" spans="1:20">
      <c r="A45" s="321"/>
      <c r="B45" s="322"/>
      <c r="C45" s="313"/>
      <c r="D45" s="314"/>
      <c r="E45" s="311"/>
      <c r="F45" s="313"/>
      <c r="G45" s="314"/>
      <c r="H45" s="38"/>
      <c r="I45" s="38"/>
      <c r="J45" s="38"/>
      <c r="K45" s="17"/>
      <c r="L45" s="323"/>
      <c r="M45" s="324"/>
      <c r="N45" s="324"/>
      <c r="O45" s="324"/>
      <c r="P45" s="324"/>
      <c r="Q45" s="324"/>
      <c r="R45" s="324"/>
      <c r="S45" s="324"/>
      <c r="T45" s="325"/>
    </row>
    <row r="46" s="1" customFormat="1" ht="50" customHeight="1" spans="1:20">
      <c r="A46" s="321"/>
      <c r="B46" s="322"/>
      <c r="C46" s="313"/>
      <c r="D46" s="314"/>
      <c r="E46" s="311"/>
      <c r="F46" s="313"/>
      <c r="G46" s="314"/>
      <c r="H46" s="38"/>
      <c r="I46" s="38"/>
      <c r="J46" s="38"/>
      <c r="K46" s="17"/>
      <c r="L46" s="323"/>
      <c r="M46" s="324"/>
      <c r="N46" s="324"/>
      <c r="O46" s="324"/>
      <c r="P46" s="324"/>
      <c r="Q46" s="324"/>
      <c r="R46" s="324"/>
      <c r="S46" s="324"/>
      <c r="T46" s="325"/>
    </row>
    <row r="47" s="1" customFormat="1" ht="50" customHeight="1" spans="1:20">
      <c r="A47" s="321"/>
      <c r="B47" s="322"/>
      <c r="C47" s="313"/>
      <c r="D47" s="314"/>
      <c r="E47" s="311"/>
      <c r="F47" s="313"/>
      <c r="G47" s="314"/>
      <c r="H47" s="38"/>
      <c r="I47" s="38"/>
      <c r="J47" s="38"/>
      <c r="K47" s="17"/>
      <c r="L47" s="323"/>
      <c r="M47" s="324"/>
      <c r="N47" s="324"/>
      <c r="O47" s="324"/>
      <c r="P47" s="324"/>
      <c r="Q47" s="324"/>
      <c r="R47" s="324"/>
      <c r="S47" s="324"/>
      <c r="T47" s="325"/>
    </row>
    <row r="48" s="1" customFormat="1" ht="50" customHeight="1" spans="1:20">
      <c r="A48" s="321"/>
      <c r="B48" s="322"/>
      <c r="C48" s="313"/>
      <c r="D48" s="314"/>
      <c r="E48" s="311"/>
      <c r="F48" s="313"/>
      <c r="G48" s="314"/>
      <c r="H48" s="38"/>
      <c r="I48" s="38"/>
      <c r="J48" s="38"/>
      <c r="K48" s="17"/>
      <c r="L48" s="323"/>
      <c r="M48" s="324"/>
      <c r="N48" s="324"/>
      <c r="O48" s="324"/>
      <c r="P48" s="324"/>
      <c r="Q48" s="324"/>
      <c r="R48" s="324"/>
      <c r="S48" s="324"/>
      <c r="T48" s="325"/>
    </row>
    <row r="49" s="1" customFormat="1" ht="50" customHeight="1" spans="1:20">
      <c r="A49" s="321"/>
      <c r="B49" s="322"/>
      <c r="C49" s="313"/>
      <c r="D49" s="314"/>
      <c r="E49" s="311"/>
      <c r="F49" s="313"/>
      <c r="G49" s="314"/>
      <c r="H49" s="38"/>
      <c r="I49" s="38"/>
      <c r="J49" s="38"/>
      <c r="K49" s="17"/>
      <c r="L49" s="323"/>
      <c r="M49" s="324"/>
      <c r="N49" s="324"/>
      <c r="O49" s="324"/>
      <c r="P49" s="324"/>
      <c r="Q49" s="324"/>
      <c r="R49" s="324"/>
      <c r="S49" s="324"/>
      <c r="T49" s="325"/>
    </row>
    <row r="50" s="1" customFormat="1" ht="50" customHeight="1" spans="1:20">
      <c r="A50" s="321"/>
      <c r="B50" s="322"/>
      <c r="C50" s="313"/>
      <c r="D50" s="314"/>
      <c r="E50" s="311"/>
      <c r="F50" s="313"/>
      <c r="G50" s="314"/>
      <c r="H50" s="38"/>
      <c r="I50" s="38"/>
      <c r="J50" s="38"/>
      <c r="K50" s="17"/>
      <c r="L50" s="323"/>
      <c r="M50" s="324"/>
      <c r="N50" s="324"/>
      <c r="O50" s="324"/>
      <c r="P50" s="324"/>
      <c r="Q50" s="324"/>
      <c r="R50" s="324"/>
      <c r="S50" s="324"/>
      <c r="T50" s="325"/>
    </row>
    <row r="51" s="1" customFormat="1" ht="50" customHeight="1" spans="1:20">
      <c r="A51" s="321"/>
      <c r="B51" s="322"/>
      <c r="C51" s="313"/>
      <c r="D51" s="314"/>
      <c r="E51" s="311"/>
      <c r="F51" s="313"/>
      <c r="G51" s="314"/>
      <c r="H51" s="38"/>
      <c r="I51" s="38"/>
      <c r="J51" s="38"/>
      <c r="K51" s="17"/>
      <c r="L51" s="323"/>
      <c r="M51" s="324"/>
      <c r="N51" s="324"/>
      <c r="O51" s="324"/>
      <c r="P51" s="324"/>
      <c r="Q51" s="324"/>
      <c r="R51" s="324"/>
      <c r="S51" s="324"/>
      <c r="T51" s="325"/>
    </row>
    <row r="52" s="1" customFormat="1" ht="50" customHeight="1" spans="1:20">
      <c r="A52" s="321"/>
      <c r="B52" s="322"/>
      <c r="C52" s="313"/>
      <c r="D52" s="314"/>
      <c r="E52" s="311"/>
      <c r="F52" s="313"/>
      <c r="G52" s="314"/>
      <c r="H52" s="38"/>
      <c r="I52" s="38"/>
      <c r="J52" s="38"/>
      <c r="K52" s="17"/>
      <c r="L52" s="323"/>
      <c r="M52" s="324"/>
      <c r="N52" s="324"/>
      <c r="O52" s="324"/>
      <c r="P52" s="324"/>
      <c r="Q52" s="324"/>
      <c r="R52" s="324"/>
      <c r="S52" s="324"/>
      <c r="T52" s="325"/>
    </row>
    <row r="53" s="1" customFormat="1" ht="50" customHeight="1" spans="1:20">
      <c r="A53" s="321"/>
      <c r="B53" s="322"/>
      <c r="C53" s="313"/>
      <c r="D53" s="314"/>
      <c r="E53" s="320"/>
      <c r="F53" s="313"/>
      <c r="G53" s="314"/>
      <c r="H53" s="38"/>
      <c r="I53" s="38"/>
      <c r="J53" s="38"/>
      <c r="K53" s="17"/>
      <c r="L53" s="323"/>
      <c r="M53" s="324"/>
      <c r="N53" s="324"/>
      <c r="O53" s="324"/>
      <c r="P53" s="324"/>
      <c r="Q53" s="324"/>
      <c r="R53" s="324"/>
      <c r="S53" s="324"/>
      <c r="T53" s="325"/>
    </row>
    <row r="54" s="1" customFormat="1" ht="50" customHeight="1" spans="1:20">
      <c r="A54" s="321"/>
      <c r="B54" s="322"/>
      <c r="C54" s="313"/>
      <c r="D54" s="314"/>
      <c r="E54" s="311"/>
      <c r="F54" s="313"/>
      <c r="G54" s="314"/>
      <c r="H54" s="38"/>
      <c r="I54" s="38"/>
      <c r="J54" s="38"/>
      <c r="K54" s="17"/>
      <c r="L54" s="323"/>
      <c r="M54" s="324"/>
      <c r="N54" s="324"/>
      <c r="O54" s="324"/>
      <c r="P54" s="324"/>
      <c r="Q54" s="324"/>
      <c r="R54" s="324"/>
      <c r="S54" s="324"/>
      <c r="T54" s="325"/>
    </row>
    <row r="55" s="1" customFormat="1" ht="50" customHeight="1" spans="1:20">
      <c r="A55" s="321"/>
      <c r="B55" s="322"/>
      <c r="C55" s="313"/>
      <c r="D55" s="314"/>
      <c r="E55" s="311"/>
      <c r="F55" s="313"/>
      <c r="G55" s="314"/>
      <c r="H55" s="38"/>
      <c r="I55" s="38"/>
      <c r="J55" s="38"/>
      <c r="K55" s="17"/>
      <c r="L55" s="323"/>
      <c r="M55" s="324"/>
      <c r="N55" s="324"/>
      <c r="O55" s="324"/>
      <c r="P55" s="324"/>
      <c r="Q55" s="324"/>
      <c r="R55" s="324"/>
      <c r="S55" s="324"/>
      <c r="T55" s="325"/>
    </row>
    <row r="56" s="1" customFormat="1" ht="50" customHeight="1" spans="1:20">
      <c r="A56" s="321"/>
      <c r="B56" s="322"/>
      <c r="C56" s="313"/>
      <c r="D56" s="314"/>
      <c r="E56" s="311"/>
      <c r="F56" s="313"/>
      <c r="G56" s="314"/>
      <c r="H56" s="38"/>
      <c r="I56" s="38"/>
      <c r="J56" s="38"/>
      <c r="K56" s="17"/>
      <c r="L56" s="323"/>
      <c r="M56" s="324"/>
      <c r="N56" s="324"/>
      <c r="O56" s="324"/>
      <c r="P56" s="324"/>
      <c r="Q56" s="324"/>
      <c r="R56" s="324"/>
      <c r="S56" s="324"/>
      <c r="T56" s="325"/>
    </row>
    <row r="57" s="1" customFormat="1" ht="50" customHeight="1" spans="1:20">
      <c r="A57" s="321"/>
      <c r="B57" s="322"/>
      <c r="C57" s="313"/>
      <c r="D57" s="314"/>
      <c r="E57" s="311"/>
      <c r="F57" s="313"/>
      <c r="G57" s="314"/>
      <c r="H57" s="38"/>
      <c r="I57" s="38"/>
      <c r="J57" s="38"/>
      <c r="K57" s="17"/>
      <c r="L57" s="323"/>
      <c r="M57" s="324"/>
      <c r="N57" s="324"/>
      <c r="O57" s="324"/>
      <c r="P57" s="324"/>
      <c r="Q57" s="324"/>
      <c r="R57" s="324"/>
      <c r="S57" s="324"/>
      <c r="T57" s="325"/>
    </row>
    <row r="58" s="1" customFormat="1" ht="50" customHeight="1" spans="1:20">
      <c r="A58" s="321"/>
      <c r="B58" s="322"/>
      <c r="C58" s="313"/>
      <c r="D58" s="314"/>
      <c r="E58" s="311"/>
      <c r="F58" s="313"/>
      <c r="G58" s="314"/>
      <c r="H58" s="38"/>
      <c r="I58" s="38"/>
      <c r="J58" s="38"/>
      <c r="K58" s="17"/>
      <c r="L58" s="323"/>
      <c r="M58" s="324"/>
      <c r="N58" s="324"/>
      <c r="O58" s="324"/>
      <c r="P58" s="324"/>
      <c r="Q58" s="324"/>
      <c r="R58" s="324"/>
      <c r="S58" s="324"/>
      <c r="T58" s="325"/>
    </row>
    <row r="59" s="1" customFormat="1" ht="50" customHeight="1" spans="1:20">
      <c r="A59" s="321"/>
      <c r="B59" s="322"/>
      <c r="C59" s="313"/>
      <c r="D59" s="314"/>
      <c r="E59" s="320"/>
      <c r="F59" s="313"/>
      <c r="G59" s="314"/>
      <c r="H59" s="38"/>
      <c r="I59" s="38"/>
      <c r="J59" s="38"/>
      <c r="K59" s="17"/>
      <c r="L59" s="323"/>
      <c r="M59" s="324"/>
      <c r="N59" s="324"/>
      <c r="O59" s="324"/>
      <c r="P59" s="324"/>
      <c r="Q59" s="324"/>
      <c r="R59" s="324"/>
      <c r="S59" s="324"/>
      <c r="T59" s="325"/>
    </row>
    <row r="60" s="1" customFormat="1" ht="50" customHeight="1" spans="1:20">
      <c r="A60" s="321"/>
      <c r="B60" s="322"/>
      <c r="C60" s="313"/>
      <c r="D60" s="314"/>
      <c r="E60" s="311"/>
      <c r="F60" s="313"/>
      <c r="G60" s="314"/>
      <c r="H60" s="38"/>
      <c r="I60" s="38"/>
      <c r="J60" s="38"/>
      <c r="K60" s="17"/>
      <c r="L60" s="323"/>
      <c r="M60" s="324"/>
      <c r="N60" s="324"/>
      <c r="O60" s="324"/>
      <c r="P60" s="324"/>
      <c r="Q60" s="324"/>
      <c r="R60" s="324"/>
      <c r="S60" s="324"/>
      <c r="T60" s="325"/>
    </row>
    <row r="61" s="1" customFormat="1" ht="50" customHeight="1" spans="1:20">
      <c r="A61" s="321"/>
      <c r="B61" s="322"/>
      <c r="C61" s="313"/>
      <c r="D61" s="314"/>
      <c r="E61" s="311"/>
      <c r="F61" s="313"/>
      <c r="G61" s="314"/>
      <c r="H61" s="38"/>
      <c r="I61" s="38"/>
      <c r="J61" s="38"/>
      <c r="K61" s="17"/>
      <c r="L61" s="323"/>
      <c r="M61" s="324"/>
      <c r="N61" s="324"/>
      <c r="O61" s="324"/>
      <c r="P61" s="324"/>
      <c r="Q61" s="324"/>
      <c r="R61" s="324"/>
      <c r="S61" s="324"/>
      <c r="T61" s="325"/>
    </row>
    <row r="62" s="1" customFormat="1" ht="50" customHeight="1" spans="1:20">
      <c r="A62" s="321"/>
      <c r="B62" s="322"/>
      <c r="C62" s="313"/>
      <c r="D62" s="314"/>
      <c r="E62" s="311"/>
      <c r="F62" s="313"/>
      <c r="G62" s="314"/>
      <c r="H62" s="38"/>
      <c r="I62" s="38"/>
      <c r="J62" s="38"/>
      <c r="K62" s="17"/>
      <c r="L62" s="323"/>
      <c r="M62" s="324"/>
      <c r="N62" s="324"/>
      <c r="O62" s="324"/>
      <c r="P62" s="324"/>
      <c r="Q62" s="324"/>
      <c r="R62" s="324"/>
      <c r="S62" s="324"/>
      <c r="T62" s="325"/>
    </row>
    <row r="63" s="1" customFormat="1" ht="50" customHeight="1" spans="1:20">
      <c r="A63" s="321"/>
      <c r="B63" s="322"/>
      <c r="C63" s="313"/>
      <c r="D63" s="314"/>
      <c r="E63" s="311"/>
      <c r="F63" s="313"/>
      <c r="G63" s="314"/>
      <c r="H63" s="38"/>
      <c r="I63" s="38"/>
      <c r="J63" s="38"/>
      <c r="K63" s="17"/>
      <c r="L63" s="323"/>
      <c r="M63" s="324"/>
      <c r="N63" s="324"/>
      <c r="O63" s="324"/>
      <c r="P63" s="324"/>
      <c r="Q63" s="324"/>
      <c r="R63" s="324"/>
      <c r="S63" s="324"/>
      <c r="T63" s="325"/>
    </row>
    <row r="64" s="1" customFormat="1" ht="50" customHeight="1" spans="1:20">
      <c r="A64" s="321"/>
      <c r="B64" s="322"/>
      <c r="C64" s="313"/>
      <c r="D64" s="314"/>
      <c r="E64" s="311"/>
      <c r="F64" s="313"/>
      <c r="G64" s="314"/>
      <c r="H64" s="38"/>
      <c r="I64" s="38"/>
      <c r="J64" s="38"/>
      <c r="K64" s="17"/>
      <c r="L64" s="323"/>
      <c r="M64" s="324"/>
      <c r="N64" s="324"/>
      <c r="O64" s="324"/>
      <c r="P64" s="324"/>
      <c r="Q64" s="324"/>
      <c r="R64" s="324"/>
      <c r="S64" s="324"/>
      <c r="T64" s="325"/>
    </row>
    <row r="65" s="1" customFormat="1" ht="50" customHeight="1" spans="1:20">
      <c r="A65" s="321"/>
      <c r="B65" s="322"/>
      <c r="C65" s="313"/>
      <c r="D65" s="314"/>
      <c r="E65" s="320"/>
      <c r="F65" s="313"/>
      <c r="G65" s="314"/>
      <c r="H65" s="38"/>
      <c r="I65" s="38"/>
      <c r="J65" s="38"/>
      <c r="K65" s="17"/>
      <c r="L65" s="323"/>
      <c r="M65" s="324"/>
      <c r="N65" s="324"/>
      <c r="O65" s="324"/>
      <c r="P65" s="324"/>
      <c r="Q65" s="324"/>
      <c r="R65" s="324"/>
      <c r="S65" s="324"/>
      <c r="T65" s="325"/>
    </row>
    <row r="66" s="1" customFormat="1" ht="50" customHeight="1" spans="1:20">
      <c r="A66" s="321"/>
      <c r="B66" s="322"/>
      <c r="C66" s="313"/>
      <c r="D66" s="314"/>
      <c r="E66" s="311"/>
      <c r="F66" s="313"/>
      <c r="G66" s="314"/>
      <c r="H66" s="38"/>
      <c r="I66" s="38"/>
      <c r="J66" s="38"/>
      <c r="K66" s="17"/>
      <c r="L66" s="323"/>
      <c r="M66" s="324"/>
      <c r="N66" s="324"/>
      <c r="O66" s="324"/>
      <c r="P66" s="324"/>
      <c r="Q66" s="324"/>
      <c r="R66" s="324"/>
      <c r="S66" s="324"/>
      <c r="T66" s="325"/>
    </row>
    <row r="67" s="1" customFormat="1" ht="50" customHeight="1" spans="1:20">
      <c r="A67" s="321"/>
      <c r="B67" s="322"/>
      <c r="C67" s="313"/>
      <c r="D67" s="314"/>
      <c r="E67" s="311"/>
      <c r="F67" s="313"/>
      <c r="G67" s="314"/>
      <c r="H67" s="38"/>
      <c r="I67" s="38"/>
      <c r="J67" s="38"/>
      <c r="K67" s="17"/>
      <c r="L67" s="323"/>
      <c r="M67" s="324"/>
      <c r="N67" s="324"/>
      <c r="O67" s="324"/>
      <c r="P67" s="324"/>
      <c r="Q67" s="324"/>
      <c r="R67" s="324"/>
      <c r="S67" s="324"/>
      <c r="T67" s="325"/>
    </row>
    <row r="68" s="1" customFormat="1" ht="50" customHeight="1" spans="1:20">
      <c r="A68" s="321"/>
      <c r="B68" s="322"/>
      <c r="C68" s="313"/>
      <c r="D68" s="314"/>
      <c r="E68" s="311"/>
      <c r="F68" s="313"/>
      <c r="G68" s="314"/>
      <c r="H68" s="38"/>
      <c r="I68" s="38"/>
      <c r="J68" s="38"/>
      <c r="K68" s="17"/>
      <c r="L68" s="323"/>
      <c r="M68" s="324"/>
      <c r="N68" s="324"/>
      <c r="O68" s="324"/>
      <c r="P68" s="324"/>
      <c r="Q68" s="324"/>
      <c r="R68" s="324"/>
      <c r="S68" s="324"/>
      <c r="T68" s="325"/>
    </row>
    <row r="69" s="1" customFormat="1" ht="50" customHeight="1" spans="1:20">
      <c r="A69" s="321"/>
      <c r="B69" s="322"/>
      <c r="C69" s="313"/>
      <c r="D69" s="314"/>
      <c r="E69" s="311"/>
      <c r="F69" s="313"/>
      <c r="G69" s="314"/>
      <c r="H69" s="38"/>
      <c r="I69" s="38"/>
      <c r="J69" s="38"/>
      <c r="K69" s="17"/>
      <c r="L69" s="323"/>
      <c r="M69" s="324"/>
      <c r="N69" s="324"/>
      <c r="O69" s="324"/>
      <c r="P69" s="324"/>
      <c r="Q69" s="324"/>
      <c r="R69" s="324"/>
      <c r="S69" s="324"/>
      <c r="T69" s="325"/>
    </row>
    <row r="70" s="1" customFormat="1" ht="50" customHeight="1" spans="1:20">
      <c r="A70" s="321"/>
      <c r="B70" s="322"/>
      <c r="C70" s="313"/>
      <c r="D70" s="314"/>
      <c r="E70" s="320"/>
      <c r="F70" s="313"/>
      <c r="G70" s="314"/>
      <c r="H70" s="38"/>
      <c r="I70" s="38"/>
      <c r="J70" s="38"/>
      <c r="K70" s="17"/>
      <c r="L70" s="323"/>
      <c r="M70" s="324"/>
      <c r="N70" s="324"/>
      <c r="O70" s="324"/>
      <c r="P70" s="324"/>
      <c r="Q70" s="324"/>
      <c r="R70" s="324"/>
      <c r="S70" s="324"/>
      <c r="T70" s="325"/>
    </row>
    <row r="71" s="1" customFormat="1" ht="50" customHeight="1" spans="1:20">
      <c r="A71" s="321"/>
      <c r="B71" s="322"/>
      <c r="C71" s="313"/>
      <c r="D71" s="314"/>
      <c r="E71" s="311"/>
      <c r="F71" s="313"/>
      <c r="G71" s="314"/>
      <c r="H71" s="38"/>
      <c r="I71" s="38"/>
      <c r="J71" s="38"/>
      <c r="K71" s="17"/>
      <c r="L71" s="323"/>
      <c r="M71" s="324"/>
      <c r="N71" s="324"/>
      <c r="O71" s="324"/>
      <c r="P71" s="324"/>
      <c r="Q71" s="324"/>
      <c r="R71" s="324"/>
      <c r="S71" s="324"/>
      <c r="T71" s="325"/>
    </row>
    <row r="72" s="1" customFormat="1" ht="50" customHeight="1" spans="1:20">
      <c r="A72" s="321"/>
      <c r="B72" s="322"/>
      <c r="C72" s="313"/>
      <c r="D72" s="314"/>
      <c r="E72" s="311"/>
      <c r="F72" s="313"/>
      <c r="G72" s="314"/>
      <c r="H72" s="38"/>
      <c r="I72" s="38"/>
      <c r="J72" s="38"/>
      <c r="K72" s="17"/>
      <c r="L72" s="323"/>
      <c r="M72" s="324"/>
      <c r="N72" s="324"/>
      <c r="O72" s="324"/>
      <c r="P72" s="324"/>
      <c r="Q72" s="324"/>
      <c r="R72" s="324"/>
      <c r="S72" s="324"/>
      <c r="T72" s="325"/>
    </row>
    <row r="73" s="1" customFormat="1" ht="50" customHeight="1" spans="1:20">
      <c r="A73" s="321"/>
      <c r="B73" s="322"/>
      <c r="C73" s="313"/>
      <c r="D73" s="314"/>
      <c r="E73" s="311"/>
      <c r="F73" s="313"/>
      <c r="G73" s="314"/>
      <c r="H73" s="38"/>
      <c r="I73" s="38"/>
      <c r="J73" s="38"/>
      <c r="K73" s="17"/>
      <c r="L73" s="323"/>
      <c r="M73" s="324"/>
      <c r="N73" s="324"/>
      <c r="O73" s="324"/>
      <c r="P73" s="324"/>
      <c r="Q73" s="324"/>
      <c r="R73" s="324"/>
      <c r="S73" s="324"/>
      <c r="T73" s="325"/>
    </row>
    <row r="74" s="1" customFormat="1" ht="50" customHeight="1" spans="1:20">
      <c r="A74" s="321"/>
      <c r="B74" s="322"/>
      <c r="C74" s="313"/>
      <c r="D74" s="314"/>
      <c r="E74" s="311"/>
      <c r="F74" s="313"/>
      <c r="G74" s="314"/>
      <c r="H74" s="38"/>
      <c r="I74" s="38"/>
      <c r="J74" s="38"/>
      <c r="K74" s="17"/>
      <c r="L74" s="323"/>
      <c r="M74" s="324"/>
      <c r="N74" s="324"/>
      <c r="O74" s="324"/>
      <c r="P74" s="324"/>
      <c r="Q74" s="324"/>
      <c r="R74" s="324"/>
      <c r="S74" s="324"/>
      <c r="T74" s="325"/>
    </row>
    <row r="75" s="1" customFormat="1" ht="50" customHeight="1" spans="1:20">
      <c r="A75" s="321"/>
      <c r="B75" s="322"/>
      <c r="C75" s="313"/>
      <c r="D75" s="314"/>
      <c r="E75" s="311"/>
      <c r="F75" s="313"/>
      <c r="G75" s="314"/>
      <c r="H75" s="38"/>
      <c r="I75" s="38"/>
      <c r="J75" s="38"/>
      <c r="K75" s="17"/>
      <c r="L75" s="323"/>
      <c r="M75" s="324"/>
      <c r="N75" s="324"/>
      <c r="O75" s="324"/>
      <c r="P75" s="324"/>
      <c r="Q75" s="324"/>
      <c r="R75" s="324"/>
      <c r="S75" s="324"/>
      <c r="T75" s="325"/>
    </row>
    <row r="76" s="1" customFormat="1" ht="50" customHeight="1" spans="1:20">
      <c r="A76" s="321"/>
      <c r="B76" s="322"/>
      <c r="C76" s="313"/>
      <c r="D76" s="314"/>
      <c r="E76" s="320"/>
      <c r="F76" s="313"/>
      <c r="G76" s="314"/>
      <c r="H76" s="38"/>
      <c r="I76" s="38"/>
      <c r="J76" s="38"/>
      <c r="K76" s="17"/>
      <c r="L76" s="323"/>
      <c r="M76" s="324"/>
      <c r="N76" s="324"/>
      <c r="O76" s="324"/>
      <c r="P76" s="324"/>
      <c r="Q76" s="324"/>
      <c r="R76" s="324"/>
      <c r="S76" s="324"/>
      <c r="T76" s="325"/>
    </row>
    <row r="77" s="1" customFormat="1" ht="50" customHeight="1" spans="1:20">
      <c r="A77" s="321"/>
      <c r="B77" s="322"/>
      <c r="C77" s="313"/>
      <c r="D77" s="314"/>
      <c r="E77" s="311"/>
      <c r="F77" s="313"/>
      <c r="G77" s="314"/>
      <c r="H77" s="38"/>
      <c r="I77" s="38"/>
      <c r="J77" s="38"/>
      <c r="K77" s="17"/>
      <c r="L77" s="323"/>
      <c r="M77" s="324"/>
      <c r="N77" s="324"/>
      <c r="O77" s="324"/>
      <c r="P77" s="324"/>
      <c r="Q77" s="324"/>
      <c r="R77" s="324"/>
      <c r="S77" s="324"/>
      <c r="T77" s="325"/>
    </row>
    <row r="78" s="1" customFormat="1" ht="50" customHeight="1" spans="1:20">
      <c r="A78" s="321"/>
      <c r="B78" s="322"/>
      <c r="C78" s="313"/>
      <c r="D78" s="314"/>
      <c r="E78" s="311"/>
      <c r="F78" s="313"/>
      <c r="G78" s="314"/>
      <c r="H78" s="38"/>
      <c r="I78" s="38"/>
      <c r="J78" s="38"/>
      <c r="K78" s="17"/>
      <c r="L78" s="323"/>
      <c r="M78" s="324"/>
      <c r="N78" s="324"/>
      <c r="O78" s="324"/>
      <c r="P78" s="324"/>
      <c r="Q78" s="324"/>
      <c r="R78" s="324"/>
      <c r="S78" s="324"/>
      <c r="T78" s="325"/>
    </row>
    <row r="79" s="1" customFormat="1" ht="50" customHeight="1" spans="1:20">
      <c r="A79" s="321"/>
      <c r="B79" s="322"/>
      <c r="C79" s="313"/>
      <c r="D79" s="314"/>
      <c r="E79" s="311"/>
      <c r="F79" s="313"/>
      <c r="G79" s="314"/>
      <c r="H79" s="38"/>
      <c r="I79" s="38"/>
      <c r="J79" s="38"/>
      <c r="K79" s="17"/>
      <c r="L79" s="323"/>
      <c r="M79" s="324"/>
      <c r="N79" s="324"/>
      <c r="O79" s="324"/>
      <c r="P79" s="324"/>
      <c r="Q79" s="324"/>
      <c r="R79" s="324"/>
      <c r="S79" s="324"/>
      <c r="T79" s="325"/>
    </row>
    <row r="80" s="1" customFormat="1" ht="50" customHeight="1" spans="1:20">
      <c r="A80" s="321"/>
      <c r="B80" s="322"/>
      <c r="C80" s="313"/>
      <c r="D80" s="314"/>
      <c r="E80" s="311"/>
      <c r="F80" s="313"/>
      <c r="G80" s="314"/>
      <c r="H80" s="38"/>
      <c r="I80" s="38"/>
      <c r="J80" s="38"/>
      <c r="K80" s="17"/>
      <c r="L80" s="323"/>
      <c r="M80" s="324"/>
      <c r="N80" s="324"/>
      <c r="O80" s="324"/>
      <c r="P80" s="324"/>
      <c r="Q80" s="324"/>
      <c r="R80" s="324"/>
      <c r="S80" s="324"/>
      <c r="T80" s="325"/>
    </row>
    <row r="81" s="1" customFormat="1" ht="50" customHeight="1" spans="1:20">
      <c r="A81" s="321"/>
      <c r="B81" s="322"/>
      <c r="C81" s="313"/>
      <c r="D81" s="314"/>
      <c r="E81" s="311"/>
      <c r="F81" s="313"/>
      <c r="G81" s="314"/>
      <c r="H81" s="38"/>
      <c r="I81" s="38"/>
      <c r="J81" s="38"/>
      <c r="K81" s="17"/>
      <c r="L81" s="323"/>
      <c r="M81" s="324"/>
      <c r="N81" s="324"/>
      <c r="O81" s="324"/>
      <c r="P81" s="324"/>
      <c r="Q81" s="324"/>
      <c r="R81" s="324"/>
      <c r="S81" s="324"/>
      <c r="T81" s="325"/>
    </row>
    <row r="82" s="1" customFormat="1" ht="50" customHeight="1" spans="1:20">
      <c r="A82" s="321"/>
      <c r="B82" s="322"/>
      <c r="C82" s="313"/>
      <c r="D82" s="314"/>
      <c r="E82" s="311"/>
      <c r="F82" s="313"/>
      <c r="G82" s="314"/>
      <c r="H82" s="38"/>
      <c r="I82" s="38"/>
      <c r="J82" s="38"/>
      <c r="K82" s="17"/>
      <c r="L82" s="323"/>
      <c r="M82" s="324"/>
      <c r="N82" s="324"/>
      <c r="O82" s="324"/>
      <c r="P82" s="324"/>
      <c r="Q82" s="324"/>
      <c r="R82" s="324"/>
      <c r="S82" s="324"/>
      <c r="T82" s="325"/>
    </row>
    <row r="83" s="1" customFormat="1" ht="50" customHeight="1" spans="1:20">
      <c r="A83" s="321"/>
      <c r="B83" s="322"/>
      <c r="C83" s="313"/>
      <c r="D83" s="314"/>
      <c r="E83" s="311"/>
      <c r="F83" s="313"/>
      <c r="G83" s="314"/>
      <c r="H83" s="38"/>
      <c r="I83" s="38"/>
      <c r="J83" s="38"/>
      <c r="K83" s="17"/>
      <c r="L83" s="323"/>
      <c r="M83" s="324"/>
      <c r="N83" s="324"/>
      <c r="O83" s="324"/>
      <c r="P83" s="324"/>
      <c r="Q83" s="324"/>
      <c r="R83" s="324"/>
      <c r="S83" s="324"/>
      <c r="T83" s="325"/>
    </row>
    <row r="84" s="1" customFormat="1" ht="50" customHeight="1" spans="1:20">
      <c r="A84" s="321"/>
      <c r="B84" s="322"/>
      <c r="C84" s="313"/>
      <c r="D84" s="314"/>
      <c r="E84" s="319"/>
      <c r="F84" s="313"/>
      <c r="G84" s="314"/>
      <c r="H84" s="38"/>
      <c r="I84" s="38"/>
      <c r="J84" s="38"/>
      <c r="K84" s="17"/>
      <c r="L84" s="323"/>
      <c r="M84" s="324"/>
      <c r="N84" s="324"/>
      <c r="O84" s="324"/>
      <c r="P84" s="324"/>
      <c r="Q84" s="324"/>
      <c r="R84" s="324"/>
      <c r="S84" s="324"/>
      <c r="T84" s="325"/>
    </row>
    <row r="85" s="1" customFormat="1" ht="50" customHeight="1" spans="1:20">
      <c r="A85" s="321"/>
      <c r="B85" s="322"/>
      <c r="C85" s="313"/>
      <c r="D85" s="314"/>
      <c r="E85" s="311"/>
      <c r="F85" s="313"/>
      <c r="G85" s="314"/>
      <c r="H85" s="38"/>
      <c r="I85" s="38"/>
      <c r="J85" s="38"/>
      <c r="K85" s="17"/>
      <c r="L85" s="323"/>
      <c r="M85" s="324"/>
      <c r="N85" s="324"/>
      <c r="O85" s="324"/>
      <c r="P85" s="324"/>
      <c r="Q85" s="324"/>
      <c r="R85" s="324"/>
      <c r="S85" s="324"/>
      <c r="T85" s="325"/>
    </row>
    <row r="86" s="1" customFormat="1" ht="50" customHeight="1" spans="1:20">
      <c r="A86" s="321"/>
      <c r="B86" s="322"/>
      <c r="C86" s="313"/>
      <c r="D86" s="314"/>
      <c r="E86" s="311"/>
      <c r="F86" s="313"/>
      <c r="G86" s="314"/>
      <c r="H86" s="38"/>
      <c r="I86" s="38"/>
      <c r="J86" s="38"/>
      <c r="K86" s="17"/>
      <c r="L86" s="323"/>
      <c r="M86" s="324"/>
      <c r="N86" s="324"/>
      <c r="O86" s="324"/>
      <c r="P86" s="324"/>
      <c r="Q86" s="324"/>
      <c r="R86" s="324"/>
      <c r="S86" s="324"/>
      <c r="T86" s="325"/>
    </row>
    <row r="87" s="1" customFormat="1" ht="50" customHeight="1" spans="1:20">
      <c r="A87" s="321"/>
      <c r="B87" s="322"/>
      <c r="C87" s="313"/>
      <c r="D87" s="314"/>
      <c r="E87" s="311"/>
      <c r="F87" s="313"/>
      <c r="G87" s="314"/>
      <c r="H87" s="38"/>
      <c r="I87" s="38"/>
      <c r="J87" s="38"/>
      <c r="K87" s="17"/>
      <c r="L87" s="323"/>
      <c r="M87" s="324"/>
      <c r="N87" s="324"/>
      <c r="O87" s="324"/>
      <c r="P87" s="324"/>
      <c r="Q87" s="324"/>
      <c r="R87" s="324"/>
      <c r="S87" s="324"/>
      <c r="T87" s="325"/>
    </row>
    <row r="88" s="1" customFormat="1" ht="50" customHeight="1" spans="1:20">
      <c r="A88" s="321"/>
      <c r="B88" s="322"/>
      <c r="C88" s="313"/>
      <c r="D88" s="314"/>
      <c r="E88" s="311"/>
      <c r="F88" s="313"/>
      <c r="G88" s="314"/>
      <c r="H88" s="38"/>
      <c r="I88" s="38"/>
      <c r="J88" s="38"/>
      <c r="K88" s="17"/>
      <c r="L88" s="323"/>
      <c r="M88" s="324"/>
      <c r="N88" s="324"/>
      <c r="O88" s="324"/>
      <c r="P88" s="324"/>
      <c r="Q88" s="324"/>
      <c r="R88" s="324"/>
      <c r="S88" s="324"/>
      <c r="T88" s="325"/>
    </row>
    <row r="89" s="1" customFormat="1" ht="50" customHeight="1" spans="1:20">
      <c r="A89" s="321"/>
      <c r="B89" s="322"/>
      <c r="C89" s="313"/>
      <c r="D89" s="314"/>
      <c r="E89" s="311"/>
      <c r="F89" s="313"/>
      <c r="G89" s="314"/>
      <c r="H89" s="38"/>
      <c r="I89" s="38"/>
      <c r="J89" s="38"/>
      <c r="K89" s="17"/>
      <c r="L89" s="323"/>
      <c r="M89" s="324"/>
      <c r="N89" s="324"/>
      <c r="O89" s="324"/>
      <c r="P89" s="324"/>
      <c r="Q89" s="324"/>
      <c r="R89" s="324"/>
      <c r="S89" s="324"/>
      <c r="T89" s="325"/>
    </row>
    <row r="90" s="1" customFormat="1" ht="50" customHeight="1" spans="1:20">
      <c r="A90" s="321"/>
      <c r="B90" s="322"/>
      <c r="C90" s="313"/>
      <c r="D90" s="314"/>
      <c r="E90" s="311"/>
      <c r="F90" s="313"/>
      <c r="G90" s="314"/>
      <c r="H90" s="38"/>
      <c r="I90" s="38"/>
      <c r="J90" s="38"/>
      <c r="K90" s="17"/>
      <c r="L90" s="323"/>
      <c r="M90" s="324"/>
      <c r="N90" s="324"/>
      <c r="O90" s="324"/>
      <c r="P90" s="324"/>
      <c r="Q90" s="324"/>
      <c r="R90" s="324"/>
      <c r="S90" s="324"/>
      <c r="T90" s="325"/>
    </row>
    <row r="91" s="1" customFormat="1" ht="50" customHeight="1" spans="1:20">
      <c r="A91" s="321"/>
      <c r="B91" s="322"/>
      <c r="C91" s="313"/>
      <c r="D91" s="314"/>
      <c r="E91" s="311"/>
      <c r="F91" s="313"/>
      <c r="G91" s="314"/>
      <c r="H91" s="38"/>
      <c r="I91" s="38"/>
      <c r="J91" s="38"/>
      <c r="K91" s="17"/>
      <c r="L91" s="323"/>
      <c r="M91" s="324"/>
      <c r="N91" s="324"/>
      <c r="O91" s="324"/>
      <c r="P91" s="324"/>
      <c r="Q91" s="324"/>
      <c r="R91" s="324"/>
      <c r="S91" s="324"/>
      <c r="T91" s="325"/>
    </row>
    <row r="92" s="1" customFormat="1" ht="50" customHeight="1" spans="1:20">
      <c r="A92" s="321"/>
      <c r="B92" s="322"/>
      <c r="C92" s="313"/>
      <c r="D92" s="314"/>
      <c r="E92" s="311"/>
      <c r="F92" s="313"/>
      <c r="G92" s="314"/>
      <c r="H92" s="38"/>
      <c r="I92" s="38"/>
      <c r="J92" s="38"/>
      <c r="K92" s="17"/>
      <c r="L92" s="323"/>
      <c r="M92" s="324"/>
      <c r="N92" s="324"/>
      <c r="O92" s="324"/>
      <c r="P92" s="324"/>
      <c r="Q92" s="324"/>
      <c r="R92" s="324"/>
      <c r="S92" s="324"/>
      <c r="T92" s="325"/>
    </row>
    <row r="93" s="1" customFormat="1" ht="50" customHeight="1" spans="1:20">
      <c r="A93" s="321"/>
      <c r="B93" s="322"/>
      <c r="C93" s="313"/>
      <c r="D93" s="314"/>
      <c r="E93" s="311"/>
      <c r="F93" s="313"/>
      <c r="G93" s="314"/>
      <c r="H93" s="38"/>
      <c r="I93" s="38"/>
      <c r="J93" s="38"/>
      <c r="K93" s="17"/>
      <c r="L93" s="323"/>
      <c r="M93" s="324"/>
      <c r="N93" s="324"/>
      <c r="O93" s="324"/>
      <c r="P93" s="324"/>
      <c r="Q93" s="324"/>
      <c r="R93" s="324"/>
      <c r="S93" s="324"/>
      <c r="T93" s="325"/>
    </row>
    <row r="94" s="1" customFormat="1" ht="50" customHeight="1" spans="1:20">
      <c r="A94" s="321"/>
      <c r="B94" s="322"/>
      <c r="C94" s="313"/>
      <c r="D94" s="314"/>
      <c r="E94" s="311"/>
      <c r="F94" s="313"/>
      <c r="G94" s="314"/>
      <c r="H94" s="38"/>
      <c r="I94" s="38"/>
      <c r="J94" s="38"/>
      <c r="K94" s="17"/>
      <c r="L94" s="323"/>
      <c r="M94" s="324"/>
      <c r="N94" s="324"/>
      <c r="O94" s="324"/>
      <c r="P94" s="324"/>
      <c r="Q94" s="324"/>
      <c r="R94" s="324"/>
      <c r="S94" s="324"/>
      <c r="T94" s="325"/>
    </row>
    <row r="95" s="1" customFormat="1" ht="50" customHeight="1" spans="1:20">
      <c r="A95" s="321"/>
      <c r="B95" s="322"/>
      <c r="C95" s="313"/>
      <c r="D95" s="314"/>
      <c r="E95" s="311"/>
      <c r="F95" s="313"/>
      <c r="G95" s="314"/>
      <c r="H95" s="38"/>
      <c r="I95" s="38"/>
      <c r="J95" s="38"/>
      <c r="K95" s="17"/>
      <c r="L95" s="323"/>
      <c r="M95" s="324"/>
      <c r="N95" s="324"/>
      <c r="O95" s="324"/>
      <c r="P95" s="324"/>
      <c r="Q95" s="324"/>
      <c r="R95" s="324"/>
      <c r="S95" s="324"/>
      <c r="T95" s="325"/>
    </row>
    <row r="96" s="1" customFormat="1" ht="50" customHeight="1" spans="1:20">
      <c r="A96" s="321"/>
      <c r="B96" s="322"/>
      <c r="C96" s="313"/>
      <c r="D96" s="314"/>
      <c r="E96" s="320"/>
      <c r="F96" s="313"/>
      <c r="G96" s="314"/>
      <c r="H96" s="38"/>
      <c r="I96" s="38"/>
      <c r="J96" s="38"/>
      <c r="K96" s="17"/>
      <c r="L96" s="323"/>
      <c r="M96" s="324"/>
      <c r="N96" s="324"/>
      <c r="O96" s="324"/>
      <c r="P96" s="324"/>
      <c r="Q96" s="324"/>
      <c r="R96" s="324"/>
      <c r="S96" s="324"/>
      <c r="T96" s="325"/>
    </row>
    <row r="97" s="1" customFormat="1" ht="50" customHeight="1" spans="1:20">
      <c r="A97" s="321"/>
      <c r="B97" s="322"/>
      <c r="C97" s="313"/>
      <c r="D97" s="314"/>
      <c r="E97" s="311"/>
      <c r="F97" s="313"/>
      <c r="G97" s="314"/>
      <c r="H97" s="38"/>
      <c r="I97" s="38"/>
      <c r="J97" s="38"/>
      <c r="K97" s="17"/>
      <c r="L97" s="323"/>
      <c r="M97" s="324"/>
      <c r="N97" s="324"/>
      <c r="O97" s="324"/>
      <c r="P97" s="324"/>
      <c r="Q97" s="324"/>
      <c r="R97" s="324"/>
      <c r="S97" s="324"/>
      <c r="T97" s="325"/>
    </row>
    <row r="98" s="1" customFormat="1" ht="50" customHeight="1" spans="1:20">
      <c r="A98" s="321"/>
      <c r="B98" s="322"/>
      <c r="C98" s="313"/>
      <c r="D98" s="314"/>
      <c r="E98" s="311"/>
      <c r="F98" s="313"/>
      <c r="G98" s="314"/>
      <c r="H98" s="38"/>
      <c r="I98" s="38"/>
      <c r="J98" s="38"/>
      <c r="K98" s="17"/>
      <c r="L98" s="323"/>
      <c r="M98" s="324"/>
      <c r="N98" s="324"/>
      <c r="O98" s="324"/>
      <c r="P98" s="324"/>
      <c r="Q98" s="324"/>
      <c r="R98" s="324"/>
      <c r="S98" s="324"/>
      <c r="T98" s="325"/>
    </row>
    <row r="99" s="1" customFormat="1" ht="50" customHeight="1" spans="1:20">
      <c r="A99" s="321"/>
      <c r="B99" s="322"/>
      <c r="C99" s="313"/>
      <c r="D99" s="314"/>
      <c r="E99" s="311"/>
      <c r="F99" s="313"/>
      <c r="G99" s="314"/>
      <c r="H99" s="38"/>
      <c r="I99" s="38"/>
      <c r="J99" s="38"/>
      <c r="K99" s="17"/>
      <c r="L99" s="323"/>
      <c r="M99" s="324"/>
      <c r="N99" s="324"/>
      <c r="O99" s="324"/>
      <c r="P99" s="324"/>
      <c r="Q99" s="324"/>
      <c r="R99" s="324"/>
      <c r="S99" s="324"/>
      <c r="T99" s="325"/>
    </row>
    <row r="100" s="1" customFormat="1" ht="50" customHeight="1" spans="1:20">
      <c r="A100" s="321"/>
      <c r="B100" s="322"/>
      <c r="C100" s="313"/>
      <c r="D100" s="314"/>
      <c r="E100" s="311"/>
      <c r="F100" s="313"/>
      <c r="G100" s="314"/>
      <c r="H100" s="38"/>
      <c r="I100" s="38"/>
      <c r="J100" s="38"/>
      <c r="K100" s="17"/>
      <c r="L100" s="323"/>
      <c r="M100" s="324"/>
      <c r="N100" s="324"/>
      <c r="O100" s="324"/>
      <c r="P100" s="324"/>
      <c r="Q100" s="324"/>
      <c r="R100" s="324"/>
      <c r="S100" s="324"/>
      <c r="T100" s="325"/>
    </row>
    <row r="101" s="1" customFormat="1" ht="50" customHeight="1" spans="1:20">
      <c r="A101" s="321"/>
      <c r="B101" s="322"/>
      <c r="C101" s="313"/>
      <c r="D101" s="314"/>
      <c r="E101" s="311"/>
      <c r="F101" s="313"/>
      <c r="G101" s="314"/>
      <c r="H101" s="38"/>
      <c r="I101" s="38"/>
      <c r="J101" s="38"/>
      <c r="K101" s="17"/>
      <c r="L101" s="323"/>
      <c r="M101" s="324"/>
      <c r="N101" s="324"/>
      <c r="O101" s="324"/>
      <c r="P101" s="324"/>
      <c r="Q101" s="324"/>
      <c r="R101" s="324"/>
      <c r="S101" s="324"/>
      <c r="T101" s="325"/>
    </row>
    <row r="102" s="1" customFormat="1" ht="50" customHeight="1" spans="1:20">
      <c r="A102" s="321"/>
      <c r="B102" s="322"/>
      <c r="C102" s="313"/>
      <c r="D102" s="314"/>
      <c r="E102" s="320"/>
      <c r="F102" s="313"/>
      <c r="G102" s="314"/>
      <c r="H102" s="38"/>
      <c r="I102" s="38"/>
      <c r="J102" s="38"/>
      <c r="K102" s="17"/>
      <c r="L102" s="323"/>
      <c r="M102" s="324"/>
      <c r="N102" s="324"/>
      <c r="O102" s="324"/>
      <c r="P102" s="324"/>
      <c r="Q102" s="324"/>
      <c r="R102" s="324"/>
      <c r="S102" s="324"/>
      <c r="T102" s="325"/>
    </row>
    <row r="103" s="1" customFormat="1" ht="50" customHeight="1" spans="1:20">
      <c r="A103" s="321"/>
      <c r="B103" s="322"/>
      <c r="C103" s="313"/>
      <c r="D103" s="314"/>
      <c r="E103" s="311"/>
      <c r="F103" s="313"/>
      <c r="G103" s="314"/>
      <c r="H103" s="38"/>
      <c r="I103" s="38"/>
      <c r="J103" s="38"/>
      <c r="K103" s="17"/>
      <c r="L103" s="323"/>
      <c r="M103" s="324"/>
      <c r="N103" s="324"/>
      <c r="O103" s="324"/>
      <c r="P103" s="324"/>
      <c r="Q103" s="324"/>
      <c r="R103" s="324"/>
      <c r="S103" s="324"/>
      <c r="T103" s="325"/>
    </row>
    <row r="104" s="1" customFormat="1" ht="50" customHeight="1" spans="1:20">
      <c r="A104" s="321"/>
      <c r="B104" s="322"/>
      <c r="C104" s="313"/>
      <c r="D104" s="314"/>
      <c r="E104" s="311"/>
      <c r="F104" s="313"/>
      <c r="G104" s="314"/>
      <c r="H104" s="38"/>
      <c r="I104" s="38"/>
      <c r="J104" s="38"/>
      <c r="K104" s="17"/>
      <c r="L104" s="323"/>
      <c r="M104" s="324"/>
      <c r="N104" s="324"/>
      <c r="O104" s="324"/>
      <c r="P104" s="324"/>
      <c r="Q104" s="324"/>
      <c r="R104" s="324"/>
      <c r="S104" s="324"/>
      <c r="T104" s="325"/>
    </row>
    <row r="105" s="1" customFormat="1" ht="50" customHeight="1" spans="1:20">
      <c r="A105" s="321"/>
      <c r="B105" s="322"/>
      <c r="C105" s="313"/>
      <c r="D105" s="314"/>
      <c r="E105" s="311"/>
      <c r="F105" s="313"/>
      <c r="G105" s="314"/>
      <c r="H105" s="38"/>
      <c r="I105" s="38"/>
      <c r="J105" s="38"/>
      <c r="K105" s="17"/>
      <c r="L105" s="323"/>
      <c r="M105" s="324"/>
      <c r="N105" s="324"/>
      <c r="O105" s="324"/>
      <c r="P105" s="324"/>
      <c r="Q105" s="324"/>
      <c r="R105" s="324"/>
      <c r="S105" s="324"/>
      <c r="T105" s="325"/>
    </row>
    <row r="106" s="1" customFormat="1" ht="50" customHeight="1" spans="1:20">
      <c r="A106" s="321"/>
      <c r="B106" s="322"/>
      <c r="C106" s="313"/>
      <c r="D106" s="314"/>
      <c r="E106" s="311"/>
      <c r="F106" s="313"/>
      <c r="G106" s="314"/>
      <c r="H106" s="38"/>
      <c r="I106" s="38"/>
      <c r="J106" s="38"/>
      <c r="K106" s="17"/>
      <c r="L106" s="323"/>
      <c r="M106" s="324"/>
      <c r="N106" s="324"/>
      <c r="O106" s="324"/>
      <c r="P106" s="324"/>
      <c r="Q106" s="324"/>
      <c r="R106" s="324"/>
      <c r="S106" s="324"/>
      <c r="T106" s="325"/>
    </row>
    <row r="107" s="1" customFormat="1" ht="50" customHeight="1" spans="1:20">
      <c r="A107" s="321"/>
      <c r="B107" s="322"/>
      <c r="C107" s="313"/>
      <c r="D107" s="314"/>
      <c r="E107" s="311"/>
      <c r="F107" s="313"/>
      <c r="G107" s="314"/>
      <c r="H107" s="38"/>
      <c r="I107" s="38"/>
      <c r="J107" s="38"/>
      <c r="K107" s="17"/>
      <c r="L107" s="323"/>
      <c r="M107" s="324"/>
      <c r="N107" s="324"/>
      <c r="O107" s="324"/>
      <c r="P107" s="324"/>
      <c r="Q107" s="324"/>
      <c r="R107" s="324"/>
      <c r="S107" s="324"/>
      <c r="T107" s="325"/>
    </row>
    <row r="108" s="1" customFormat="1" ht="50" customHeight="1" spans="1:20">
      <c r="A108" s="321"/>
      <c r="B108" s="322"/>
      <c r="C108" s="313"/>
      <c r="D108" s="314"/>
      <c r="E108" s="320"/>
      <c r="F108" s="313"/>
      <c r="G108" s="314"/>
      <c r="H108" s="38"/>
      <c r="I108" s="38"/>
      <c r="J108" s="38"/>
      <c r="K108" s="17"/>
      <c r="L108" s="323"/>
      <c r="M108" s="324"/>
      <c r="N108" s="324"/>
      <c r="O108" s="324"/>
      <c r="P108" s="324"/>
      <c r="Q108" s="324"/>
      <c r="R108" s="324"/>
      <c r="S108" s="324"/>
      <c r="T108" s="325"/>
    </row>
    <row r="109" s="1" customFormat="1" ht="50" customHeight="1" spans="1:20">
      <c r="A109" s="321"/>
      <c r="B109" s="322"/>
      <c r="C109" s="313"/>
      <c r="D109" s="314"/>
      <c r="E109" s="311"/>
      <c r="F109" s="313"/>
      <c r="G109" s="314"/>
      <c r="H109" s="38"/>
      <c r="I109" s="38"/>
      <c r="J109" s="38"/>
      <c r="K109" s="17"/>
      <c r="L109" s="323"/>
      <c r="M109" s="324"/>
      <c r="N109" s="324"/>
      <c r="O109" s="324"/>
      <c r="P109" s="324"/>
      <c r="Q109" s="324"/>
      <c r="R109" s="324"/>
      <c r="S109" s="324"/>
      <c r="T109" s="325"/>
    </row>
    <row r="110" s="1" customFormat="1" ht="50" customHeight="1" spans="1:20">
      <c r="A110" s="321"/>
      <c r="B110" s="322"/>
      <c r="C110" s="313"/>
      <c r="D110" s="314"/>
      <c r="E110" s="311"/>
      <c r="F110" s="313"/>
      <c r="G110" s="314"/>
      <c r="H110" s="38"/>
      <c r="I110" s="38"/>
      <c r="J110" s="38"/>
      <c r="K110" s="17"/>
      <c r="L110" s="323"/>
      <c r="M110" s="324"/>
      <c r="N110" s="324"/>
      <c r="O110" s="324"/>
      <c r="P110" s="324"/>
      <c r="Q110" s="324"/>
      <c r="R110" s="324"/>
      <c r="S110" s="324"/>
      <c r="T110" s="325"/>
    </row>
    <row r="111" s="1" customFormat="1" ht="50" customHeight="1" spans="1:20">
      <c r="A111" s="321"/>
      <c r="B111" s="322"/>
      <c r="C111" s="313"/>
      <c r="D111" s="314"/>
      <c r="E111" s="311"/>
      <c r="F111" s="313"/>
      <c r="G111" s="314"/>
      <c r="H111" s="38"/>
      <c r="I111" s="38"/>
      <c r="J111" s="38"/>
      <c r="K111" s="17"/>
      <c r="L111" s="323"/>
      <c r="M111" s="324"/>
      <c r="N111" s="324"/>
      <c r="O111" s="324"/>
      <c r="P111" s="324"/>
      <c r="Q111" s="324"/>
      <c r="R111" s="324"/>
      <c r="S111" s="324"/>
      <c r="T111" s="325"/>
    </row>
    <row r="112" s="1" customFormat="1" ht="50" customHeight="1" spans="1:20">
      <c r="A112" s="321"/>
      <c r="B112" s="322"/>
      <c r="C112" s="313"/>
      <c r="D112" s="314"/>
      <c r="E112" s="311"/>
      <c r="F112" s="313"/>
      <c r="G112" s="314"/>
      <c r="H112" s="38"/>
      <c r="I112" s="38"/>
      <c r="J112" s="38"/>
      <c r="K112" s="17"/>
      <c r="L112" s="323"/>
      <c r="M112" s="324"/>
      <c r="N112" s="324"/>
      <c r="O112" s="324"/>
      <c r="P112" s="324"/>
      <c r="Q112" s="324"/>
      <c r="R112" s="324"/>
      <c r="S112" s="324"/>
      <c r="T112" s="325"/>
    </row>
    <row r="113" s="1" customFormat="1" ht="50" customHeight="1" spans="1:20">
      <c r="A113" s="321"/>
      <c r="B113" s="322"/>
      <c r="C113" s="313"/>
      <c r="D113" s="314"/>
      <c r="E113" s="320"/>
      <c r="F113" s="313"/>
      <c r="G113" s="314"/>
      <c r="H113" s="38"/>
      <c r="I113" s="38"/>
      <c r="J113" s="38"/>
      <c r="K113" s="17"/>
      <c r="L113" s="323"/>
      <c r="M113" s="324"/>
      <c r="N113" s="324"/>
      <c r="O113" s="324"/>
      <c r="P113" s="324"/>
      <c r="Q113" s="324"/>
      <c r="R113" s="324"/>
      <c r="S113" s="324"/>
      <c r="T113" s="325"/>
    </row>
    <row r="114" s="1" customFormat="1" ht="50" customHeight="1" spans="1:20">
      <c r="A114" s="321"/>
      <c r="B114" s="322"/>
      <c r="C114" s="313"/>
      <c r="D114" s="314"/>
      <c r="E114" s="311"/>
      <c r="F114" s="313"/>
      <c r="G114" s="314"/>
      <c r="H114" s="38"/>
      <c r="I114" s="38"/>
      <c r="J114" s="38"/>
      <c r="K114" s="17"/>
      <c r="L114" s="323"/>
      <c r="M114" s="324"/>
      <c r="N114" s="324"/>
      <c r="O114" s="324"/>
      <c r="P114" s="324"/>
      <c r="Q114" s="324"/>
      <c r="R114" s="324"/>
      <c r="S114" s="324"/>
      <c r="T114" s="325"/>
    </row>
    <row r="115" s="1" customFormat="1" ht="50" customHeight="1" spans="1:20">
      <c r="A115" s="321"/>
      <c r="B115" s="322"/>
      <c r="C115" s="313"/>
      <c r="D115" s="314"/>
      <c r="E115" s="311"/>
      <c r="F115" s="313"/>
      <c r="G115" s="314"/>
      <c r="H115" s="38"/>
      <c r="I115" s="38"/>
      <c r="J115" s="38"/>
      <c r="K115" s="17"/>
      <c r="L115" s="323"/>
      <c r="M115" s="324"/>
      <c r="N115" s="324"/>
      <c r="O115" s="324"/>
      <c r="P115" s="324"/>
      <c r="Q115" s="324"/>
      <c r="R115" s="324"/>
      <c r="S115" s="324"/>
      <c r="T115" s="325"/>
    </row>
    <row r="116" s="1" customFormat="1" ht="50" customHeight="1" spans="1:20">
      <c r="A116" s="321"/>
      <c r="B116" s="322"/>
      <c r="C116" s="313"/>
      <c r="D116" s="314"/>
      <c r="E116" s="311"/>
      <c r="F116" s="313"/>
      <c r="G116" s="314"/>
      <c r="H116" s="38"/>
      <c r="I116" s="38"/>
      <c r="J116" s="38"/>
      <c r="K116" s="17"/>
      <c r="L116" s="323"/>
      <c r="M116" s="324"/>
      <c r="N116" s="324"/>
      <c r="O116" s="324"/>
      <c r="P116" s="324"/>
      <c r="Q116" s="324"/>
      <c r="R116" s="324"/>
      <c r="S116" s="324"/>
      <c r="T116" s="325"/>
    </row>
    <row r="117" s="1" customFormat="1" ht="50" customHeight="1" spans="1:20">
      <c r="A117" s="321"/>
      <c r="B117" s="322"/>
      <c r="C117" s="313"/>
      <c r="D117" s="314"/>
      <c r="E117" s="311"/>
      <c r="F117" s="313"/>
      <c r="G117" s="314"/>
      <c r="H117" s="38"/>
      <c r="I117" s="38"/>
      <c r="J117" s="38"/>
      <c r="K117" s="17"/>
      <c r="L117" s="323"/>
      <c r="M117" s="324"/>
      <c r="N117" s="324"/>
      <c r="O117" s="324"/>
      <c r="P117" s="324"/>
      <c r="Q117" s="324"/>
      <c r="R117" s="324"/>
      <c r="S117" s="324"/>
      <c r="T117" s="325"/>
    </row>
    <row r="118" s="1" customFormat="1" ht="50" customHeight="1" spans="1:20">
      <c r="A118" s="321"/>
      <c r="B118" s="322"/>
      <c r="C118" s="313"/>
      <c r="D118" s="314"/>
      <c r="E118" s="311"/>
      <c r="F118" s="313"/>
      <c r="G118" s="314"/>
      <c r="H118" s="38"/>
      <c r="I118" s="38"/>
      <c r="J118" s="38"/>
      <c r="K118" s="17"/>
      <c r="L118" s="323"/>
      <c r="M118" s="324"/>
      <c r="N118" s="324"/>
      <c r="O118" s="324"/>
      <c r="P118" s="324"/>
      <c r="Q118" s="324"/>
      <c r="R118" s="324"/>
      <c r="S118" s="324"/>
      <c r="T118" s="325"/>
    </row>
    <row r="119" s="1" customFormat="1" ht="50" customHeight="1" spans="1:20">
      <c r="A119" s="321"/>
      <c r="B119" s="322"/>
      <c r="C119" s="313"/>
      <c r="D119" s="314"/>
      <c r="E119" s="311"/>
      <c r="F119" s="313"/>
      <c r="G119" s="314"/>
      <c r="H119" s="38"/>
      <c r="I119" s="38"/>
      <c r="J119" s="38"/>
      <c r="K119" s="17"/>
      <c r="L119" s="323"/>
      <c r="M119" s="324"/>
      <c r="N119" s="324"/>
      <c r="O119" s="324"/>
      <c r="P119" s="324"/>
      <c r="Q119" s="324"/>
      <c r="R119" s="324"/>
      <c r="S119" s="324"/>
      <c r="T119" s="325"/>
    </row>
    <row r="120" s="1" customFormat="1" ht="50" customHeight="1" spans="1:20">
      <c r="A120" s="321"/>
      <c r="B120" s="322"/>
      <c r="C120" s="313"/>
      <c r="D120" s="314"/>
      <c r="E120" s="311"/>
      <c r="F120" s="313"/>
      <c r="G120" s="314"/>
      <c r="H120" s="38"/>
      <c r="I120" s="38"/>
      <c r="J120" s="38"/>
      <c r="K120" s="17"/>
      <c r="L120" s="323"/>
      <c r="M120" s="324"/>
      <c r="N120" s="324"/>
      <c r="O120" s="324"/>
      <c r="P120" s="324"/>
      <c r="Q120" s="324"/>
      <c r="R120" s="324"/>
      <c r="S120" s="324"/>
      <c r="T120" s="325"/>
    </row>
    <row r="121" s="1" customFormat="1" ht="50" customHeight="1" spans="1:20">
      <c r="A121" s="321"/>
      <c r="B121" s="322"/>
      <c r="C121" s="313"/>
      <c r="D121" s="314"/>
      <c r="E121" s="320"/>
      <c r="F121" s="313"/>
      <c r="G121" s="314"/>
      <c r="H121" s="38"/>
      <c r="I121" s="38"/>
      <c r="J121" s="38"/>
      <c r="K121" s="17"/>
      <c r="L121" s="323"/>
      <c r="M121" s="324"/>
      <c r="N121" s="324"/>
      <c r="O121" s="324"/>
      <c r="P121" s="324"/>
      <c r="Q121" s="324"/>
      <c r="R121" s="324"/>
      <c r="S121" s="324"/>
      <c r="T121" s="325"/>
    </row>
    <row r="122" s="1" customFormat="1" ht="50" customHeight="1" spans="1:20">
      <c r="A122" s="321"/>
      <c r="B122" s="322"/>
      <c r="C122" s="313"/>
      <c r="D122" s="314"/>
      <c r="E122" s="311"/>
      <c r="F122" s="313"/>
      <c r="G122" s="314"/>
      <c r="H122" s="38"/>
      <c r="I122" s="38"/>
      <c r="J122" s="38"/>
      <c r="K122" s="17"/>
      <c r="L122" s="323"/>
      <c r="M122" s="324"/>
      <c r="N122" s="324"/>
      <c r="O122" s="324"/>
      <c r="P122" s="324"/>
      <c r="Q122" s="324"/>
      <c r="R122" s="324"/>
      <c r="S122" s="324"/>
      <c r="T122" s="325"/>
    </row>
    <row r="123" s="1" customFormat="1" ht="50" customHeight="1" spans="1:20">
      <c r="A123" s="321"/>
      <c r="B123" s="322"/>
      <c r="C123" s="313"/>
      <c r="D123" s="314"/>
      <c r="E123" s="311"/>
      <c r="F123" s="313"/>
      <c r="G123" s="314"/>
      <c r="H123" s="38"/>
      <c r="I123" s="38"/>
      <c r="J123" s="38"/>
      <c r="K123" s="17"/>
      <c r="L123" s="323"/>
      <c r="M123" s="324"/>
      <c r="N123" s="324"/>
      <c r="O123" s="324"/>
      <c r="P123" s="324"/>
      <c r="Q123" s="324"/>
      <c r="R123" s="324"/>
      <c r="S123" s="324"/>
      <c r="T123" s="325"/>
    </row>
    <row r="124" s="1" customFormat="1" ht="50" customHeight="1" spans="1:20">
      <c r="A124" s="321"/>
      <c r="B124" s="322"/>
      <c r="C124" s="313"/>
      <c r="D124" s="314"/>
      <c r="E124" s="311"/>
      <c r="F124" s="313"/>
      <c r="G124" s="314"/>
      <c r="H124" s="38"/>
      <c r="I124" s="38"/>
      <c r="J124" s="38"/>
      <c r="K124" s="17"/>
      <c r="L124" s="323"/>
      <c r="M124" s="324"/>
      <c r="N124" s="324"/>
      <c r="O124" s="324"/>
      <c r="P124" s="324"/>
      <c r="Q124" s="324"/>
      <c r="R124" s="324"/>
      <c r="S124" s="324"/>
      <c r="T124" s="325"/>
    </row>
    <row r="125" s="1" customFormat="1" ht="50" customHeight="1" spans="1:20">
      <c r="A125" s="321"/>
      <c r="B125" s="322"/>
      <c r="C125" s="313"/>
      <c r="D125" s="314"/>
      <c r="E125" s="311"/>
      <c r="F125" s="313"/>
      <c r="G125" s="314"/>
      <c r="H125" s="38"/>
      <c r="I125" s="38"/>
      <c r="J125" s="38"/>
      <c r="K125" s="17"/>
      <c r="L125" s="323"/>
      <c r="M125" s="324"/>
      <c r="N125" s="324"/>
      <c r="O125" s="324"/>
      <c r="P125" s="324"/>
      <c r="Q125" s="324"/>
      <c r="R125" s="324"/>
      <c r="S125" s="324"/>
      <c r="T125" s="325"/>
    </row>
    <row r="126" s="1" customFormat="1" ht="50" customHeight="1" spans="1:20">
      <c r="A126" s="321"/>
      <c r="B126" s="322"/>
      <c r="C126" s="313"/>
      <c r="D126" s="314"/>
      <c r="E126" s="311"/>
      <c r="F126" s="313"/>
      <c r="G126" s="314"/>
      <c r="H126" s="38"/>
      <c r="I126" s="38"/>
      <c r="J126" s="38"/>
      <c r="K126" s="17"/>
      <c r="L126" s="323"/>
      <c r="M126" s="324"/>
      <c r="N126" s="324"/>
      <c r="O126" s="324"/>
      <c r="P126" s="324"/>
      <c r="Q126" s="324"/>
      <c r="R126" s="324"/>
      <c r="S126" s="324"/>
      <c r="T126" s="325"/>
    </row>
    <row r="127" s="1" customFormat="1" ht="50" customHeight="1" spans="1:20">
      <c r="A127" s="321"/>
      <c r="B127" s="322"/>
      <c r="C127" s="313"/>
      <c r="D127" s="314"/>
      <c r="E127" s="311"/>
      <c r="F127" s="313"/>
      <c r="G127" s="314"/>
      <c r="H127" s="38"/>
      <c r="I127" s="38"/>
      <c r="J127" s="38"/>
      <c r="K127" s="17"/>
      <c r="L127" s="323"/>
      <c r="M127" s="324"/>
      <c r="N127" s="324"/>
      <c r="O127" s="324"/>
      <c r="P127" s="324"/>
      <c r="Q127" s="324"/>
      <c r="R127" s="324"/>
      <c r="S127" s="324"/>
      <c r="T127" s="325"/>
    </row>
    <row r="128" s="1" customFormat="1" ht="50" customHeight="1" spans="1:20">
      <c r="A128" s="321"/>
      <c r="B128" s="322"/>
      <c r="C128" s="313"/>
      <c r="D128" s="314"/>
      <c r="E128" s="311"/>
      <c r="F128" s="313"/>
      <c r="G128" s="314"/>
      <c r="H128" s="38"/>
      <c r="I128" s="38"/>
      <c r="J128" s="38"/>
      <c r="K128" s="17"/>
      <c r="L128" s="323"/>
      <c r="M128" s="324"/>
      <c r="N128" s="324"/>
      <c r="O128" s="324"/>
      <c r="P128" s="324"/>
      <c r="Q128" s="324"/>
      <c r="R128" s="324"/>
      <c r="S128" s="324"/>
      <c r="T128" s="325"/>
    </row>
    <row r="129" s="1" customFormat="1" ht="50" customHeight="1" spans="1:20">
      <c r="A129" s="321"/>
      <c r="B129" s="322"/>
      <c r="C129" s="313"/>
      <c r="D129" s="314"/>
      <c r="E129" s="319"/>
      <c r="F129" s="313"/>
      <c r="G129" s="314"/>
      <c r="H129" s="38"/>
      <c r="I129" s="38"/>
      <c r="J129" s="38"/>
      <c r="K129" s="17"/>
      <c r="L129" s="323"/>
      <c r="M129" s="324"/>
      <c r="N129" s="324"/>
      <c r="O129" s="324"/>
      <c r="P129" s="324"/>
      <c r="Q129" s="324"/>
      <c r="R129" s="324"/>
      <c r="S129" s="324"/>
      <c r="T129" s="325"/>
    </row>
    <row r="130" s="1" customFormat="1" ht="50" customHeight="1" spans="1:20">
      <c r="A130" s="321"/>
      <c r="B130" s="322"/>
      <c r="C130" s="313"/>
      <c r="D130" s="314"/>
      <c r="E130" s="311"/>
      <c r="F130" s="313"/>
      <c r="G130" s="314"/>
      <c r="H130" s="38"/>
      <c r="I130" s="38"/>
      <c r="J130" s="38"/>
      <c r="K130" s="17"/>
      <c r="L130" s="323"/>
      <c r="M130" s="324"/>
      <c r="N130" s="324"/>
      <c r="O130" s="324"/>
      <c r="P130" s="324"/>
      <c r="Q130" s="324"/>
      <c r="R130" s="324"/>
      <c r="S130" s="324"/>
      <c r="T130" s="325"/>
    </row>
    <row r="131" s="1" customFormat="1" ht="50" customHeight="1" spans="1:20">
      <c r="A131" s="321"/>
      <c r="B131" s="322"/>
      <c r="C131" s="313"/>
      <c r="D131" s="314"/>
      <c r="E131" s="311"/>
      <c r="F131" s="313"/>
      <c r="G131" s="314"/>
      <c r="H131" s="38"/>
      <c r="I131" s="38"/>
      <c r="J131" s="38"/>
      <c r="K131" s="17"/>
      <c r="L131" s="323"/>
      <c r="M131" s="324"/>
      <c r="N131" s="324"/>
      <c r="O131" s="324"/>
      <c r="P131" s="324"/>
      <c r="Q131" s="324"/>
      <c r="R131" s="324"/>
      <c r="S131" s="324"/>
      <c r="T131" s="325"/>
    </row>
    <row r="132" s="1" customFormat="1" ht="50" customHeight="1" spans="1:20">
      <c r="A132" s="321"/>
      <c r="B132" s="322"/>
      <c r="C132" s="313"/>
      <c r="D132" s="314"/>
      <c r="E132" s="311"/>
      <c r="F132" s="313"/>
      <c r="G132" s="314"/>
      <c r="H132" s="38"/>
      <c r="I132" s="38"/>
      <c r="J132" s="38"/>
      <c r="K132" s="17"/>
      <c r="L132" s="323"/>
      <c r="M132" s="324"/>
      <c r="N132" s="324"/>
      <c r="O132" s="324"/>
      <c r="P132" s="324"/>
      <c r="Q132" s="324"/>
      <c r="R132" s="324"/>
      <c r="S132" s="324"/>
      <c r="T132" s="325"/>
    </row>
    <row r="133" s="1" customFormat="1" ht="50" customHeight="1" spans="1:20">
      <c r="A133" s="321"/>
      <c r="B133" s="322"/>
      <c r="C133" s="313"/>
      <c r="D133" s="314"/>
      <c r="E133" s="311"/>
      <c r="F133" s="313"/>
      <c r="G133" s="314"/>
      <c r="H133" s="38"/>
      <c r="I133" s="38"/>
      <c r="J133" s="38"/>
      <c r="K133" s="17"/>
      <c r="L133" s="323"/>
      <c r="M133" s="324"/>
      <c r="N133" s="324"/>
      <c r="O133" s="324"/>
      <c r="P133" s="324"/>
      <c r="Q133" s="324"/>
      <c r="R133" s="324"/>
      <c r="S133" s="324"/>
      <c r="T133" s="325"/>
    </row>
    <row r="134" s="1" customFormat="1" ht="50" customHeight="1" spans="1:20">
      <c r="A134" s="321"/>
      <c r="B134" s="322"/>
      <c r="C134" s="313"/>
      <c r="D134" s="314"/>
      <c r="E134" s="311"/>
      <c r="F134" s="313"/>
      <c r="G134" s="314"/>
      <c r="H134" s="38"/>
      <c r="I134" s="38"/>
      <c r="J134" s="38"/>
      <c r="K134" s="17"/>
      <c r="L134" s="323"/>
      <c r="M134" s="324"/>
      <c r="N134" s="324"/>
      <c r="O134" s="324"/>
      <c r="P134" s="324"/>
      <c r="Q134" s="324"/>
      <c r="R134" s="324"/>
      <c r="S134" s="324"/>
      <c r="T134" s="325"/>
    </row>
    <row r="135" s="1" customFormat="1" ht="50" customHeight="1" spans="1:20">
      <c r="A135" s="321"/>
      <c r="B135" s="322"/>
      <c r="C135" s="313"/>
      <c r="D135" s="314"/>
      <c r="E135" s="311"/>
      <c r="F135" s="313"/>
      <c r="G135" s="314"/>
      <c r="H135" s="38"/>
      <c r="I135" s="38"/>
      <c r="J135" s="38"/>
      <c r="K135" s="17"/>
      <c r="L135" s="323"/>
      <c r="M135" s="324"/>
      <c r="N135" s="324"/>
      <c r="O135" s="324"/>
      <c r="P135" s="324"/>
      <c r="Q135" s="324"/>
      <c r="R135" s="324"/>
      <c r="S135" s="324"/>
      <c r="T135" s="325"/>
    </row>
    <row r="136" s="1" customFormat="1" ht="50" customHeight="1" spans="1:20">
      <c r="A136" s="321"/>
      <c r="B136" s="322"/>
      <c r="C136" s="313"/>
      <c r="D136" s="314"/>
      <c r="E136" s="311"/>
      <c r="F136" s="313"/>
      <c r="G136" s="314"/>
      <c r="H136" s="38"/>
      <c r="I136" s="38"/>
      <c r="J136" s="38"/>
      <c r="K136" s="17"/>
      <c r="L136" s="323"/>
      <c r="M136" s="324"/>
      <c r="N136" s="324"/>
      <c r="O136" s="324"/>
      <c r="P136" s="324"/>
      <c r="Q136" s="324"/>
      <c r="R136" s="324"/>
      <c r="S136" s="324"/>
      <c r="T136" s="325"/>
    </row>
    <row r="137" s="1" customFormat="1" ht="50" customHeight="1" spans="1:20">
      <c r="A137" s="321"/>
      <c r="B137" s="322"/>
      <c r="C137" s="313"/>
      <c r="D137" s="314"/>
      <c r="E137" s="311"/>
      <c r="F137" s="313"/>
      <c r="G137" s="314"/>
      <c r="H137" s="38"/>
      <c r="I137" s="38"/>
      <c r="J137" s="38"/>
      <c r="K137" s="17"/>
      <c r="L137" s="323"/>
      <c r="M137" s="324"/>
      <c r="N137" s="324"/>
      <c r="O137" s="324"/>
      <c r="P137" s="324"/>
      <c r="Q137" s="324"/>
      <c r="R137" s="324"/>
      <c r="S137" s="324"/>
      <c r="T137" s="325"/>
    </row>
    <row r="138" s="1" customFormat="1" ht="50" customHeight="1" spans="1:20">
      <c r="A138" s="321"/>
      <c r="B138" s="322"/>
      <c r="C138" s="313"/>
      <c r="D138" s="314"/>
      <c r="E138" s="311"/>
      <c r="F138" s="313"/>
      <c r="G138" s="314"/>
      <c r="H138" s="38"/>
      <c r="I138" s="38"/>
      <c r="J138" s="38"/>
      <c r="K138" s="17"/>
      <c r="L138" s="323"/>
      <c r="M138" s="324"/>
      <c r="N138" s="324"/>
      <c r="O138" s="324"/>
      <c r="P138" s="324"/>
      <c r="Q138" s="324"/>
      <c r="R138" s="324"/>
      <c r="S138" s="324"/>
      <c r="T138" s="325"/>
    </row>
    <row r="139" s="1" customFormat="1" ht="50" customHeight="1" spans="1:20">
      <c r="A139" s="321"/>
      <c r="B139" s="322"/>
      <c r="C139" s="313"/>
      <c r="D139" s="314"/>
      <c r="E139" s="311"/>
      <c r="F139" s="313"/>
      <c r="G139" s="314"/>
      <c r="H139" s="38"/>
      <c r="I139" s="38"/>
      <c r="J139" s="38"/>
      <c r="K139" s="17"/>
      <c r="L139" s="323"/>
      <c r="M139" s="324"/>
      <c r="N139" s="324"/>
      <c r="O139" s="324"/>
      <c r="P139" s="324"/>
      <c r="Q139" s="324"/>
      <c r="R139" s="324"/>
      <c r="S139" s="324"/>
      <c r="T139" s="325"/>
    </row>
    <row r="140" s="1" customFormat="1" ht="50" customHeight="1" spans="1:20">
      <c r="A140" s="321"/>
      <c r="B140" s="322"/>
      <c r="C140" s="313"/>
      <c r="D140" s="314"/>
      <c r="E140" s="311"/>
      <c r="F140" s="313"/>
      <c r="G140" s="314"/>
      <c r="H140" s="38"/>
      <c r="I140" s="38"/>
      <c r="J140" s="38"/>
      <c r="K140" s="17"/>
      <c r="L140" s="323"/>
      <c r="M140" s="324"/>
      <c r="N140" s="324"/>
      <c r="O140" s="324"/>
      <c r="P140" s="324"/>
      <c r="Q140" s="324"/>
      <c r="R140" s="324"/>
      <c r="S140" s="324"/>
      <c r="T140" s="325"/>
    </row>
    <row r="141" s="1" customFormat="1" ht="50" customHeight="1" spans="1:20">
      <c r="A141" s="321"/>
      <c r="B141" s="322"/>
      <c r="C141" s="313"/>
      <c r="D141" s="314"/>
      <c r="E141" s="320"/>
      <c r="F141" s="313"/>
      <c r="G141" s="314"/>
      <c r="H141" s="38"/>
      <c r="I141" s="38"/>
      <c r="J141" s="38"/>
      <c r="K141" s="17"/>
      <c r="L141" s="323"/>
      <c r="M141" s="324"/>
      <c r="N141" s="324"/>
      <c r="O141" s="324"/>
      <c r="P141" s="324"/>
      <c r="Q141" s="324"/>
      <c r="R141" s="324"/>
      <c r="S141" s="324"/>
      <c r="T141" s="325"/>
    </row>
    <row r="142" s="1" customFormat="1" ht="50" customHeight="1" spans="1:20">
      <c r="A142" s="321"/>
      <c r="B142" s="322"/>
      <c r="C142" s="313"/>
      <c r="D142" s="314"/>
      <c r="E142" s="311"/>
      <c r="F142" s="313"/>
      <c r="G142" s="314"/>
      <c r="H142" s="38"/>
      <c r="I142" s="38"/>
      <c r="J142" s="38"/>
      <c r="K142" s="17"/>
      <c r="L142" s="323"/>
      <c r="M142" s="324"/>
      <c r="N142" s="324"/>
      <c r="O142" s="324"/>
      <c r="P142" s="324"/>
      <c r="Q142" s="324"/>
      <c r="R142" s="324"/>
      <c r="S142" s="324"/>
      <c r="T142" s="325"/>
    </row>
    <row r="143" s="1" customFormat="1" ht="50" customHeight="1" spans="1:20">
      <c r="A143" s="321"/>
      <c r="B143" s="322"/>
      <c r="C143" s="313"/>
      <c r="D143" s="314"/>
      <c r="E143" s="311"/>
      <c r="F143" s="313"/>
      <c r="G143" s="314"/>
      <c r="H143" s="38"/>
      <c r="I143" s="38"/>
      <c r="J143" s="38"/>
      <c r="K143" s="17"/>
      <c r="L143" s="323"/>
      <c r="M143" s="324"/>
      <c r="N143" s="324"/>
      <c r="O143" s="324"/>
      <c r="P143" s="324"/>
      <c r="Q143" s="324"/>
      <c r="R143" s="324"/>
      <c r="S143" s="324"/>
      <c r="T143" s="325"/>
    </row>
    <row r="144" s="1" customFormat="1" ht="50" customHeight="1" spans="1:20">
      <c r="A144" s="321"/>
      <c r="B144" s="322"/>
      <c r="C144" s="313"/>
      <c r="D144" s="314"/>
      <c r="E144" s="311"/>
      <c r="F144" s="313"/>
      <c r="G144" s="314"/>
      <c r="H144" s="38"/>
      <c r="I144" s="38"/>
      <c r="J144" s="38"/>
      <c r="K144" s="17"/>
      <c r="L144" s="323"/>
      <c r="M144" s="324"/>
      <c r="N144" s="324"/>
      <c r="O144" s="324"/>
      <c r="P144" s="324"/>
      <c r="Q144" s="324"/>
      <c r="R144" s="324"/>
      <c r="S144" s="324"/>
      <c r="T144" s="325"/>
    </row>
    <row r="145" s="1" customFormat="1" ht="50" customHeight="1" spans="1:20">
      <c r="A145" s="321"/>
      <c r="B145" s="322"/>
      <c r="C145" s="313"/>
      <c r="D145" s="314"/>
      <c r="E145" s="311"/>
      <c r="F145" s="313"/>
      <c r="G145" s="314"/>
      <c r="H145" s="38"/>
      <c r="I145" s="38"/>
      <c r="J145" s="38"/>
      <c r="K145" s="17"/>
      <c r="L145" s="323"/>
      <c r="M145" s="324"/>
      <c r="N145" s="324"/>
      <c r="O145" s="324"/>
      <c r="P145" s="324"/>
      <c r="Q145" s="324"/>
      <c r="R145" s="324"/>
      <c r="S145" s="324"/>
      <c r="T145" s="325"/>
    </row>
    <row r="146" s="1" customFormat="1" ht="50" customHeight="1" spans="1:20">
      <c r="A146" s="321"/>
      <c r="B146" s="322"/>
      <c r="C146" s="313"/>
      <c r="D146" s="314"/>
      <c r="E146" s="320"/>
      <c r="F146" s="313"/>
      <c r="G146" s="314"/>
      <c r="H146" s="38"/>
      <c r="I146" s="38"/>
      <c r="J146" s="38"/>
      <c r="K146" s="17"/>
      <c r="L146" s="323"/>
      <c r="M146" s="324"/>
      <c r="N146" s="324"/>
      <c r="O146" s="324"/>
      <c r="P146" s="324"/>
      <c r="Q146" s="324"/>
      <c r="R146" s="324"/>
      <c r="S146" s="324"/>
      <c r="T146" s="325"/>
    </row>
    <row r="147" s="1" customFormat="1" ht="50" customHeight="1" spans="1:20">
      <c r="A147" s="321"/>
      <c r="B147" s="322"/>
      <c r="C147" s="313"/>
      <c r="D147" s="314"/>
      <c r="E147" s="320"/>
      <c r="F147" s="313"/>
      <c r="G147" s="314"/>
      <c r="H147" s="38"/>
      <c r="I147" s="38"/>
      <c r="J147" s="38"/>
      <c r="K147" s="17"/>
      <c r="L147" s="323"/>
      <c r="M147" s="324"/>
      <c r="N147" s="324"/>
      <c r="O147" s="324"/>
      <c r="P147" s="324"/>
      <c r="Q147" s="324"/>
      <c r="R147" s="324"/>
      <c r="S147" s="324"/>
      <c r="T147" s="325"/>
    </row>
    <row r="148" s="1" customFormat="1" ht="50" customHeight="1" spans="1:20">
      <c r="A148" s="321"/>
      <c r="B148" s="322"/>
      <c r="C148" s="313"/>
      <c r="D148" s="314"/>
      <c r="E148" s="320"/>
      <c r="F148" s="313"/>
      <c r="G148" s="314"/>
      <c r="H148" s="38"/>
      <c r="I148" s="38"/>
      <c r="J148" s="38"/>
      <c r="K148" s="17"/>
      <c r="L148" s="323"/>
      <c r="M148" s="324"/>
      <c r="N148" s="324"/>
      <c r="O148" s="324"/>
      <c r="P148" s="324"/>
      <c r="Q148" s="324"/>
      <c r="R148" s="324"/>
      <c r="S148" s="324"/>
      <c r="T148" s="325"/>
    </row>
    <row r="149" s="1" customFormat="1" ht="50" customHeight="1" spans="1:20">
      <c r="A149" s="321"/>
      <c r="B149" s="322"/>
      <c r="C149" s="313"/>
      <c r="D149" s="314"/>
      <c r="E149" s="311"/>
      <c r="F149" s="313"/>
      <c r="G149" s="314"/>
      <c r="H149" s="38"/>
      <c r="I149" s="38"/>
      <c r="J149" s="38"/>
      <c r="K149" s="17"/>
      <c r="L149" s="323"/>
      <c r="M149" s="324"/>
      <c r="N149" s="324"/>
      <c r="O149" s="324"/>
      <c r="P149" s="324"/>
      <c r="Q149" s="324"/>
      <c r="R149" s="324"/>
      <c r="S149" s="324"/>
      <c r="T149" s="325"/>
    </row>
    <row r="150" s="1" customFormat="1" ht="50" customHeight="1" spans="1:20">
      <c r="A150" s="321"/>
      <c r="B150" s="322"/>
      <c r="C150" s="313"/>
      <c r="D150" s="314"/>
      <c r="E150" s="311"/>
      <c r="F150" s="313"/>
      <c r="G150" s="314"/>
      <c r="H150" s="38"/>
      <c r="I150" s="38"/>
      <c r="J150" s="38"/>
      <c r="K150" s="17"/>
      <c r="L150" s="323"/>
      <c r="M150" s="324"/>
      <c r="N150" s="324"/>
      <c r="O150" s="324"/>
      <c r="P150" s="324"/>
      <c r="Q150" s="324"/>
      <c r="R150" s="324"/>
      <c r="S150" s="324"/>
      <c r="T150" s="325"/>
    </row>
    <row r="151" s="1" customFormat="1" ht="50" customHeight="1" spans="1:20">
      <c r="A151" s="321"/>
      <c r="B151" s="322"/>
      <c r="C151" s="313"/>
      <c r="D151" s="314"/>
      <c r="E151" s="311"/>
      <c r="F151" s="313"/>
      <c r="G151" s="314"/>
      <c r="H151" s="38"/>
      <c r="I151" s="38"/>
      <c r="J151" s="38"/>
      <c r="K151" s="17"/>
      <c r="L151" s="323"/>
      <c r="M151" s="324"/>
      <c r="N151" s="324"/>
      <c r="O151" s="324"/>
      <c r="P151" s="324"/>
      <c r="Q151" s="324"/>
      <c r="R151" s="324"/>
      <c r="S151" s="324"/>
      <c r="T151" s="325"/>
    </row>
    <row r="152" s="1" customFormat="1" ht="50" customHeight="1" spans="1:20">
      <c r="A152" s="321"/>
      <c r="B152" s="322"/>
      <c r="C152" s="313"/>
      <c r="D152" s="314"/>
      <c r="E152" s="311"/>
      <c r="F152" s="313"/>
      <c r="G152" s="314"/>
      <c r="H152" s="38"/>
      <c r="I152" s="38"/>
      <c r="J152" s="38"/>
      <c r="K152" s="17"/>
      <c r="L152" s="323"/>
      <c r="M152" s="324"/>
      <c r="N152" s="324"/>
      <c r="O152" s="324"/>
      <c r="P152" s="324"/>
      <c r="Q152" s="324"/>
      <c r="R152" s="324"/>
      <c r="S152" s="324"/>
      <c r="T152" s="325"/>
    </row>
    <row r="153" s="1" customFormat="1" ht="50" customHeight="1" spans="1:20">
      <c r="A153" s="321"/>
      <c r="B153" s="322"/>
      <c r="C153" s="313"/>
      <c r="D153" s="314"/>
      <c r="E153" s="320"/>
      <c r="F153" s="313"/>
      <c r="G153" s="314"/>
      <c r="H153" s="38"/>
      <c r="I153" s="38"/>
      <c r="J153" s="38"/>
      <c r="K153" s="17"/>
      <c r="L153" s="323"/>
      <c r="M153" s="324"/>
      <c r="N153" s="324"/>
      <c r="O153" s="324"/>
      <c r="P153" s="324"/>
      <c r="Q153" s="324"/>
      <c r="R153" s="324"/>
      <c r="S153" s="324"/>
      <c r="T153" s="325"/>
    </row>
    <row r="154" s="1" customFormat="1" ht="50" customHeight="1" spans="1:20">
      <c r="A154" s="321"/>
      <c r="B154" s="322"/>
      <c r="C154" s="313"/>
      <c r="D154" s="314"/>
      <c r="E154" s="311"/>
      <c r="F154" s="313"/>
      <c r="G154" s="314"/>
      <c r="H154" s="38"/>
      <c r="I154" s="38"/>
      <c r="J154" s="38"/>
      <c r="K154" s="17"/>
      <c r="L154" s="323"/>
      <c r="M154" s="324"/>
      <c r="N154" s="324"/>
      <c r="O154" s="324"/>
      <c r="P154" s="324"/>
      <c r="Q154" s="324"/>
      <c r="R154" s="324"/>
      <c r="S154" s="324"/>
      <c r="T154" s="325"/>
    </row>
    <row r="155" s="1" customFormat="1" ht="50" customHeight="1" spans="1:20">
      <c r="A155" s="321"/>
      <c r="B155" s="322"/>
      <c r="C155" s="313"/>
      <c r="D155" s="314"/>
      <c r="E155" s="311"/>
      <c r="F155" s="313"/>
      <c r="G155" s="314"/>
      <c r="H155" s="38"/>
      <c r="I155" s="38"/>
      <c r="J155" s="38"/>
      <c r="K155" s="17"/>
      <c r="L155" s="323"/>
      <c r="M155" s="324"/>
      <c r="N155" s="324"/>
      <c r="O155" s="324"/>
      <c r="P155" s="324"/>
      <c r="Q155" s="324"/>
      <c r="R155" s="324"/>
      <c r="S155" s="324"/>
      <c r="T155" s="325"/>
    </row>
    <row r="156" s="1" customFormat="1" ht="50" customHeight="1" spans="1:20">
      <c r="A156" s="321"/>
      <c r="B156" s="322"/>
      <c r="C156" s="313"/>
      <c r="D156" s="314"/>
      <c r="E156" s="311"/>
      <c r="F156" s="313"/>
      <c r="G156" s="314"/>
      <c r="H156" s="38"/>
      <c r="I156" s="38"/>
      <c r="J156" s="38"/>
      <c r="K156" s="17"/>
      <c r="L156" s="323"/>
      <c r="M156" s="324"/>
      <c r="N156" s="324"/>
      <c r="O156" s="324"/>
      <c r="P156" s="324"/>
      <c r="Q156" s="324"/>
      <c r="R156" s="324"/>
      <c r="S156" s="324"/>
      <c r="T156" s="325"/>
    </row>
    <row r="157" s="1" customFormat="1" ht="50" customHeight="1" spans="1:20">
      <c r="A157" s="321"/>
      <c r="B157" s="322"/>
      <c r="C157" s="313"/>
      <c r="D157" s="314"/>
      <c r="E157" s="320"/>
      <c r="F157" s="313"/>
      <c r="G157" s="314"/>
      <c r="H157" s="38"/>
      <c r="I157" s="38"/>
      <c r="J157" s="38"/>
      <c r="K157" s="17"/>
      <c r="L157" s="323"/>
      <c r="M157" s="324"/>
      <c r="N157" s="324"/>
      <c r="O157" s="324"/>
      <c r="P157" s="324"/>
      <c r="Q157" s="324"/>
      <c r="R157" s="324"/>
      <c r="S157" s="324"/>
      <c r="T157" s="325"/>
    </row>
    <row r="158" s="1" customFormat="1" ht="50" customHeight="1" spans="1:20">
      <c r="A158" s="321"/>
      <c r="B158" s="322"/>
      <c r="C158" s="313"/>
      <c r="D158" s="314"/>
      <c r="E158" s="320"/>
      <c r="F158" s="313"/>
      <c r="G158" s="314"/>
      <c r="H158" s="38"/>
      <c r="I158" s="38"/>
      <c r="J158" s="38"/>
      <c r="K158" s="17"/>
      <c r="L158" s="323"/>
      <c r="M158" s="324"/>
      <c r="N158" s="324"/>
      <c r="O158" s="324"/>
      <c r="P158" s="324"/>
      <c r="Q158" s="324"/>
      <c r="R158" s="324"/>
      <c r="S158" s="324"/>
      <c r="T158" s="325"/>
    </row>
    <row r="159" s="1" customFormat="1" ht="50" customHeight="1" spans="1:20">
      <c r="A159" s="321"/>
      <c r="B159" s="322"/>
      <c r="C159" s="313"/>
      <c r="D159" s="314"/>
      <c r="E159" s="311"/>
      <c r="F159" s="313"/>
      <c r="G159" s="314"/>
      <c r="H159" s="38"/>
      <c r="I159" s="38"/>
      <c r="J159" s="38"/>
      <c r="K159" s="17"/>
      <c r="L159" s="323"/>
      <c r="M159" s="324"/>
      <c r="N159" s="324"/>
      <c r="O159" s="324"/>
      <c r="P159" s="324"/>
      <c r="Q159" s="324"/>
      <c r="R159" s="324"/>
      <c r="S159" s="324"/>
      <c r="T159" s="325"/>
    </row>
    <row r="160" s="1" customFormat="1" ht="50" customHeight="1" spans="1:20">
      <c r="A160" s="321"/>
      <c r="B160" s="322"/>
      <c r="C160" s="313"/>
      <c r="D160" s="314"/>
      <c r="E160" s="311"/>
      <c r="F160" s="313"/>
      <c r="G160" s="314"/>
      <c r="H160" s="38"/>
      <c r="I160" s="38"/>
      <c r="J160" s="38"/>
      <c r="K160" s="17"/>
      <c r="L160" s="323"/>
      <c r="M160" s="324"/>
      <c r="N160" s="324"/>
      <c r="O160" s="324"/>
      <c r="P160" s="324"/>
      <c r="Q160" s="324"/>
      <c r="R160" s="324"/>
      <c r="S160" s="324"/>
      <c r="T160" s="325"/>
    </row>
    <row r="161" s="1" customFormat="1" ht="50" customHeight="1" spans="1:20">
      <c r="A161" s="321"/>
      <c r="B161" s="322"/>
      <c r="C161" s="313"/>
      <c r="D161" s="314"/>
      <c r="E161" s="311"/>
      <c r="F161" s="313"/>
      <c r="G161" s="314"/>
      <c r="H161" s="38"/>
      <c r="I161" s="38"/>
      <c r="J161" s="38"/>
      <c r="K161" s="17"/>
      <c r="L161" s="323"/>
      <c r="M161" s="324"/>
      <c r="N161" s="324"/>
      <c r="O161" s="324"/>
      <c r="P161" s="324"/>
      <c r="Q161" s="324"/>
      <c r="R161" s="324"/>
      <c r="S161" s="324"/>
      <c r="T161" s="325"/>
    </row>
    <row r="162" s="1" customFormat="1" ht="50" customHeight="1" spans="1:20">
      <c r="A162" s="321"/>
      <c r="B162" s="322"/>
      <c r="C162" s="313"/>
      <c r="D162" s="314"/>
      <c r="E162" s="311"/>
      <c r="F162" s="313"/>
      <c r="G162" s="314"/>
      <c r="H162" s="38"/>
      <c r="I162" s="38"/>
      <c r="J162" s="38"/>
      <c r="K162" s="17"/>
      <c r="L162" s="323"/>
      <c r="M162" s="324"/>
      <c r="N162" s="324"/>
      <c r="O162" s="324"/>
      <c r="P162" s="324"/>
      <c r="Q162" s="324"/>
      <c r="R162" s="324"/>
      <c r="S162" s="324"/>
      <c r="T162" s="325"/>
    </row>
    <row r="163" s="1" customFormat="1" ht="50" customHeight="1" spans="1:20">
      <c r="A163" s="321"/>
      <c r="B163" s="322"/>
      <c r="C163" s="313"/>
      <c r="D163" s="314"/>
      <c r="E163" s="311"/>
      <c r="F163" s="313"/>
      <c r="G163" s="314"/>
      <c r="H163" s="38"/>
      <c r="I163" s="38"/>
      <c r="J163" s="38"/>
      <c r="K163" s="17"/>
      <c r="L163" s="323"/>
      <c r="M163" s="324"/>
      <c r="N163" s="324"/>
      <c r="O163" s="324"/>
      <c r="P163" s="324"/>
      <c r="Q163" s="324"/>
      <c r="R163" s="324"/>
      <c r="S163" s="324"/>
      <c r="T163" s="325"/>
    </row>
    <row r="164" s="1" customFormat="1" ht="50" customHeight="1" spans="1:20">
      <c r="A164" s="321"/>
      <c r="B164" s="322"/>
      <c r="C164" s="313"/>
      <c r="D164" s="314"/>
      <c r="E164" s="311"/>
      <c r="F164" s="313"/>
      <c r="G164" s="314"/>
      <c r="H164" s="38"/>
      <c r="I164" s="38"/>
      <c r="J164" s="38"/>
      <c r="K164" s="17"/>
      <c r="L164" s="323"/>
      <c r="M164" s="324"/>
      <c r="N164" s="324"/>
      <c r="O164" s="324"/>
      <c r="P164" s="324"/>
      <c r="Q164" s="324"/>
      <c r="R164" s="324"/>
      <c r="S164" s="324"/>
      <c r="T164" s="325"/>
    </row>
    <row r="165" s="1" customFormat="1" ht="50" customHeight="1" spans="1:20">
      <c r="A165" s="321"/>
      <c r="B165" s="322"/>
      <c r="C165" s="313"/>
      <c r="D165" s="314"/>
      <c r="E165" s="311"/>
      <c r="F165" s="313"/>
      <c r="G165" s="314"/>
      <c r="H165" s="38"/>
      <c r="I165" s="38"/>
      <c r="J165" s="38"/>
      <c r="K165" s="17"/>
      <c r="L165" s="323"/>
      <c r="M165" s="324"/>
      <c r="N165" s="324"/>
      <c r="O165" s="324"/>
      <c r="P165" s="324"/>
      <c r="Q165" s="324"/>
      <c r="R165" s="324"/>
      <c r="S165" s="324"/>
      <c r="T165" s="325"/>
    </row>
    <row r="166" s="1" customFormat="1" ht="50" customHeight="1" spans="1:20">
      <c r="A166" s="321"/>
      <c r="B166" s="322"/>
      <c r="C166" s="313"/>
      <c r="D166" s="314"/>
      <c r="E166" s="320"/>
      <c r="F166" s="313"/>
      <c r="G166" s="314"/>
      <c r="H166" s="38"/>
      <c r="I166" s="38"/>
      <c r="J166" s="38"/>
      <c r="K166" s="17"/>
      <c r="L166" s="323"/>
      <c r="M166" s="324"/>
      <c r="N166" s="324"/>
      <c r="O166" s="324"/>
      <c r="P166" s="324"/>
      <c r="Q166" s="324"/>
      <c r="R166" s="324"/>
      <c r="S166" s="324"/>
      <c r="T166" s="325"/>
    </row>
    <row r="167" s="1" customFormat="1" ht="50" customHeight="1" spans="1:20">
      <c r="A167" s="321"/>
      <c r="B167" s="322"/>
      <c r="C167" s="313"/>
      <c r="D167" s="314"/>
      <c r="E167" s="320"/>
      <c r="F167" s="313"/>
      <c r="G167" s="314"/>
      <c r="H167" s="38"/>
      <c r="I167" s="38"/>
      <c r="J167" s="38"/>
      <c r="K167" s="17"/>
      <c r="L167" s="323"/>
      <c r="M167" s="324"/>
      <c r="N167" s="324"/>
      <c r="O167" s="324"/>
      <c r="P167" s="324"/>
      <c r="Q167" s="324"/>
      <c r="R167" s="324"/>
      <c r="S167" s="324"/>
      <c r="T167" s="325"/>
    </row>
    <row r="168" s="1" customFormat="1" ht="50" customHeight="1" spans="1:20">
      <c r="A168" s="321"/>
      <c r="B168" s="322"/>
      <c r="C168" s="313"/>
      <c r="D168" s="314"/>
      <c r="E168" s="311"/>
      <c r="F168" s="313"/>
      <c r="G168" s="314"/>
      <c r="H168" s="38"/>
      <c r="I168" s="38"/>
      <c r="J168" s="38"/>
      <c r="K168" s="17"/>
      <c r="L168" s="323"/>
      <c r="M168" s="324"/>
      <c r="N168" s="324"/>
      <c r="O168" s="324"/>
      <c r="P168" s="324"/>
      <c r="Q168" s="324"/>
      <c r="R168" s="324"/>
      <c r="S168" s="324"/>
      <c r="T168" s="325"/>
    </row>
    <row r="169" s="1" customFormat="1" ht="50" customHeight="1" spans="1:20">
      <c r="A169" s="321"/>
      <c r="B169" s="322"/>
      <c r="C169" s="313"/>
      <c r="D169" s="314"/>
      <c r="E169" s="311"/>
      <c r="F169" s="313"/>
      <c r="G169" s="314"/>
      <c r="H169" s="38"/>
      <c r="I169" s="38"/>
      <c r="J169" s="38"/>
      <c r="K169" s="17"/>
      <c r="L169" s="323"/>
      <c r="M169" s="324"/>
      <c r="N169" s="324"/>
      <c r="O169" s="324"/>
      <c r="P169" s="324"/>
      <c r="Q169" s="324"/>
      <c r="R169" s="324"/>
      <c r="S169" s="324"/>
      <c r="T169" s="325"/>
    </row>
    <row r="170" s="1" customFormat="1" ht="50" customHeight="1" spans="1:20">
      <c r="A170" s="321"/>
      <c r="B170" s="322"/>
      <c r="C170" s="313"/>
      <c r="D170" s="314"/>
      <c r="E170" s="311"/>
      <c r="F170" s="313"/>
      <c r="G170" s="314"/>
      <c r="H170" s="38"/>
      <c r="I170" s="38"/>
      <c r="J170" s="38"/>
      <c r="K170" s="17"/>
      <c r="L170" s="323"/>
      <c r="M170" s="324"/>
      <c r="N170" s="324"/>
      <c r="O170" s="324"/>
      <c r="P170" s="324"/>
      <c r="Q170" s="324"/>
      <c r="R170" s="324"/>
      <c r="S170" s="324"/>
      <c r="T170" s="325"/>
    </row>
    <row r="171" s="1" customFormat="1" ht="50" customHeight="1" spans="1:20">
      <c r="A171" s="321"/>
      <c r="B171" s="322"/>
      <c r="C171" s="313"/>
      <c r="D171" s="314"/>
      <c r="E171" s="311"/>
      <c r="F171" s="313"/>
      <c r="G171" s="314"/>
      <c r="H171" s="38"/>
      <c r="I171" s="38"/>
      <c r="J171" s="38"/>
      <c r="K171" s="17"/>
      <c r="L171" s="323"/>
      <c r="M171" s="324"/>
      <c r="N171" s="324"/>
      <c r="O171" s="324"/>
      <c r="P171" s="324"/>
      <c r="Q171" s="324"/>
      <c r="R171" s="324"/>
      <c r="S171" s="324"/>
      <c r="T171" s="325"/>
    </row>
    <row r="172" s="1" customFormat="1" ht="50" customHeight="1" spans="1:20">
      <c r="A172" s="321"/>
      <c r="B172" s="322"/>
      <c r="C172" s="313"/>
      <c r="D172" s="314"/>
      <c r="E172" s="311"/>
      <c r="F172" s="313"/>
      <c r="G172" s="314"/>
      <c r="H172" s="38"/>
      <c r="I172" s="38"/>
      <c r="J172" s="38"/>
      <c r="K172" s="17"/>
      <c r="L172" s="323"/>
      <c r="M172" s="324"/>
      <c r="N172" s="324"/>
      <c r="O172" s="324"/>
      <c r="P172" s="324"/>
      <c r="Q172" s="324"/>
      <c r="R172" s="324"/>
      <c r="S172" s="324"/>
      <c r="T172" s="325"/>
    </row>
    <row r="173" s="1" customFormat="1" ht="50" customHeight="1" spans="1:20">
      <c r="A173" s="321"/>
      <c r="B173" s="322"/>
      <c r="C173" s="313"/>
      <c r="D173" s="314"/>
      <c r="E173" s="311"/>
      <c r="F173" s="313"/>
      <c r="G173" s="314"/>
      <c r="H173" s="38"/>
      <c r="I173" s="38"/>
      <c r="J173" s="38"/>
      <c r="K173" s="17"/>
      <c r="L173" s="323"/>
      <c r="M173" s="324"/>
      <c r="N173" s="324"/>
      <c r="O173" s="324"/>
      <c r="P173" s="324"/>
      <c r="Q173" s="324"/>
      <c r="R173" s="324"/>
      <c r="S173" s="324"/>
      <c r="T173" s="325"/>
    </row>
    <row r="174" s="1" customFormat="1" ht="50" customHeight="1" spans="1:20">
      <c r="A174" s="321"/>
      <c r="B174" s="322"/>
      <c r="C174" s="313"/>
      <c r="D174" s="314"/>
      <c r="E174" s="319"/>
      <c r="F174" s="313"/>
      <c r="G174" s="314"/>
      <c r="H174" s="38"/>
      <c r="I174" s="38"/>
      <c r="J174" s="38"/>
      <c r="K174" s="17"/>
      <c r="L174" s="323"/>
      <c r="M174" s="324"/>
      <c r="N174" s="324"/>
      <c r="O174" s="324"/>
      <c r="P174" s="324"/>
      <c r="Q174" s="324"/>
      <c r="R174" s="324"/>
      <c r="S174" s="324"/>
      <c r="T174" s="325"/>
    </row>
    <row r="175" s="1" customFormat="1" ht="50" customHeight="1" spans="1:20">
      <c r="A175" s="321"/>
      <c r="B175" s="322"/>
      <c r="C175" s="313"/>
      <c r="D175" s="314"/>
      <c r="E175" s="311"/>
      <c r="F175" s="313"/>
      <c r="G175" s="314"/>
      <c r="H175" s="38"/>
      <c r="I175" s="38"/>
      <c r="J175" s="38"/>
      <c r="K175" s="17"/>
      <c r="L175" s="323"/>
      <c r="M175" s="324"/>
      <c r="N175" s="324"/>
      <c r="O175" s="324"/>
      <c r="P175" s="324"/>
      <c r="Q175" s="324"/>
      <c r="R175" s="324"/>
      <c r="S175" s="324"/>
      <c r="T175" s="325"/>
    </row>
    <row r="176" s="1" customFormat="1" ht="50" customHeight="1" spans="1:20">
      <c r="A176" s="321"/>
      <c r="B176" s="322"/>
      <c r="C176" s="313"/>
      <c r="D176" s="314"/>
      <c r="E176" s="311"/>
      <c r="F176" s="313"/>
      <c r="G176" s="314"/>
      <c r="H176" s="38"/>
      <c r="I176" s="38"/>
      <c r="J176" s="38"/>
      <c r="K176" s="17"/>
      <c r="L176" s="323"/>
      <c r="M176" s="324"/>
      <c r="N176" s="324"/>
      <c r="O176" s="324"/>
      <c r="P176" s="324"/>
      <c r="Q176" s="324"/>
      <c r="R176" s="324"/>
      <c r="S176" s="324"/>
      <c r="T176" s="325"/>
    </row>
    <row r="177" s="1" customFormat="1" ht="50" customHeight="1" spans="1:20">
      <c r="A177" s="321"/>
      <c r="B177" s="322"/>
      <c r="C177" s="313"/>
      <c r="D177" s="314"/>
      <c r="E177" s="311"/>
      <c r="F177" s="313"/>
      <c r="G177" s="314"/>
      <c r="H177" s="38"/>
      <c r="I177" s="38"/>
      <c r="J177" s="38"/>
      <c r="K177" s="17"/>
      <c r="L177" s="323"/>
      <c r="M177" s="324"/>
      <c r="N177" s="324"/>
      <c r="O177" s="324"/>
      <c r="P177" s="324"/>
      <c r="Q177" s="324"/>
      <c r="R177" s="324"/>
      <c r="S177" s="324"/>
      <c r="T177" s="325"/>
    </row>
    <row r="178" s="1" customFormat="1" ht="50" customHeight="1" spans="1:20">
      <c r="A178" s="321"/>
      <c r="B178" s="322"/>
      <c r="C178" s="313"/>
      <c r="D178" s="314"/>
      <c r="E178" s="311"/>
      <c r="F178" s="313"/>
      <c r="G178" s="314"/>
      <c r="H178" s="38"/>
      <c r="I178" s="38"/>
      <c r="J178" s="38"/>
      <c r="K178" s="17"/>
      <c r="L178" s="323"/>
      <c r="M178" s="324"/>
      <c r="N178" s="324"/>
      <c r="O178" s="324"/>
      <c r="P178" s="324"/>
      <c r="Q178" s="324"/>
      <c r="R178" s="324"/>
      <c r="S178" s="324"/>
      <c r="T178" s="325"/>
    </row>
    <row r="179" s="1" customFormat="1" ht="50" customHeight="1" spans="1:20">
      <c r="A179" s="321"/>
      <c r="B179" s="322"/>
      <c r="C179" s="313"/>
      <c r="D179" s="314"/>
      <c r="E179" s="311"/>
      <c r="F179" s="313"/>
      <c r="G179" s="314"/>
      <c r="H179" s="38"/>
      <c r="I179" s="38"/>
      <c r="J179" s="38"/>
      <c r="K179" s="17"/>
      <c r="L179" s="323"/>
      <c r="M179" s="324"/>
      <c r="N179" s="324"/>
      <c r="O179" s="324"/>
      <c r="P179" s="324"/>
      <c r="Q179" s="324"/>
      <c r="R179" s="324"/>
      <c r="S179" s="324"/>
      <c r="T179" s="325"/>
    </row>
    <row r="180" s="1" customFormat="1" ht="50" customHeight="1" spans="1:20">
      <c r="A180" s="321"/>
      <c r="B180" s="322"/>
      <c r="C180" s="313"/>
      <c r="D180" s="314"/>
      <c r="E180" s="311"/>
      <c r="F180" s="313"/>
      <c r="G180" s="314"/>
      <c r="H180" s="38"/>
      <c r="I180" s="38"/>
      <c r="J180" s="38"/>
      <c r="K180" s="17"/>
      <c r="L180" s="323"/>
      <c r="M180" s="324"/>
      <c r="N180" s="324"/>
      <c r="O180" s="324"/>
      <c r="P180" s="324"/>
      <c r="Q180" s="324"/>
      <c r="R180" s="324"/>
      <c r="S180" s="324"/>
      <c r="T180" s="325"/>
    </row>
    <row r="181" s="1" customFormat="1" ht="50" customHeight="1" spans="1:20">
      <c r="A181" s="321"/>
      <c r="B181" s="322"/>
      <c r="C181" s="313"/>
      <c r="D181" s="314"/>
      <c r="E181" s="311"/>
      <c r="F181" s="313"/>
      <c r="G181" s="314"/>
      <c r="H181" s="38"/>
      <c r="I181" s="38"/>
      <c r="J181" s="38"/>
      <c r="K181" s="17"/>
      <c r="L181" s="323"/>
      <c r="M181" s="324"/>
      <c r="N181" s="324"/>
      <c r="O181" s="324"/>
      <c r="P181" s="324"/>
      <c r="Q181" s="324"/>
      <c r="R181" s="324"/>
      <c r="S181" s="324"/>
      <c r="T181" s="325"/>
    </row>
    <row r="182" s="1" customFormat="1" ht="50" customHeight="1" spans="1:20">
      <c r="A182" s="321"/>
      <c r="B182" s="322"/>
      <c r="C182" s="313"/>
      <c r="D182" s="314"/>
      <c r="E182" s="311"/>
      <c r="F182" s="313"/>
      <c r="G182" s="314"/>
      <c r="H182" s="38"/>
      <c r="I182" s="38"/>
      <c r="J182" s="38"/>
      <c r="K182" s="17"/>
      <c r="L182" s="323"/>
      <c r="M182" s="324"/>
      <c r="N182" s="324"/>
      <c r="O182" s="324"/>
      <c r="P182" s="324"/>
      <c r="Q182" s="324"/>
      <c r="R182" s="324"/>
      <c r="S182" s="324"/>
      <c r="T182" s="325"/>
    </row>
    <row r="183" s="1" customFormat="1" ht="50" customHeight="1" spans="1:20">
      <c r="A183" s="321"/>
      <c r="B183" s="322"/>
      <c r="C183" s="313"/>
      <c r="D183" s="314"/>
      <c r="E183" s="311"/>
      <c r="F183" s="313"/>
      <c r="G183" s="314"/>
      <c r="H183" s="38"/>
      <c r="I183" s="38"/>
      <c r="J183" s="38"/>
      <c r="K183" s="17"/>
      <c r="L183" s="323"/>
      <c r="M183" s="324"/>
      <c r="N183" s="324"/>
      <c r="O183" s="324"/>
      <c r="P183" s="324"/>
      <c r="Q183" s="324"/>
      <c r="R183" s="324"/>
      <c r="S183" s="324"/>
      <c r="T183" s="325"/>
    </row>
    <row r="184" s="1" customFormat="1" ht="50" customHeight="1" spans="1:20">
      <c r="A184" s="321"/>
      <c r="B184" s="322"/>
      <c r="C184" s="313"/>
      <c r="D184" s="314"/>
      <c r="E184" s="311"/>
      <c r="F184" s="313"/>
      <c r="G184" s="314"/>
      <c r="H184" s="38"/>
      <c r="I184" s="38"/>
      <c r="J184" s="38"/>
      <c r="K184" s="17"/>
      <c r="L184" s="323"/>
      <c r="M184" s="324"/>
      <c r="N184" s="324"/>
      <c r="O184" s="324"/>
      <c r="P184" s="324"/>
      <c r="Q184" s="324"/>
      <c r="R184" s="324"/>
      <c r="S184" s="324"/>
      <c r="T184" s="325"/>
    </row>
    <row r="185" s="1" customFormat="1" ht="50" customHeight="1" spans="1:20">
      <c r="A185" s="321"/>
      <c r="B185" s="322"/>
      <c r="C185" s="313"/>
      <c r="D185" s="314"/>
      <c r="E185" s="311"/>
      <c r="F185" s="313"/>
      <c r="G185" s="314"/>
      <c r="H185" s="38"/>
      <c r="I185" s="38"/>
      <c r="J185" s="38"/>
      <c r="K185" s="17"/>
      <c r="L185" s="323"/>
      <c r="M185" s="324"/>
      <c r="N185" s="324"/>
      <c r="O185" s="324"/>
      <c r="P185" s="324"/>
      <c r="Q185" s="324"/>
      <c r="R185" s="324"/>
      <c r="S185" s="324"/>
      <c r="T185" s="325"/>
    </row>
    <row r="186" s="1" customFormat="1" ht="50" customHeight="1" spans="1:20">
      <c r="A186" s="321"/>
      <c r="B186" s="322"/>
      <c r="C186" s="313"/>
      <c r="D186" s="314"/>
      <c r="E186" s="320"/>
      <c r="F186" s="313"/>
      <c r="G186" s="314"/>
      <c r="H186" s="38"/>
      <c r="I186" s="38"/>
      <c r="J186" s="38"/>
      <c r="K186" s="17"/>
      <c r="L186" s="323"/>
      <c r="M186" s="324"/>
      <c r="N186" s="324"/>
      <c r="O186" s="324"/>
      <c r="P186" s="324"/>
      <c r="Q186" s="324"/>
      <c r="R186" s="324"/>
      <c r="S186" s="324"/>
      <c r="T186" s="325"/>
    </row>
    <row r="187" s="1" customFormat="1" ht="50" customHeight="1" spans="1:20">
      <c r="A187" s="321"/>
      <c r="B187" s="322"/>
      <c r="C187" s="313"/>
      <c r="D187" s="314"/>
      <c r="E187" s="311"/>
      <c r="F187" s="313"/>
      <c r="G187" s="314"/>
      <c r="H187" s="38"/>
      <c r="I187" s="38"/>
      <c r="J187" s="38"/>
      <c r="K187" s="17"/>
      <c r="L187" s="323"/>
      <c r="M187" s="324"/>
      <c r="N187" s="324"/>
      <c r="O187" s="324"/>
      <c r="P187" s="324"/>
      <c r="Q187" s="324"/>
      <c r="R187" s="324"/>
      <c r="S187" s="324"/>
      <c r="T187" s="325"/>
    </row>
    <row r="188" s="1" customFormat="1" ht="50" customHeight="1" spans="1:20">
      <c r="A188" s="321"/>
      <c r="B188" s="322"/>
      <c r="C188" s="313"/>
      <c r="D188" s="314"/>
      <c r="E188" s="311"/>
      <c r="F188" s="313"/>
      <c r="G188" s="314"/>
      <c r="H188" s="38"/>
      <c r="I188" s="38"/>
      <c r="J188" s="38"/>
      <c r="K188" s="17"/>
      <c r="L188" s="323"/>
      <c r="M188" s="324"/>
      <c r="N188" s="324"/>
      <c r="O188" s="324"/>
      <c r="P188" s="324"/>
      <c r="Q188" s="324"/>
      <c r="R188" s="324"/>
      <c r="S188" s="324"/>
      <c r="T188" s="325"/>
    </row>
    <row r="189" s="1" customFormat="1" ht="50" customHeight="1" spans="1:20">
      <c r="A189" s="321"/>
      <c r="B189" s="322"/>
      <c r="C189" s="313"/>
      <c r="D189" s="314"/>
      <c r="E189" s="311"/>
      <c r="F189" s="313"/>
      <c r="G189" s="314"/>
      <c r="H189" s="38"/>
      <c r="I189" s="38"/>
      <c r="J189" s="38"/>
      <c r="K189" s="17"/>
      <c r="L189" s="323"/>
      <c r="M189" s="324"/>
      <c r="N189" s="324"/>
      <c r="O189" s="324"/>
      <c r="P189" s="324"/>
      <c r="Q189" s="324"/>
      <c r="R189" s="324"/>
      <c r="S189" s="324"/>
      <c r="T189" s="325"/>
    </row>
    <row r="190" s="1" customFormat="1" ht="50" customHeight="1" spans="1:20">
      <c r="A190" s="321"/>
      <c r="B190" s="322"/>
      <c r="C190" s="313"/>
      <c r="D190" s="314"/>
      <c r="E190" s="311"/>
      <c r="F190" s="313"/>
      <c r="G190" s="314"/>
      <c r="H190" s="38"/>
      <c r="I190" s="38"/>
      <c r="J190" s="38"/>
      <c r="K190" s="17"/>
      <c r="L190" s="323"/>
      <c r="M190" s="324"/>
      <c r="N190" s="324"/>
      <c r="O190" s="324"/>
      <c r="P190" s="324"/>
      <c r="Q190" s="324"/>
      <c r="R190" s="324"/>
      <c r="S190" s="324"/>
      <c r="T190" s="325"/>
    </row>
    <row r="191" s="1" customFormat="1" ht="50" customHeight="1" spans="1:20">
      <c r="A191" s="321"/>
      <c r="B191" s="322"/>
      <c r="C191" s="313"/>
      <c r="D191" s="314"/>
      <c r="E191" s="311"/>
      <c r="F191" s="313"/>
      <c r="G191" s="314"/>
      <c r="H191" s="38"/>
      <c r="I191" s="38"/>
      <c r="J191" s="38"/>
      <c r="K191" s="17"/>
      <c r="L191" s="323"/>
      <c r="M191" s="324"/>
      <c r="N191" s="324"/>
      <c r="O191" s="324"/>
      <c r="P191" s="324"/>
      <c r="Q191" s="324"/>
      <c r="R191" s="324"/>
      <c r="S191" s="324"/>
      <c r="T191" s="325"/>
    </row>
    <row r="192" s="1" customFormat="1" ht="50" customHeight="1" spans="1:20">
      <c r="A192" s="321"/>
      <c r="B192" s="322"/>
      <c r="C192" s="313"/>
      <c r="D192" s="314"/>
      <c r="E192" s="311"/>
      <c r="F192" s="313"/>
      <c r="G192" s="314"/>
      <c r="H192" s="38"/>
      <c r="I192" s="38"/>
      <c r="J192" s="38"/>
      <c r="K192" s="17"/>
      <c r="L192" s="323"/>
      <c r="M192" s="324"/>
      <c r="N192" s="324"/>
      <c r="O192" s="324"/>
      <c r="P192" s="324"/>
      <c r="Q192" s="324"/>
      <c r="R192" s="324"/>
      <c r="S192" s="324"/>
      <c r="T192" s="325"/>
    </row>
    <row r="193" s="1" customFormat="1" ht="50" customHeight="1" spans="1:20">
      <c r="A193" s="321"/>
      <c r="B193" s="322"/>
      <c r="C193" s="313"/>
      <c r="D193" s="314"/>
      <c r="E193" s="320"/>
      <c r="F193" s="313"/>
      <c r="G193" s="314"/>
      <c r="H193" s="38"/>
      <c r="I193" s="38"/>
      <c r="J193" s="38"/>
      <c r="K193" s="17"/>
      <c r="L193" s="323"/>
      <c r="M193" s="324"/>
      <c r="N193" s="324"/>
      <c r="O193" s="324"/>
      <c r="P193" s="324"/>
      <c r="Q193" s="324"/>
      <c r="R193" s="324"/>
      <c r="S193" s="324"/>
      <c r="T193" s="325"/>
    </row>
    <row r="194" s="1" customFormat="1" ht="50" customHeight="1" spans="1:20">
      <c r="A194" s="321"/>
      <c r="B194" s="322"/>
      <c r="C194" s="313"/>
      <c r="D194" s="314"/>
      <c r="E194" s="311"/>
      <c r="F194" s="313"/>
      <c r="G194" s="314"/>
      <c r="H194" s="38"/>
      <c r="I194" s="38"/>
      <c r="J194" s="38"/>
      <c r="K194" s="17"/>
      <c r="L194" s="323"/>
      <c r="M194" s="324"/>
      <c r="N194" s="324"/>
      <c r="O194" s="324"/>
      <c r="P194" s="324"/>
      <c r="Q194" s="324"/>
      <c r="R194" s="324"/>
      <c r="S194" s="324"/>
      <c r="T194" s="325"/>
    </row>
    <row r="195" s="1" customFormat="1" ht="50" customHeight="1" spans="1:20">
      <c r="A195" s="321"/>
      <c r="B195" s="322"/>
      <c r="C195" s="313"/>
      <c r="D195" s="314"/>
      <c r="E195" s="311"/>
      <c r="F195" s="313"/>
      <c r="G195" s="314"/>
      <c r="H195" s="38"/>
      <c r="I195" s="38"/>
      <c r="J195" s="38"/>
      <c r="K195" s="17"/>
      <c r="L195" s="323"/>
      <c r="M195" s="324"/>
      <c r="N195" s="324"/>
      <c r="O195" s="324"/>
      <c r="P195" s="324"/>
      <c r="Q195" s="324"/>
      <c r="R195" s="324"/>
      <c r="S195" s="324"/>
      <c r="T195" s="325"/>
    </row>
    <row r="196" s="1" customFormat="1" ht="50" customHeight="1" spans="1:20">
      <c r="A196" s="321"/>
      <c r="B196" s="322"/>
      <c r="C196" s="313"/>
      <c r="D196" s="314"/>
      <c r="E196" s="311"/>
      <c r="F196" s="313"/>
      <c r="G196" s="314"/>
      <c r="H196" s="38"/>
      <c r="I196" s="38"/>
      <c r="J196" s="38"/>
      <c r="K196" s="17"/>
      <c r="L196" s="323"/>
      <c r="M196" s="324"/>
      <c r="N196" s="324"/>
      <c r="O196" s="324"/>
      <c r="P196" s="324"/>
      <c r="Q196" s="324"/>
      <c r="R196" s="324"/>
      <c r="S196" s="324"/>
      <c r="T196" s="325"/>
    </row>
    <row r="197" s="1" customFormat="1" ht="50" customHeight="1" spans="1:20">
      <c r="A197" s="321"/>
      <c r="B197" s="322"/>
      <c r="C197" s="313"/>
      <c r="D197" s="314"/>
      <c r="E197" s="311"/>
      <c r="F197" s="313"/>
      <c r="G197" s="314"/>
      <c r="H197" s="38"/>
      <c r="I197" s="38"/>
      <c r="J197" s="38"/>
      <c r="K197" s="17"/>
      <c r="L197" s="323"/>
      <c r="M197" s="324"/>
      <c r="N197" s="324"/>
      <c r="O197" s="324"/>
      <c r="P197" s="324"/>
      <c r="Q197" s="324"/>
      <c r="R197" s="324"/>
      <c r="S197" s="324"/>
      <c r="T197" s="325"/>
    </row>
    <row r="198" s="1" customFormat="1" ht="50" customHeight="1" spans="1:20">
      <c r="A198" s="321"/>
      <c r="B198" s="322"/>
      <c r="C198" s="313"/>
      <c r="D198" s="314"/>
      <c r="E198" s="311"/>
      <c r="F198" s="313"/>
      <c r="G198" s="314"/>
      <c r="H198" s="38"/>
      <c r="I198" s="38"/>
      <c r="J198" s="38"/>
      <c r="K198" s="17"/>
      <c r="L198" s="323"/>
      <c r="M198" s="324"/>
      <c r="N198" s="324"/>
      <c r="O198" s="324"/>
      <c r="P198" s="324"/>
      <c r="Q198" s="324"/>
      <c r="R198" s="324"/>
      <c r="S198" s="324"/>
      <c r="T198" s="325"/>
    </row>
    <row r="199" s="1" customFormat="1" ht="50" customHeight="1" spans="1:20">
      <c r="A199" s="321"/>
      <c r="B199" s="322"/>
      <c r="C199" s="313"/>
      <c r="D199" s="314"/>
      <c r="E199" s="320"/>
      <c r="F199" s="313"/>
      <c r="G199" s="314"/>
      <c r="H199" s="38"/>
      <c r="I199" s="38"/>
      <c r="J199" s="38"/>
      <c r="K199" s="17"/>
      <c r="L199" s="323"/>
      <c r="M199" s="324"/>
      <c r="N199" s="324"/>
      <c r="O199" s="324"/>
      <c r="P199" s="324"/>
      <c r="Q199" s="324"/>
      <c r="R199" s="324"/>
      <c r="S199" s="324"/>
      <c r="T199" s="325"/>
    </row>
    <row r="200" s="1" customFormat="1" ht="50" customHeight="1" spans="1:20">
      <c r="A200" s="321"/>
      <c r="B200" s="322"/>
      <c r="C200" s="313"/>
      <c r="D200" s="314"/>
      <c r="E200" s="311"/>
      <c r="F200" s="313"/>
      <c r="G200" s="314"/>
      <c r="H200" s="38"/>
      <c r="I200" s="38"/>
      <c r="J200" s="38"/>
      <c r="K200" s="17"/>
      <c r="L200" s="323"/>
      <c r="M200" s="324"/>
      <c r="N200" s="324"/>
      <c r="O200" s="324"/>
      <c r="P200" s="324"/>
      <c r="Q200" s="324"/>
      <c r="R200" s="324"/>
      <c r="S200" s="324"/>
      <c r="T200" s="325"/>
    </row>
    <row r="201" s="1" customFormat="1" ht="50" customHeight="1" spans="1:20">
      <c r="A201" s="321"/>
      <c r="B201" s="322"/>
      <c r="C201" s="313"/>
      <c r="D201" s="314"/>
      <c r="E201" s="311"/>
      <c r="F201" s="313"/>
      <c r="G201" s="314"/>
      <c r="H201" s="38"/>
      <c r="I201" s="38"/>
      <c r="J201" s="38"/>
      <c r="K201" s="17"/>
      <c r="L201" s="323"/>
      <c r="M201" s="324"/>
      <c r="N201" s="324"/>
      <c r="O201" s="324"/>
      <c r="P201" s="324"/>
      <c r="Q201" s="324"/>
      <c r="R201" s="324"/>
      <c r="S201" s="324"/>
      <c r="T201" s="325"/>
    </row>
    <row r="202" s="1" customFormat="1" ht="50" customHeight="1" spans="1:20">
      <c r="A202" s="321"/>
      <c r="B202" s="322"/>
      <c r="C202" s="313"/>
      <c r="D202" s="314"/>
      <c r="E202" s="320"/>
      <c r="F202" s="313"/>
      <c r="G202" s="314"/>
      <c r="H202" s="38"/>
      <c r="I202" s="38"/>
      <c r="J202" s="38"/>
      <c r="K202" s="17"/>
      <c r="L202" s="323"/>
      <c r="M202" s="324"/>
      <c r="N202" s="324"/>
      <c r="O202" s="324"/>
      <c r="P202" s="324"/>
      <c r="Q202" s="324"/>
      <c r="R202" s="324"/>
      <c r="S202" s="324"/>
      <c r="T202" s="325"/>
    </row>
    <row r="203" s="1" customFormat="1" ht="50" customHeight="1" spans="1:20">
      <c r="A203" s="321"/>
      <c r="B203" s="322"/>
      <c r="C203" s="313"/>
      <c r="D203" s="314"/>
      <c r="E203" s="320"/>
      <c r="F203" s="313"/>
      <c r="G203" s="314"/>
      <c r="H203" s="38"/>
      <c r="I203" s="38"/>
      <c r="J203" s="38"/>
      <c r="K203" s="17"/>
      <c r="L203" s="323"/>
      <c r="M203" s="324"/>
      <c r="N203" s="324"/>
      <c r="O203" s="324"/>
      <c r="P203" s="324"/>
      <c r="Q203" s="324"/>
      <c r="R203" s="324"/>
      <c r="S203" s="324"/>
      <c r="T203" s="325"/>
    </row>
    <row r="204" s="1" customFormat="1" ht="50" customHeight="1" spans="1:20">
      <c r="A204" s="321"/>
      <c r="B204" s="322"/>
      <c r="C204" s="313"/>
      <c r="D204" s="314"/>
      <c r="E204" s="320"/>
      <c r="F204" s="313"/>
      <c r="G204" s="314"/>
      <c r="H204" s="38"/>
      <c r="I204" s="38"/>
      <c r="J204" s="38"/>
      <c r="K204" s="17"/>
      <c r="L204" s="323"/>
      <c r="M204" s="324"/>
      <c r="N204" s="324"/>
      <c r="O204" s="324"/>
      <c r="P204" s="324"/>
      <c r="Q204" s="324"/>
      <c r="R204" s="324"/>
      <c r="S204" s="324"/>
      <c r="T204" s="325"/>
    </row>
    <row r="205" s="1" customFormat="1" ht="50" customHeight="1" spans="1:20">
      <c r="A205" s="321"/>
      <c r="B205" s="322"/>
      <c r="C205" s="313"/>
      <c r="D205" s="314"/>
      <c r="E205" s="311"/>
      <c r="F205" s="313"/>
      <c r="G205" s="314"/>
      <c r="H205" s="38"/>
      <c r="I205" s="38"/>
      <c r="J205" s="38"/>
      <c r="K205" s="17"/>
      <c r="L205" s="323"/>
      <c r="M205" s="324"/>
      <c r="N205" s="324"/>
      <c r="O205" s="324"/>
      <c r="P205" s="324"/>
      <c r="Q205" s="324"/>
      <c r="R205" s="324"/>
      <c r="S205" s="324"/>
      <c r="T205" s="325"/>
    </row>
    <row r="206" s="1" customFormat="1" ht="50" customHeight="1" spans="1:20">
      <c r="A206" s="321"/>
      <c r="B206" s="322"/>
      <c r="C206" s="313"/>
      <c r="D206" s="314"/>
      <c r="E206" s="311"/>
      <c r="F206" s="313"/>
      <c r="G206" s="314"/>
      <c r="H206" s="38"/>
      <c r="I206" s="38"/>
      <c r="J206" s="38"/>
      <c r="K206" s="17"/>
      <c r="L206" s="323"/>
      <c r="M206" s="324"/>
      <c r="N206" s="324"/>
      <c r="O206" s="324"/>
      <c r="P206" s="324"/>
      <c r="Q206" s="324"/>
      <c r="R206" s="324"/>
      <c r="S206" s="324"/>
      <c r="T206" s="325"/>
    </row>
    <row r="207" s="1" customFormat="1" ht="50" customHeight="1" spans="1:20">
      <c r="A207" s="321"/>
      <c r="B207" s="322"/>
      <c r="C207" s="313"/>
      <c r="D207" s="314"/>
      <c r="E207" s="311"/>
      <c r="F207" s="313"/>
      <c r="G207" s="314"/>
      <c r="H207" s="38"/>
      <c r="I207" s="38"/>
      <c r="J207" s="38"/>
      <c r="K207" s="17"/>
      <c r="L207" s="323"/>
      <c r="M207" s="324"/>
      <c r="N207" s="324"/>
      <c r="O207" s="324"/>
      <c r="P207" s="324"/>
      <c r="Q207" s="324"/>
      <c r="R207" s="324"/>
      <c r="S207" s="324"/>
      <c r="T207" s="325"/>
    </row>
    <row r="208" s="1" customFormat="1" ht="50" customHeight="1" spans="1:20">
      <c r="A208" s="321"/>
      <c r="B208" s="322"/>
      <c r="C208" s="313"/>
      <c r="D208" s="314"/>
      <c r="E208" s="311"/>
      <c r="F208" s="313"/>
      <c r="G208" s="314"/>
      <c r="H208" s="38"/>
      <c r="I208" s="38"/>
      <c r="J208" s="38"/>
      <c r="K208" s="17"/>
      <c r="L208" s="323"/>
      <c r="M208" s="324"/>
      <c r="N208" s="324"/>
      <c r="O208" s="324"/>
      <c r="P208" s="324"/>
      <c r="Q208" s="324"/>
      <c r="R208" s="324"/>
      <c r="S208" s="324"/>
      <c r="T208" s="325"/>
    </row>
    <row r="209" s="1" customFormat="1" ht="50" customHeight="1" spans="1:20">
      <c r="A209" s="321"/>
      <c r="B209" s="322"/>
      <c r="C209" s="313"/>
      <c r="D209" s="314"/>
      <c r="E209" s="320"/>
      <c r="F209" s="313"/>
      <c r="G209" s="314"/>
      <c r="H209" s="38"/>
      <c r="I209" s="38"/>
      <c r="J209" s="38"/>
      <c r="K209" s="17"/>
      <c r="L209" s="323"/>
      <c r="M209" s="324"/>
      <c r="N209" s="324"/>
      <c r="O209" s="324"/>
      <c r="P209" s="324"/>
      <c r="Q209" s="324"/>
      <c r="R209" s="324"/>
      <c r="S209" s="324"/>
      <c r="T209" s="325"/>
    </row>
    <row r="210" s="1" customFormat="1" ht="50" customHeight="1" spans="1:20">
      <c r="A210" s="321"/>
      <c r="B210" s="322"/>
      <c r="C210" s="313"/>
      <c r="D210" s="314"/>
      <c r="E210" s="311"/>
      <c r="F210" s="313"/>
      <c r="G210" s="314"/>
      <c r="H210" s="38"/>
      <c r="I210" s="38"/>
      <c r="J210" s="38"/>
      <c r="K210" s="17"/>
      <c r="L210" s="323"/>
      <c r="M210" s="324"/>
      <c r="N210" s="324"/>
      <c r="O210" s="324"/>
      <c r="P210" s="324"/>
      <c r="Q210" s="324"/>
      <c r="R210" s="324"/>
      <c r="S210" s="324"/>
      <c r="T210" s="325"/>
    </row>
    <row r="211" s="1" customFormat="1" ht="50" customHeight="1" spans="1:20">
      <c r="A211" s="321"/>
      <c r="B211" s="322"/>
      <c r="C211" s="313"/>
      <c r="D211" s="314"/>
      <c r="E211" s="311"/>
      <c r="F211" s="313"/>
      <c r="G211" s="314"/>
      <c r="H211" s="38"/>
      <c r="I211" s="38"/>
      <c r="J211" s="38"/>
      <c r="K211" s="17"/>
      <c r="L211" s="323"/>
      <c r="M211" s="324"/>
      <c r="N211" s="324"/>
      <c r="O211" s="324"/>
      <c r="P211" s="324"/>
      <c r="Q211" s="324"/>
      <c r="R211" s="324"/>
      <c r="S211" s="324"/>
      <c r="T211" s="325"/>
    </row>
    <row r="212" s="1" customFormat="1" ht="50" customHeight="1" spans="1:20">
      <c r="A212" s="321"/>
      <c r="B212" s="322"/>
      <c r="C212" s="313"/>
      <c r="D212" s="314"/>
      <c r="E212" s="311"/>
      <c r="F212" s="313"/>
      <c r="G212" s="314"/>
      <c r="H212" s="38"/>
      <c r="I212" s="38"/>
      <c r="J212" s="38"/>
      <c r="K212" s="17"/>
      <c r="L212" s="323"/>
      <c r="M212" s="324"/>
      <c r="N212" s="324"/>
      <c r="O212" s="324"/>
      <c r="P212" s="324"/>
      <c r="Q212" s="324"/>
      <c r="R212" s="324"/>
      <c r="S212" s="324"/>
      <c r="T212" s="325"/>
    </row>
    <row r="213" s="1" customFormat="1" ht="50" customHeight="1" spans="1:20">
      <c r="A213" s="321"/>
      <c r="B213" s="322"/>
      <c r="C213" s="313"/>
      <c r="D213" s="314"/>
      <c r="E213" s="311"/>
      <c r="F213" s="313"/>
      <c r="G213" s="314"/>
      <c r="H213" s="38"/>
      <c r="I213" s="38"/>
      <c r="J213" s="38"/>
      <c r="K213" s="17"/>
      <c r="L213" s="323"/>
      <c r="M213" s="324"/>
      <c r="N213" s="324"/>
      <c r="O213" s="324"/>
      <c r="P213" s="324"/>
      <c r="Q213" s="324"/>
      <c r="R213" s="324"/>
      <c r="S213" s="324"/>
      <c r="T213" s="325"/>
    </row>
    <row r="214" s="1" customFormat="1" ht="50" customHeight="1" spans="1:20">
      <c r="A214" s="321"/>
      <c r="B214" s="322"/>
      <c r="C214" s="313"/>
      <c r="D214" s="314"/>
      <c r="E214" s="311"/>
      <c r="F214" s="313"/>
      <c r="G214" s="314"/>
      <c r="H214" s="38"/>
      <c r="I214" s="38"/>
      <c r="J214" s="38"/>
      <c r="K214" s="17"/>
      <c r="L214" s="323"/>
      <c r="M214" s="324"/>
      <c r="N214" s="324"/>
      <c r="O214" s="324"/>
      <c r="P214" s="324"/>
      <c r="Q214" s="324"/>
      <c r="R214" s="324"/>
      <c r="S214" s="324"/>
      <c r="T214" s="325"/>
    </row>
    <row r="215" s="1" customFormat="1" ht="50" customHeight="1" spans="1:20">
      <c r="A215" s="321"/>
      <c r="B215" s="322"/>
      <c r="C215" s="313"/>
      <c r="D215" s="314"/>
      <c r="E215" s="311"/>
      <c r="F215" s="313"/>
      <c r="G215" s="314"/>
      <c r="H215" s="38"/>
      <c r="I215" s="38"/>
      <c r="J215" s="38"/>
      <c r="K215" s="17"/>
      <c r="L215" s="323"/>
      <c r="M215" s="324"/>
      <c r="N215" s="324"/>
      <c r="O215" s="324"/>
      <c r="P215" s="324"/>
      <c r="Q215" s="324"/>
      <c r="R215" s="324"/>
      <c r="S215" s="324"/>
      <c r="T215" s="325"/>
    </row>
    <row r="216" s="1" customFormat="1" ht="50" customHeight="1" spans="1:20">
      <c r="A216" s="321"/>
      <c r="B216" s="322"/>
      <c r="C216" s="313"/>
      <c r="D216" s="314"/>
      <c r="E216" s="311"/>
      <c r="F216" s="313"/>
      <c r="G216" s="314"/>
      <c r="H216" s="38"/>
      <c r="I216" s="38"/>
      <c r="J216" s="38"/>
      <c r="K216" s="17"/>
      <c r="L216" s="323"/>
      <c r="M216" s="324"/>
      <c r="N216" s="324"/>
      <c r="O216" s="324"/>
      <c r="P216" s="324"/>
      <c r="Q216" s="324"/>
      <c r="R216" s="324"/>
      <c r="S216" s="324"/>
      <c r="T216" s="325"/>
    </row>
    <row r="217" s="1" customFormat="1" ht="50" customHeight="1" spans="1:20">
      <c r="A217" s="321"/>
      <c r="B217" s="322"/>
      <c r="C217" s="313"/>
      <c r="D217" s="314"/>
      <c r="E217" s="311"/>
      <c r="F217" s="313"/>
      <c r="G217" s="314"/>
      <c r="H217" s="38"/>
      <c r="I217" s="38"/>
      <c r="J217" s="38"/>
      <c r="K217" s="17"/>
      <c r="L217" s="323"/>
      <c r="M217" s="324"/>
      <c r="N217" s="324"/>
      <c r="O217" s="324"/>
      <c r="P217" s="324"/>
      <c r="Q217" s="324"/>
      <c r="R217" s="324"/>
      <c r="S217" s="324"/>
      <c r="T217" s="325"/>
    </row>
    <row r="218" s="1" customFormat="1" ht="50" customHeight="1" spans="1:20">
      <c r="A218" s="321"/>
      <c r="B218" s="322"/>
      <c r="C218" s="313"/>
      <c r="D218" s="314"/>
      <c r="E218" s="311"/>
      <c r="F218" s="313"/>
      <c r="G218" s="314"/>
      <c r="H218" s="38"/>
      <c r="I218" s="38"/>
      <c r="J218" s="38"/>
      <c r="K218" s="17"/>
      <c r="L218" s="323"/>
      <c r="M218" s="324"/>
      <c r="N218" s="324"/>
      <c r="O218" s="324"/>
      <c r="P218" s="324"/>
      <c r="Q218" s="324"/>
      <c r="R218" s="324"/>
      <c r="S218" s="324"/>
      <c r="T218" s="325"/>
    </row>
    <row r="219" s="1" customFormat="1" ht="50" customHeight="1" spans="1:20">
      <c r="A219" s="321"/>
      <c r="B219" s="321"/>
      <c r="C219" s="313"/>
      <c r="D219" s="314"/>
      <c r="E219" s="320"/>
      <c r="F219" s="313"/>
      <c r="G219" s="314"/>
      <c r="H219" s="38"/>
      <c r="I219" s="38"/>
      <c r="J219" s="38"/>
      <c r="K219" s="17"/>
      <c r="L219" s="323"/>
      <c r="M219" s="324"/>
      <c r="N219" s="324"/>
      <c r="O219" s="324"/>
      <c r="P219" s="324"/>
      <c r="Q219" s="324"/>
      <c r="R219" s="324"/>
      <c r="S219" s="324"/>
      <c r="T219" s="325"/>
    </row>
    <row r="220" s="1" customFormat="1" ht="50" customHeight="1" spans="1:20">
      <c r="A220" s="321"/>
      <c r="B220" s="321"/>
      <c r="C220" s="313"/>
      <c r="D220" s="314"/>
      <c r="E220" s="311"/>
      <c r="F220" s="313"/>
      <c r="G220" s="314"/>
      <c r="H220" s="38"/>
      <c r="I220" s="38"/>
      <c r="J220" s="38"/>
      <c r="K220" s="17"/>
      <c r="L220" s="323"/>
      <c r="M220" s="324"/>
      <c r="N220" s="324"/>
      <c r="O220" s="324"/>
      <c r="P220" s="324"/>
      <c r="Q220" s="324"/>
      <c r="R220" s="324"/>
      <c r="S220" s="324"/>
      <c r="T220" s="325"/>
    </row>
    <row r="221" s="1" customFormat="1" ht="50" customHeight="1" spans="1:20">
      <c r="A221" s="321"/>
      <c r="B221" s="321"/>
      <c r="C221" s="313"/>
      <c r="D221" s="314"/>
      <c r="E221" s="320"/>
      <c r="F221" s="313"/>
      <c r="G221" s="314"/>
      <c r="H221" s="38"/>
      <c r="I221" s="38"/>
      <c r="J221" s="38"/>
      <c r="K221" s="17"/>
      <c r="L221" s="323"/>
      <c r="M221" s="324"/>
      <c r="N221" s="324"/>
      <c r="O221" s="324"/>
      <c r="P221" s="324"/>
      <c r="Q221" s="324"/>
      <c r="R221" s="324"/>
      <c r="S221" s="324"/>
      <c r="T221" s="325"/>
    </row>
    <row r="222" s="1" customFormat="1" ht="50" customHeight="1" spans="1:20">
      <c r="A222" s="321"/>
      <c r="B222" s="321"/>
      <c r="C222" s="313"/>
      <c r="D222" s="314"/>
      <c r="E222" s="311"/>
      <c r="F222" s="313"/>
      <c r="G222" s="314"/>
      <c r="H222" s="38"/>
      <c r="I222" s="38"/>
      <c r="J222" s="38"/>
      <c r="K222" s="17"/>
      <c r="L222" s="323"/>
      <c r="M222" s="324"/>
      <c r="N222" s="324"/>
      <c r="O222" s="324"/>
      <c r="P222" s="324"/>
      <c r="Q222" s="324"/>
      <c r="R222" s="324"/>
      <c r="S222" s="324"/>
      <c r="T222" s="325"/>
    </row>
    <row r="223" s="1" customFormat="1" ht="50" customHeight="1" spans="1:20">
      <c r="A223" s="321"/>
      <c r="B223" s="321"/>
      <c r="C223" s="313"/>
      <c r="D223" s="314"/>
      <c r="E223" s="320"/>
      <c r="F223" s="313"/>
      <c r="G223" s="314"/>
      <c r="H223" s="38"/>
      <c r="I223" s="38"/>
      <c r="J223" s="38"/>
      <c r="K223" s="17"/>
      <c r="L223" s="323"/>
      <c r="M223" s="324"/>
      <c r="N223" s="324"/>
      <c r="O223" s="324"/>
      <c r="P223" s="324"/>
      <c r="Q223" s="324"/>
      <c r="R223" s="324"/>
      <c r="S223" s="324"/>
      <c r="T223" s="325"/>
    </row>
    <row r="224" s="1" customFormat="1" ht="50" customHeight="1" spans="1:20">
      <c r="A224" s="321"/>
      <c r="B224" s="321"/>
      <c r="C224" s="313"/>
      <c r="D224" s="314"/>
      <c r="E224" s="311"/>
      <c r="F224" s="313"/>
      <c r="G224" s="314"/>
      <c r="H224" s="38"/>
      <c r="I224" s="38"/>
      <c r="J224" s="38"/>
      <c r="K224" s="17"/>
      <c r="L224" s="323"/>
      <c r="M224" s="324"/>
      <c r="N224" s="324"/>
      <c r="O224" s="324"/>
      <c r="P224" s="324"/>
      <c r="Q224" s="324"/>
      <c r="R224" s="324"/>
      <c r="S224" s="324"/>
      <c r="T224" s="325"/>
    </row>
    <row r="225" s="1" customFormat="1" ht="50" customHeight="1" spans="1:20">
      <c r="A225" s="321"/>
      <c r="B225" s="321"/>
      <c r="C225" s="313"/>
      <c r="D225" s="314"/>
      <c r="E225" s="311"/>
      <c r="F225" s="313"/>
      <c r="G225" s="314"/>
      <c r="H225" s="38"/>
      <c r="I225" s="38"/>
      <c r="J225" s="38"/>
      <c r="K225" s="17"/>
      <c r="L225" s="323"/>
      <c r="M225" s="324"/>
      <c r="N225" s="324"/>
      <c r="O225" s="324"/>
      <c r="P225" s="324"/>
      <c r="Q225" s="324"/>
      <c r="R225" s="324"/>
      <c r="S225" s="324"/>
      <c r="T225" s="325"/>
    </row>
    <row r="226" s="1" customFormat="1" ht="50" customHeight="1" spans="1:20">
      <c r="A226" s="321"/>
      <c r="B226" s="321"/>
      <c r="C226" s="313"/>
      <c r="D226" s="314"/>
      <c r="E226" s="311"/>
      <c r="F226" s="313"/>
      <c r="G226" s="314"/>
      <c r="H226" s="38"/>
      <c r="I226" s="38"/>
      <c r="J226" s="38"/>
      <c r="K226" s="17"/>
      <c r="L226" s="323"/>
      <c r="M226" s="324"/>
      <c r="N226" s="324"/>
      <c r="O226" s="324"/>
      <c r="P226" s="324"/>
      <c r="Q226" s="324"/>
      <c r="R226" s="324"/>
      <c r="S226" s="324"/>
      <c r="T226" s="325"/>
    </row>
    <row r="227" s="1" customFormat="1" ht="50" customHeight="1" spans="1:20">
      <c r="A227" s="321"/>
      <c r="B227" s="321"/>
      <c r="C227" s="313"/>
      <c r="D227" s="314"/>
      <c r="E227" s="311"/>
      <c r="F227" s="313"/>
      <c r="G227" s="314"/>
      <c r="H227" s="38"/>
      <c r="I227" s="38"/>
      <c r="J227" s="38"/>
      <c r="K227" s="17"/>
      <c r="L227" s="323"/>
      <c r="M227" s="324"/>
      <c r="N227" s="324"/>
      <c r="O227" s="324"/>
      <c r="P227" s="324"/>
      <c r="Q227" s="324"/>
      <c r="R227" s="324"/>
      <c r="S227" s="324"/>
      <c r="T227" s="325"/>
    </row>
    <row r="228" s="1" customFormat="1" ht="50" customHeight="1" spans="1:20">
      <c r="A228" s="321"/>
      <c r="B228" s="321"/>
      <c r="C228" s="313"/>
      <c r="D228" s="314"/>
      <c r="E228" s="311"/>
      <c r="F228" s="313"/>
      <c r="G228" s="314"/>
      <c r="H228" s="38"/>
      <c r="I228" s="38"/>
      <c r="J228" s="38"/>
      <c r="K228" s="17"/>
      <c r="L228" s="323"/>
      <c r="M228" s="324"/>
      <c r="N228" s="324"/>
      <c r="O228" s="324"/>
      <c r="P228" s="324"/>
      <c r="Q228" s="324"/>
      <c r="R228" s="324"/>
      <c r="S228" s="324"/>
      <c r="T228" s="325"/>
    </row>
    <row r="229" s="1" customFormat="1" ht="50" customHeight="1" spans="1:20">
      <c r="A229" s="321"/>
      <c r="B229" s="321"/>
      <c r="C229" s="313"/>
      <c r="D229" s="314"/>
      <c r="E229" s="311"/>
      <c r="F229" s="313"/>
      <c r="G229" s="314"/>
      <c r="H229" s="38"/>
      <c r="I229" s="38"/>
      <c r="J229" s="38"/>
      <c r="K229" s="17"/>
      <c r="L229" s="323"/>
      <c r="M229" s="324"/>
      <c r="N229" s="324"/>
      <c r="O229" s="324"/>
      <c r="P229" s="324"/>
      <c r="Q229" s="324"/>
      <c r="R229" s="324"/>
      <c r="S229" s="324"/>
      <c r="T229" s="325"/>
    </row>
    <row r="230" s="1" customFormat="1" ht="50" customHeight="1" spans="1:20">
      <c r="A230" s="321"/>
      <c r="B230" s="321"/>
      <c r="C230" s="313"/>
      <c r="D230" s="314"/>
      <c r="E230" s="311"/>
      <c r="F230" s="313"/>
      <c r="G230" s="314"/>
      <c r="H230" s="38"/>
      <c r="I230" s="38"/>
      <c r="J230" s="38"/>
      <c r="K230" s="17"/>
      <c r="L230" s="323"/>
      <c r="M230" s="324"/>
      <c r="N230" s="324"/>
      <c r="O230" s="324"/>
      <c r="P230" s="324"/>
      <c r="Q230" s="324"/>
      <c r="R230" s="324"/>
      <c r="S230" s="324"/>
      <c r="T230" s="325"/>
    </row>
    <row r="231" s="1" customFormat="1" ht="50" customHeight="1" spans="1:20">
      <c r="A231" s="321"/>
      <c r="B231" s="321"/>
      <c r="C231" s="313"/>
      <c r="D231" s="314"/>
      <c r="E231" s="311"/>
      <c r="F231" s="313"/>
      <c r="G231" s="314"/>
      <c r="H231" s="38"/>
      <c r="I231" s="38"/>
      <c r="J231" s="38"/>
      <c r="K231" s="17"/>
      <c r="L231" s="323"/>
      <c r="M231" s="324"/>
      <c r="N231" s="324"/>
      <c r="O231" s="324"/>
      <c r="P231" s="324"/>
      <c r="Q231" s="324"/>
      <c r="R231" s="324"/>
      <c r="S231" s="324"/>
      <c r="T231" s="325"/>
    </row>
    <row r="232" s="1" customFormat="1" ht="50" customHeight="1" spans="1:20">
      <c r="A232" s="321"/>
      <c r="B232" s="321"/>
      <c r="C232" s="313"/>
      <c r="D232" s="314"/>
      <c r="E232" s="311"/>
      <c r="F232" s="313"/>
      <c r="G232" s="314"/>
      <c r="H232" s="38"/>
      <c r="I232" s="38"/>
      <c r="J232" s="38"/>
      <c r="K232" s="17"/>
      <c r="L232" s="323"/>
      <c r="M232" s="324"/>
      <c r="N232" s="324"/>
      <c r="O232" s="324"/>
      <c r="P232" s="324"/>
      <c r="Q232" s="324"/>
      <c r="R232" s="324"/>
      <c r="S232" s="324"/>
      <c r="T232" s="325"/>
    </row>
    <row r="233" s="1" customFormat="1" ht="50" customHeight="1" spans="1:20">
      <c r="A233" s="321"/>
      <c r="B233" s="321"/>
      <c r="C233" s="313"/>
      <c r="D233" s="314"/>
      <c r="E233" s="311"/>
      <c r="F233" s="313"/>
      <c r="G233" s="314"/>
      <c r="H233" s="38"/>
      <c r="I233" s="38"/>
      <c r="J233" s="38"/>
      <c r="K233" s="17"/>
      <c r="L233" s="323"/>
      <c r="M233" s="324"/>
      <c r="N233" s="324"/>
      <c r="O233" s="324"/>
      <c r="P233" s="324"/>
      <c r="Q233" s="324"/>
      <c r="R233" s="324"/>
      <c r="S233" s="324"/>
      <c r="T233" s="325"/>
    </row>
    <row r="234" s="1" customFormat="1" ht="50" customHeight="1" spans="1:20">
      <c r="A234" s="321"/>
      <c r="B234" s="321"/>
      <c r="C234" s="313"/>
      <c r="D234" s="314"/>
      <c r="E234" s="311"/>
      <c r="F234" s="313"/>
      <c r="G234" s="314"/>
      <c r="H234" s="38"/>
      <c r="I234" s="38"/>
      <c r="J234" s="38"/>
      <c r="K234" s="17"/>
      <c r="L234" s="323"/>
      <c r="M234" s="324"/>
      <c r="N234" s="324"/>
      <c r="O234" s="324"/>
      <c r="P234" s="324"/>
      <c r="Q234" s="324"/>
      <c r="R234" s="324"/>
      <c r="S234" s="324"/>
      <c r="T234" s="325"/>
    </row>
    <row r="235" s="1" customFormat="1" ht="50" customHeight="1" spans="1:20">
      <c r="A235" s="321"/>
      <c r="B235" s="321"/>
      <c r="C235" s="313"/>
      <c r="D235" s="314"/>
      <c r="E235" s="311"/>
      <c r="F235" s="313"/>
      <c r="G235" s="314"/>
      <c r="H235" s="38"/>
      <c r="I235" s="38"/>
      <c r="J235" s="38"/>
      <c r="K235" s="17"/>
      <c r="L235" s="323"/>
      <c r="M235" s="324"/>
      <c r="N235" s="324"/>
      <c r="O235" s="324"/>
      <c r="P235" s="324"/>
      <c r="Q235" s="324"/>
      <c r="R235" s="324"/>
      <c r="S235" s="324"/>
      <c r="T235" s="325"/>
    </row>
    <row r="236" s="1" customFormat="1" ht="50" customHeight="1" spans="1:20">
      <c r="A236" s="321"/>
      <c r="B236" s="321"/>
      <c r="C236" s="313"/>
      <c r="D236" s="314"/>
      <c r="E236" s="311"/>
      <c r="F236" s="313"/>
      <c r="G236" s="314"/>
      <c r="H236" s="38"/>
      <c r="I236" s="38"/>
      <c r="J236" s="38"/>
      <c r="K236" s="17"/>
      <c r="L236" s="323"/>
      <c r="M236" s="324"/>
      <c r="N236" s="324"/>
      <c r="O236" s="324"/>
      <c r="P236" s="324"/>
      <c r="Q236" s="324"/>
      <c r="R236" s="324"/>
      <c r="S236" s="324"/>
      <c r="T236" s="325"/>
    </row>
    <row r="237" s="1" customFormat="1" ht="50" customHeight="1" spans="1:20">
      <c r="A237" s="321"/>
      <c r="B237" s="321"/>
      <c r="C237" s="313"/>
      <c r="D237" s="314"/>
      <c r="E237" s="311"/>
      <c r="F237" s="313"/>
      <c r="G237" s="314"/>
      <c r="H237" s="38"/>
      <c r="I237" s="38"/>
      <c r="J237" s="38"/>
      <c r="K237" s="17"/>
      <c r="L237" s="323"/>
      <c r="M237" s="324"/>
      <c r="N237" s="324"/>
      <c r="O237" s="324"/>
      <c r="P237" s="324"/>
      <c r="Q237" s="324"/>
      <c r="R237" s="324"/>
      <c r="S237" s="324"/>
      <c r="T237" s="325"/>
    </row>
    <row r="238" s="1" customFormat="1" ht="50" customHeight="1" spans="1:20">
      <c r="A238" s="321"/>
      <c r="B238" s="321"/>
      <c r="C238" s="313"/>
      <c r="D238" s="314"/>
      <c r="E238" s="311"/>
      <c r="F238" s="313"/>
      <c r="G238" s="314"/>
      <c r="H238" s="38"/>
      <c r="I238" s="38"/>
      <c r="J238" s="38"/>
      <c r="K238" s="17"/>
      <c r="L238" s="323"/>
      <c r="M238" s="324"/>
      <c r="N238" s="324"/>
      <c r="O238" s="324"/>
      <c r="P238" s="324"/>
      <c r="Q238" s="324"/>
      <c r="R238" s="324"/>
      <c r="S238" s="324"/>
      <c r="T238" s="325"/>
    </row>
    <row r="239" s="1" customFormat="1" ht="50" customHeight="1" spans="1:20">
      <c r="A239" s="321"/>
      <c r="B239" s="321"/>
      <c r="C239" s="313"/>
      <c r="D239" s="314"/>
      <c r="E239" s="311"/>
      <c r="F239" s="313"/>
      <c r="G239" s="314"/>
      <c r="H239" s="38"/>
      <c r="I239" s="38"/>
      <c r="J239" s="38"/>
      <c r="K239" s="17"/>
      <c r="L239" s="323"/>
      <c r="M239" s="324"/>
      <c r="N239" s="324"/>
      <c r="O239" s="324"/>
      <c r="P239" s="324"/>
      <c r="Q239" s="324"/>
      <c r="R239" s="324"/>
      <c r="S239" s="324"/>
      <c r="T239" s="325"/>
    </row>
    <row r="240" s="1" customFormat="1" ht="50" customHeight="1" spans="1:20">
      <c r="A240" s="321"/>
      <c r="B240" s="321"/>
      <c r="C240" s="313"/>
      <c r="D240" s="314"/>
      <c r="E240" s="311"/>
      <c r="F240" s="313"/>
      <c r="G240" s="314"/>
      <c r="H240" s="38"/>
      <c r="I240" s="38"/>
      <c r="J240" s="38"/>
      <c r="K240" s="17"/>
      <c r="L240" s="323"/>
      <c r="M240" s="324"/>
      <c r="N240" s="324"/>
      <c r="O240" s="324"/>
      <c r="P240" s="324"/>
      <c r="Q240" s="324"/>
      <c r="R240" s="324"/>
      <c r="S240" s="324"/>
      <c r="T240" s="325"/>
    </row>
    <row r="241" s="1" customFormat="1" ht="50" customHeight="1" spans="1:20">
      <c r="A241" s="321"/>
      <c r="B241" s="321"/>
      <c r="C241" s="313"/>
      <c r="D241" s="314"/>
      <c r="E241" s="319"/>
      <c r="F241" s="313"/>
      <c r="G241" s="314"/>
      <c r="H241" s="38"/>
      <c r="I241" s="38"/>
      <c r="J241" s="38"/>
      <c r="K241" s="17"/>
      <c r="L241" s="323"/>
      <c r="M241" s="324"/>
      <c r="N241" s="324"/>
      <c r="O241" s="324"/>
      <c r="P241" s="324"/>
      <c r="Q241" s="324"/>
      <c r="R241" s="324"/>
      <c r="S241" s="324"/>
      <c r="T241" s="325"/>
    </row>
    <row r="242" s="1" customFormat="1" ht="50" customHeight="1" spans="1:20">
      <c r="A242" s="321"/>
      <c r="B242" s="321"/>
      <c r="C242" s="313"/>
      <c r="D242" s="314"/>
      <c r="E242" s="311"/>
      <c r="F242" s="313"/>
      <c r="G242" s="314"/>
      <c r="H242" s="38"/>
      <c r="I242" s="38"/>
      <c r="J242" s="38"/>
      <c r="K242" s="17"/>
      <c r="L242" s="323"/>
      <c r="M242" s="324"/>
      <c r="N242" s="324"/>
      <c r="O242" s="324"/>
      <c r="P242" s="324"/>
      <c r="Q242" s="324"/>
      <c r="R242" s="324"/>
      <c r="S242" s="324"/>
      <c r="T242" s="325"/>
    </row>
    <row r="243" s="1" customFormat="1" ht="50" customHeight="1" spans="1:20">
      <c r="A243" s="321"/>
      <c r="B243" s="321"/>
      <c r="C243" s="313"/>
      <c r="D243" s="314"/>
      <c r="E243" s="311"/>
      <c r="F243" s="313"/>
      <c r="G243" s="314"/>
      <c r="H243" s="38"/>
      <c r="I243" s="38"/>
      <c r="J243" s="38"/>
      <c r="K243" s="17"/>
      <c r="L243" s="323"/>
      <c r="M243" s="324"/>
      <c r="N243" s="324"/>
      <c r="O243" s="324"/>
      <c r="P243" s="324"/>
      <c r="Q243" s="324"/>
      <c r="R243" s="324"/>
      <c r="S243" s="324"/>
      <c r="T243" s="325"/>
    </row>
    <row r="244" s="1" customFormat="1" ht="50" customHeight="1" spans="1:20">
      <c r="A244" s="321"/>
      <c r="B244" s="321"/>
      <c r="C244" s="313"/>
      <c r="D244" s="314"/>
      <c r="E244" s="311"/>
      <c r="F244" s="313"/>
      <c r="G244" s="314"/>
      <c r="H244" s="38"/>
      <c r="I244" s="38"/>
      <c r="J244" s="38"/>
      <c r="K244" s="17"/>
      <c r="L244" s="323"/>
      <c r="M244" s="324"/>
      <c r="N244" s="324"/>
      <c r="O244" s="324"/>
      <c r="P244" s="324"/>
      <c r="Q244" s="324"/>
      <c r="R244" s="324"/>
      <c r="S244" s="324"/>
      <c r="T244" s="325"/>
    </row>
    <row r="245" s="1" customFormat="1" ht="50" customHeight="1" spans="1:20">
      <c r="A245" s="321"/>
      <c r="B245" s="321"/>
      <c r="C245" s="313"/>
      <c r="D245" s="314"/>
      <c r="E245" s="311"/>
      <c r="F245" s="313"/>
      <c r="G245" s="314"/>
      <c r="H245" s="38"/>
      <c r="I245" s="38"/>
      <c r="J245" s="38"/>
      <c r="K245" s="17"/>
      <c r="L245" s="323"/>
      <c r="M245" s="324"/>
      <c r="N245" s="324"/>
      <c r="O245" s="324"/>
      <c r="P245" s="324"/>
      <c r="Q245" s="324"/>
      <c r="R245" s="324"/>
      <c r="S245" s="324"/>
      <c r="T245" s="325"/>
    </row>
    <row r="246" s="1" customFormat="1" ht="50" customHeight="1" spans="1:20">
      <c r="A246" s="321"/>
      <c r="B246" s="321"/>
      <c r="C246" s="313"/>
      <c r="D246" s="314"/>
      <c r="E246" s="320"/>
      <c r="F246" s="313"/>
      <c r="G246" s="314"/>
      <c r="H246" s="38"/>
      <c r="I246" s="38"/>
      <c r="J246" s="38"/>
      <c r="K246" s="17"/>
      <c r="L246" s="323"/>
      <c r="M246" s="324"/>
      <c r="N246" s="324"/>
      <c r="O246" s="324"/>
      <c r="P246" s="324"/>
      <c r="Q246" s="324"/>
      <c r="R246" s="324"/>
      <c r="S246" s="324"/>
      <c r="T246" s="325"/>
    </row>
    <row r="247" s="1" customFormat="1" ht="50" customHeight="1" spans="1:20">
      <c r="A247" s="321"/>
      <c r="B247" s="321"/>
      <c r="C247" s="313"/>
      <c r="D247" s="314"/>
      <c r="E247" s="311"/>
      <c r="F247" s="313"/>
      <c r="G247" s="314"/>
      <c r="H247" s="38"/>
      <c r="I247" s="38"/>
      <c r="J247" s="38"/>
      <c r="K247" s="17"/>
      <c r="L247" s="323"/>
      <c r="M247" s="324"/>
      <c r="N247" s="324"/>
      <c r="O247" s="324"/>
      <c r="P247" s="324"/>
      <c r="Q247" s="324"/>
      <c r="R247" s="324"/>
      <c r="S247" s="324"/>
      <c r="T247" s="325"/>
    </row>
    <row r="248" s="1" customFormat="1" ht="50" customHeight="1" spans="1:20">
      <c r="A248" s="321"/>
      <c r="B248" s="321"/>
      <c r="C248" s="313"/>
      <c r="D248" s="314"/>
      <c r="E248" s="311"/>
      <c r="F248" s="313"/>
      <c r="G248" s="314"/>
      <c r="H248" s="38"/>
      <c r="I248" s="38"/>
      <c r="J248" s="38"/>
      <c r="K248" s="17"/>
      <c r="L248" s="323"/>
      <c r="M248" s="324"/>
      <c r="N248" s="324"/>
      <c r="O248" s="324"/>
      <c r="P248" s="324"/>
      <c r="Q248" s="324"/>
      <c r="R248" s="324"/>
      <c r="S248" s="324"/>
      <c r="T248" s="325"/>
    </row>
    <row r="249" s="1" customFormat="1" ht="50" customHeight="1" spans="1:20">
      <c r="A249" s="321"/>
      <c r="B249" s="321"/>
      <c r="C249" s="313"/>
      <c r="D249" s="314"/>
      <c r="E249" s="311"/>
      <c r="F249" s="313"/>
      <c r="G249" s="314"/>
      <c r="H249" s="38"/>
      <c r="I249" s="38"/>
      <c r="J249" s="38"/>
      <c r="K249" s="17"/>
      <c r="L249" s="323"/>
      <c r="M249" s="324"/>
      <c r="N249" s="324"/>
      <c r="O249" s="324"/>
      <c r="P249" s="324"/>
      <c r="Q249" s="324"/>
      <c r="R249" s="324"/>
      <c r="S249" s="324"/>
      <c r="T249" s="325"/>
    </row>
    <row r="250" s="1" customFormat="1" ht="50" customHeight="1" spans="1:20">
      <c r="A250" s="321"/>
      <c r="B250" s="321"/>
      <c r="C250" s="313"/>
      <c r="D250" s="314"/>
      <c r="E250" s="311"/>
      <c r="F250" s="313"/>
      <c r="G250" s="314"/>
      <c r="H250" s="38"/>
      <c r="I250" s="38"/>
      <c r="J250" s="38"/>
      <c r="K250" s="17"/>
      <c r="L250" s="323"/>
      <c r="M250" s="324"/>
      <c r="N250" s="324"/>
      <c r="O250" s="324"/>
      <c r="P250" s="324"/>
      <c r="Q250" s="324"/>
      <c r="R250" s="324"/>
      <c r="S250" s="324"/>
      <c r="T250" s="325"/>
    </row>
    <row r="251" s="1" customFormat="1" ht="50" customHeight="1" spans="1:20">
      <c r="A251" s="321"/>
      <c r="B251" s="321"/>
      <c r="C251" s="313"/>
      <c r="D251" s="314"/>
      <c r="E251" s="311"/>
      <c r="F251" s="313"/>
      <c r="G251" s="314"/>
      <c r="H251" s="38"/>
      <c r="I251" s="38"/>
      <c r="J251" s="38"/>
      <c r="K251" s="17"/>
      <c r="L251" s="323"/>
      <c r="M251" s="324"/>
      <c r="N251" s="324"/>
      <c r="O251" s="324"/>
      <c r="P251" s="324"/>
      <c r="Q251" s="324"/>
      <c r="R251" s="324"/>
      <c r="S251" s="324"/>
      <c r="T251" s="325"/>
    </row>
    <row r="252" s="1" customFormat="1" ht="50" customHeight="1" spans="1:20">
      <c r="A252" s="321"/>
      <c r="B252" s="321"/>
      <c r="C252" s="313"/>
      <c r="D252" s="314"/>
      <c r="E252" s="320"/>
      <c r="F252" s="313"/>
      <c r="G252" s="314"/>
      <c r="H252" s="38"/>
      <c r="I252" s="38"/>
      <c r="J252" s="38"/>
      <c r="K252" s="17"/>
      <c r="L252" s="323"/>
      <c r="M252" s="324"/>
      <c r="N252" s="324"/>
      <c r="O252" s="324"/>
      <c r="P252" s="324"/>
      <c r="Q252" s="324"/>
      <c r="R252" s="324"/>
      <c r="S252" s="324"/>
      <c r="T252" s="325"/>
    </row>
    <row r="253" s="1" customFormat="1" ht="50" customHeight="1" spans="1:20">
      <c r="A253" s="321"/>
      <c r="B253" s="321"/>
      <c r="C253" s="313"/>
      <c r="D253" s="314"/>
      <c r="E253" s="311"/>
      <c r="F253" s="313"/>
      <c r="G253" s="314"/>
      <c r="H253" s="38"/>
      <c r="I253" s="38"/>
      <c r="J253" s="38"/>
      <c r="K253" s="17"/>
      <c r="L253" s="323"/>
      <c r="M253" s="324"/>
      <c r="N253" s="324"/>
      <c r="O253" s="324"/>
      <c r="P253" s="324"/>
      <c r="Q253" s="324"/>
      <c r="R253" s="324"/>
      <c r="S253" s="324"/>
      <c r="T253" s="325"/>
    </row>
    <row r="254" s="1" customFormat="1" ht="50" customHeight="1" spans="1:20">
      <c r="A254" s="321"/>
      <c r="B254" s="321"/>
      <c r="C254" s="313"/>
      <c r="D254" s="314"/>
      <c r="E254" s="311"/>
      <c r="F254" s="313"/>
      <c r="G254" s="314"/>
      <c r="H254" s="38"/>
      <c r="I254" s="38"/>
      <c r="J254" s="38"/>
      <c r="K254" s="17"/>
      <c r="L254" s="323"/>
      <c r="M254" s="324"/>
      <c r="N254" s="324"/>
      <c r="O254" s="324"/>
      <c r="P254" s="324"/>
      <c r="Q254" s="324"/>
      <c r="R254" s="324"/>
      <c r="S254" s="324"/>
      <c r="T254" s="325"/>
    </row>
    <row r="255" s="1" customFormat="1" ht="50" customHeight="1" spans="1:20">
      <c r="A255" s="321"/>
      <c r="B255" s="321"/>
      <c r="C255" s="313"/>
      <c r="D255" s="314"/>
      <c r="E255" s="311"/>
      <c r="F255" s="313"/>
      <c r="G255" s="314"/>
      <c r="H255" s="38"/>
      <c r="I255" s="38"/>
      <c r="J255" s="38"/>
      <c r="K255" s="17"/>
      <c r="L255" s="323"/>
      <c r="M255" s="324"/>
      <c r="N255" s="324"/>
      <c r="O255" s="324"/>
      <c r="P255" s="324"/>
      <c r="Q255" s="324"/>
      <c r="R255" s="324"/>
      <c r="S255" s="324"/>
      <c r="T255" s="325"/>
    </row>
    <row r="256" s="1" customFormat="1" ht="50" customHeight="1" spans="1:20">
      <c r="A256" s="321"/>
      <c r="B256" s="321"/>
      <c r="C256" s="313"/>
      <c r="D256" s="314"/>
      <c r="E256" s="320"/>
      <c r="F256" s="313"/>
      <c r="G256" s="314"/>
      <c r="H256" s="38"/>
      <c r="I256" s="38"/>
      <c r="J256" s="38"/>
      <c r="K256" s="17"/>
      <c r="L256" s="323"/>
      <c r="M256" s="324"/>
      <c r="N256" s="324"/>
      <c r="O256" s="324"/>
      <c r="P256" s="324"/>
      <c r="Q256" s="324"/>
      <c r="R256" s="324"/>
      <c r="S256" s="324"/>
      <c r="T256" s="325"/>
    </row>
    <row r="257" s="1" customFormat="1" ht="50" customHeight="1" spans="1:20">
      <c r="A257" s="321"/>
      <c r="B257" s="321"/>
      <c r="C257" s="313"/>
      <c r="D257" s="314"/>
      <c r="E257" s="311"/>
      <c r="F257" s="313"/>
      <c r="G257" s="314"/>
      <c r="H257" s="38"/>
      <c r="I257" s="38"/>
      <c r="J257" s="38"/>
      <c r="K257" s="17"/>
      <c r="L257" s="323"/>
      <c r="M257" s="324"/>
      <c r="N257" s="324"/>
      <c r="O257" s="324"/>
      <c r="P257" s="324"/>
      <c r="Q257" s="324"/>
      <c r="R257" s="324"/>
      <c r="S257" s="324"/>
      <c r="T257" s="325"/>
    </row>
    <row r="258" s="1" customFormat="1" ht="50" customHeight="1" spans="1:20">
      <c r="A258" s="321"/>
      <c r="B258" s="321"/>
      <c r="C258" s="313"/>
      <c r="D258" s="314"/>
      <c r="E258" s="311"/>
      <c r="F258" s="313"/>
      <c r="G258" s="314"/>
      <c r="H258" s="38"/>
      <c r="I258" s="38"/>
      <c r="J258" s="38"/>
      <c r="K258" s="17"/>
      <c r="L258" s="323"/>
      <c r="M258" s="324"/>
      <c r="N258" s="324"/>
      <c r="O258" s="324"/>
      <c r="P258" s="324"/>
      <c r="Q258" s="324"/>
      <c r="R258" s="324"/>
      <c r="S258" s="324"/>
      <c r="T258" s="325"/>
    </row>
    <row r="259" s="1" customFormat="1" ht="50" customHeight="1" spans="1:20">
      <c r="A259" s="321"/>
      <c r="B259" s="321"/>
      <c r="C259" s="313"/>
      <c r="D259" s="314"/>
      <c r="E259" s="319"/>
      <c r="F259" s="313"/>
      <c r="G259" s="314"/>
      <c r="H259" s="38"/>
      <c r="I259" s="38"/>
      <c r="J259" s="38"/>
      <c r="K259" s="17"/>
      <c r="L259" s="323"/>
      <c r="M259" s="324"/>
      <c r="N259" s="324"/>
      <c r="O259" s="324"/>
      <c r="P259" s="324"/>
      <c r="Q259" s="324"/>
      <c r="R259" s="324"/>
      <c r="S259" s="324"/>
      <c r="T259" s="325"/>
    </row>
    <row r="260" s="1" customFormat="1" ht="50" customHeight="1" spans="1:20">
      <c r="A260" s="321"/>
      <c r="B260" s="321"/>
      <c r="C260" s="313"/>
      <c r="D260" s="314"/>
      <c r="E260" s="319"/>
      <c r="F260" s="313"/>
      <c r="G260" s="314"/>
      <c r="H260" s="38"/>
      <c r="I260" s="38"/>
      <c r="J260" s="38"/>
      <c r="K260" s="17"/>
      <c r="L260" s="323"/>
      <c r="M260" s="324"/>
      <c r="N260" s="324"/>
      <c r="O260" s="324"/>
      <c r="P260" s="324"/>
      <c r="Q260" s="324"/>
      <c r="R260" s="324"/>
      <c r="S260" s="324"/>
      <c r="T260" s="325"/>
    </row>
    <row r="261" s="1" customFormat="1" ht="50" customHeight="1" spans="1:20">
      <c r="A261" s="321"/>
      <c r="B261" s="321"/>
      <c r="C261" s="313"/>
      <c r="D261" s="314"/>
      <c r="E261" s="319"/>
      <c r="F261" s="313"/>
      <c r="G261" s="314"/>
      <c r="H261" s="38"/>
      <c r="I261" s="38"/>
      <c r="J261" s="38"/>
      <c r="K261" s="17"/>
      <c r="L261" s="323"/>
      <c r="M261" s="324"/>
      <c r="N261" s="324"/>
      <c r="O261" s="324"/>
      <c r="P261" s="324"/>
      <c r="Q261" s="324"/>
      <c r="R261" s="324"/>
      <c r="S261" s="324"/>
      <c r="T261" s="325"/>
    </row>
    <row r="262" s="1" customFormat="1" ht="50" customHeight="1" spans="1:20">
      <c r="A262" s="321"/>
      <c r="B262" s="321"/>
      <c r="C262" s="313"/>
      <c r="D262" s="314"/>
      <c r="E262" s="319"/>
      <c r="F262" s="313"/>
      <c r="G262" s="314"/>
      <c r="H262" s="38"/>
      <c r="I262" s="38"/>
      <c r="J262" s="38"/>
      <c r="K262" s="17"/>
      <c r="L262" s="323"/>
      <c r="M262" s="324"/>
      <c r="N262" s="324"/>
      <c r="O262" s="324"/>
      <c r="P262" s="324"/>
      <c r="Q262" s="324"/>
      <c r="R262" s="324"/>
      <c r="S262" s="324"/>
      <c r="T262" s="325"/>
    </row>
    <row r="263" s="1" customFormat="1" ht="50" customHeight="1" spans="1:20">
      <c r="A263" s="321"/>
      <c r="B263" s="321"/>
      <c r="C263" s="313"/>
      <c r="D263" s="314"/>
      <c r="E263" s="320"/>
      <c r="F263" s="313"/>
      <c r="G263" s="314"/>
      <c r="H263" s="38"/>
      <c r="I263" s="38"/>
      <c r="J263" s="38"/>
      <c r="K263" s="17"/>
      <c r="L263" s="323"/>
      <c r="M263" s="324"/>
      <c r="N263" s="324"/>
      <c r="O263" s="324"/>
      <c r="P263" s="324"/>
      <c r="Q263" s="324"/>
      <c r="R263" s="324"/>
      <c r="S263" s="324"/>
      <c r="T263" s="325"/>
    </row>
    <row r="264" s="1" customFormat="1" ht="50" customHeight="1" spans="1:20">
      <c r="A264" s="321"/>
      <c r="B264" s="321"/>
      <c r="C264" s="313"/>
      <c r="D264" s="314"/>
      <c r="E264" s="311"/>
      <c r="F264" s="313"/>
      <c r="G264" s="314"/>
      <c r="H264" s="38"/>
      <c r="I264" s="38"/>
      <c r="J264" s="38"/>
      <c r="K264" s="17"/>
      <c r="L264" s="323"/>
      <c r="M264" s="324"/>
      <c r="N264" s="324"/>
      <c r="O264" s="324"/>
      <c r="P264" s="324"/>
      <c r="Q264" s="324"/>
      <c r="R264" s="324"/>
      <c r="S264" s="324"/>
      <c r="T264" s="325"/>
    </row>
    <row r="265" s="1" customFormat="1" ht="50" customHeight="1" spans="1:20">
      <c r="A265" s="321"/>
      <c r="B265" s="321"/>
      <c r="C265" s="313"/>
      <c r="D265" s="314"/>
      <c r="E265" s="311"/>
      <c r="F265" s="313"/>
      <c r="G265" s="314"/>
      <c r="H265" s="38"/>
      <c r="I265" s="38"/>
      <c r="J265" s="38"/>
      <c r="K265" s="17"/>
      <c r="L265" s="323"/>
      <c r="M265" s="324"/>
      <c r="N265" s="324"/>
      <c r="O265" s="324"/>
      <c r="P265" s="324"/>
      <c r="Q265" s="324"/>
      <c r="R265" s="324"/>
      <c r="S265" s="324"/>
      <c r="T265" s="325"/>
    </row>
    <row r="266" s="1" customFormat="1" ht="50" customHeight="1" spans="1:20">
      <c r="A266" s="321"/>
      <c r="B266" s="321"/>
      <c r="C266" s="313"/>
      <c r="D266" s="314"/>
      <c r="E266" s="311"/>
      <c r="F266" s="313"/>
      <c r="G266" s="314"/>
      <c r="H266" s="38"/>
      <c r="I266" s="38"/>
      <c r="J266" s="38"/>
      <c r="K266" s="17"/>
      <c r="L266" s="323"/>
      <c r="M266" s="324"/>
      <c r="N266" s="324"/>
      <c r="O266" s="324"/>
      <c r="P266" s="324"/>
      <c r="Q266" s="324"/>
      <c r="R266" s="324"/>
      <c r="S266" s="324"/>
      <c r="T266" s="325"/>
    </row>
    <row r="267" s="1" customFormat="1" ht="50" customHeight="1" spans="1:20">
      <c r="A267" s="321"/>
      <c r="B267" s="321"/>
      <c r="C267" s="313"/>
      <c r="D267" s="314"/>
      <c r="E267" s="311"/>
      <c r="F267" s="313"/>
      <c r="G267" s="314"/>
      <c r="H267" s="38"/>
      <c r="I267" s="38"/>
      <c r="J267" s="38"/>
      <c r="K267" s="17"/>
      <c r="L267" s="323"/>
      <c r="M267" s="324"/>
      <c r="N267" s="324"/>
      <c r="O267" s="324"/>
      <c r="P267" s="324"/>
      <c r="Q267" s="324"/>
      <c r="R267" s="324"/>
      <c r="S267" s="324"/>
      <c r="T267" s="325"/>
    </row>
    <row r="268" s="1" customFormat="1" ht="50" customHeight="1" spans="1:20">
      <c r="A268" s="321"/>
      <c r="B268" s="321"/>
      <c r="C268" s="313"/>
      <c r="D268" s="314"/>
      <c r="E268" s="319"/>
      <c r="F268" s="313"/>
      <c r="G268" s="314"/>
      <c r="H268" s="38"/>
      <c r="I268" s="38"/>
      <c r="J268" s="38"/>
      <c r="K268" s="17"/>
      <c r="L268" s="323"/>
      <c r="M268" s="324"/>
      <c r="N268" s="324"/>
      <c r="O268" s="324"/>
      <c r="P268" s="324"/>
      <c r="Q268" s="324"/>
      <c r="R268" s="324"/>
      <c r="S268" s="324"/>
      <c r="T268" s="325"/>
    </row>
    <row r="269" s="1" customFormat="1" ht="50" customHeight="1" spans="1:20">
      <c r="A269" s="321"/>
      <c r="B269" s="321"/>
      <c r="C269" s="313"/>
      <c r="D269" s="314"/>
      <c r="E269" s="311"/>
      <c r="F269" s="313"/>
      <c r="G269" s="314"/>
      <c r="H269" s="38"/>
      <c r="I269" s="38"/>
      <c r="J269" s="38"/>
      <c r="K269" s="17"/>
      <c r="L269" s="323"/>
      <c r="M269" s="324"/>
      <c r="N269" s="324"/>
      <c r="O269" s="324"/>
      <c r="P269" s="324"/>
      <c r="Q269" s="324"/>
      <c r="R269" s="324"/>
      <c r="S269" s="324"/>
      <c r="T269" s="325"/>
    </row>
    <row r="270" s="1" customFormat="1" ht="50" customHeight="1" spans="1:20">
      <c r="A270" s="321"/>
      <c r="B270" s="321"/>
      <c r="C270" s="313"/>
      <c r="D270" s="314"/>
      <c r="E270" s="311"/>
      <c r="F270" s="313"/>
      <c r="G270" s="314"/>
      <c r="H270" s="38"/>
      <c r="I270" s="38"/>
      <c r="J270" s="38"/>
      <c r="K270" s="17"/>
      <c r="L270" s="323"/>
      <c r="M270" s="324"/>
      <c r="N270" s="324"/>
      <c r="O270" s="324"/>
      <c r="P270" s="324"/>
      <c r="Q270" s="324"/>
      <c r="R270" s="324"/>
      <c r="S270" s="324"/>
      <c r="T270" s="325"/>
    </row>
    <row r="271" s="1" customFormat="1" ht="50" customHeight="1" spans="1:20">
      <c r="A271" s="321"/>
      <c r="B271" s="321"/>
      <c r="C271" s="313"/>
      <c r="D271" s="314"/>
      <c r="E271" s="311"/>
      <c r="F271" s="313"/>
      <c r="G271" s="314"/>
      <c r="H271" s="38"/>
      <c r="I271" s="38"/>
      <c r="J271" s="38"/>
      <c r="K271" s="17"/>
      <c r="L271" s="323"/>
      <c r="M271" s="324"/>
      <c r="N271" s="324"/>
      <c r="O271" s="324"/>
      <c r="P271" s="324"/>
      <c r="Q271" s="324"/>
      <c r="R271" s="324"/>
      <c r="S271" s="324"/>
      <c r="T271" s="325"/>
    </row>
    <row r="272" s="1" customFormat="1" ht="50" customHeight="1" spans="1:20">
      <c r="A272" s="321"/>
      <c r="B272" s="321"/>
      <c r="C272" s="313"/>
      <c r="D272" s="314"/>
      <c r="E272" s="311"/>
      <c r="F272" s="313"/>
      <c r="G272" s="314"/>
      <c r="H272" s="38"/>
      <c r="I272" s="38"/>
      <c r="J272" s="38"/>
      <c r="K272" s="17"/>
      <c r="L272" s="323"/>
      <c r="M272" s="324"/>
      <c r="N272" s="324"/>
      <c r="O272" s="324"/>
      <c r="P272" s="324"/>
      <c r="Q272" s="324"/>
      <c r="R272" s="324"/>
      <c r="S272" s="324"/>
      <c r="T272" s="325"/>
    </row>
    <row r="273" s="1" customFormat="1" ht="50" customHeight="1" spans="1:20">
      <c r="A273" s="321"/>
      <c r="B273" s="321"/>
      <c r="C273" s="313"/>
      <c r="D273" s="314"/>
      <c r="E273" s="320"/>
      <c r="F273" s="313"/>
      <c r="G273" s="314"/>
      <c r="H273" s="38"/>
      <c r="I273" s="38"/>
      <c r="J273" s="38"/>
      <c r="K273" s="17"/>
      <c r="L273" s="323"/>
      <c r="M273" s="324"/>
      <c r="N273" s="324"/>
      <c r="O273" s="324"/>
      <c r="P273" s="324"/>
      <c r="Q273" s="324"/>
      <c r="R273" s="324"/>
      <c r="S273" s="324"/>
      <c r="T273" s="325"/>
    </row>
    <row r="274" s="1" customFormat="1" ht="50" customHeight="1" spans="1:20">
      <c r="A274" s="321"/>
      <c r="B274" s="321"/>
      <c r="C274" s="313"/>
      <c r="D274" s="314"/>
      <c r="E274" s="311"/>
      <c r="F274" s="313"/>
      <c r="G274" s="314"/>
      <c r="H274" s="38"/>
      <c r="I274" s="38"/>
      <c r="J274" s="38"/>
      <c r="K274" s="17"/>
      <c r="L274" s="323"/>
      <c r="M274" s="324"/>
      <c r="N274" s="324"/>
      <c r="O274" s="324"/>
      <c r="P274" s="324"/>
      <c r="Q274" s="324"/>
      <c r="R274" s="324"/>
      <c r="S274" s="324"/>
      <c r="T274" s="325"/>
    </row>
    <row r="275" s="1" customFormat="1" ht="50" customHeight="1" spans="1:20">
      <c r="A275" s="321"/>
      <c r="B275" s="321"/>
      <c r="C275" s="313"/>
      <c r="D275" s="314"/>
      <c r="E275" s="311"/>
      <c r="F275" s="313"/>
      <c r="G275" s="314"/>
      <c r="H275" s="38"/>
      <c r="I275" s="38"/>
      <c r="J275" s="38"/>
      <c r="K275" s="17"/>
      <c r="L275" s="323"/>
      <c r="M275" s="324"/>
      <c r="N275" s="324"/>
      <c r="O275" s="324"/>
      <c r="P275" s="324"/>
      <c r="Q275" s="324"/>
      <c r="R275" s="324"/>
      <c r="S275" s="324"/>
      <c r="T275" s="325"/>
    </row>
    <row r="276" s="1" customFormat="1" ht="50" customHeight="1" spans="1:20">
      <c r="A276" s="321"/>
      <c r="B276" s="321"/>
      <c r="C276" s="313"/>
      <c r="D276" s="314"/>
      <c r="E276" s="311"/>
      <c r="F276" s="313"/>
      <c r="G276" s="314"/>
      <c r="H276" s="38"/>
      <c r="I276" s="38"/>
      <c r="J276" s="38"/>
      <c r="K276" s="17"/>
      <c r="L276" s="323"/>
      <c r="M276" s="324"/>
      <c r="N276" s="324"/>
      <c r="O276" s="324"/>
      <c r="P276" s="324"/>
      <c r="Q276" s="324"/>
      <c r="R276" s="324"/>
      <c r="S276" s="324"/>
      <c r="T276" s="325"/>
    </row>
    <row r="277" s="1" customFormat="1" ht="50" customHeight="1" spans="1:20">
      <c r="A277" s="321"/>
      <c r="B277" s="321"/>
      <c r="C277" s="313"/>
      <c r="D277" s="314"/>
      <c r="E277" s="311"/>
      <c r="F277" s="313"/>
      <c r="G277" s="314"/>
      <c r="H277" s="38"/>
      <c r="I277" s="38"/>
      <c r="J277" s="38"/>
      <c r="K277" s="17"/>
      <c r="L277" s="323"/>
      <c r="M277" s="324"/>
      <c r="N277" s="324"/>
      <c r="O277" s="324"/>
      <c r="P277" s="324"/>
      <c r="Q277" s="324"/>
      <c r="R277" s="324"/>
      <c r="S277" s="324"/>
      <c r="T277" s="325"/>
    </row>
    <row r="278" s="1" customFormat="1" ht="50" customHeight="1" spans="1:20">
      <c r="A278" s="321"/>
      <c r="B278" s="321"/>
      <c r="C278" s="313"/>
      <c r="D278" s="314"/>
      <c r="E278" s="311"/>
      <c r="F278" s="313"/>
      <c r="G278" s="314"/>
      <c r="H278" s="38"/>
      <c r="I278" s="38"/>
      <c r="J278" s="38"/>
      <c r="K278" s="17"/>
      <c r="L278" s="323"/>
      <c r="M278" s="324"/>
      <c r="N278" s="324"/>
      <c r="O278" s="324"/>
      <c r="P278" s="324"/>
      <c r="Q278" s="324"/>
      <c r="R278" s="324"/>
      <c r="S278" s="324"/>
      <c r="T278" s="325"/>
    </row>
    <row r="279" s="1" customFormat="1" ht="50" customHeight="1" spans="1:20">
      <c r="A279" s="321"/>
      <c r="B279" s="321"/>
      <c r="C279" s="313"/>
      <c r="D279" s="314"/>
      <c r="E279" s="311"/>
      <c r="F279" s="313"/>
      <c r="G279" s="314"/>
      <c r="H279" s="38"/>
      <c r="I279" s="38"/>
      <c r="J279" s="38"/>
      <c r="K279" s="17"/>
      <c r="L279" s="323"/>
      <c r="M279" s="324"/>
      <c r="N279" s="324"/>
      <c r="O279" s="324"/>
      <c r="P279" s="324"/>
      <c r="Q279" s="324"/>
      <c r="R279" s="324"/>
      <c r="S279" s="324"/>
      <c r="T279" s="325"/>
    </row>
    <row r="280" s="1" customFormat="1" ht="50" customHeight="1" spans="1:20">
      <c r="A280" s="321"/>
      <c r="B280" s="321"/>
      <c r="C280" s="313"/>
      <c r="D280" s="314"/>
      <c r="E280" s="320"/>
      <c r="F280" s="313"/>
      <c r="G280" s="314"/>
      <c r="H280" s="38"/>
      <c r="I280" s="38"/>
      <c r="J280" s="38"/>
      <c r="K280" s="17"/>
      <c r="L280" s="323"/>
      <c r="M280" s="324"/>
      <c r="N280" s="324"/>
      <c r="O280" s="324"/>
      <c r="P280" s="324"/>
      <c r="Q280" s="324"/>
      <c r="R280" s="324"/>
      <c r="S280" s="324"/>
      <c r="T280" s="325"/>
    </row>
    <row r="281" s="1" customFormat="1" ht="50" customHeight="1" spans="1:20">
      <c r="A281" s="321"/>
      <c r="B281" s="321"/>
      <c r="C281" s="313"/>
      <c r="D281" s="314"/>
      <c r="E281" s="311"/>
      <c r="F281" s="313"/>
      <c r="G281" s="314"/>
      <c r="H281" s="38"/>
      <c r="I281" s="38"/>
      <c r="J281" s="38"/>
      <c r="K281" s="17"/>
      <c r="L281" s="323"/>
      <c r="M281" s="324"/>
      <c r="N281" s="324"/>
      <c r="O281" s="324"/>
      <c r="P281" s="324"/>
      <c r="Q281" s="324"/>
      <c r="R281" s="324"/>
      <c r="S281" s="324"/>
      <c r="T281" s="325"/>
    </row>
    <row r="282" s="1" customFormat="1" ht="50" customHeight="1" spans="1:20">
      <c r="A282" s="321"/>
      <c r="B282" s="321"/>
      <c r="C282" s="313"/>
      <c r="D282" s="314"/>
      <c r="E282" s="311"/>
      <c r="F282" s="313"/>
      <c r="G282" s="314"/>
      <c r="H282" s="38"/>
      <c r="I282" s="38"/>
      <c r="J282" s="38"/>
      <c r="K282" s="17"/>
      <c r="L282" s="323"/>
      <c r="M282" s="324"/>
      <c r="N282" s="324"/>
      <c r="O282" s="324"/>
      <c r="P282" s="324"/>
      <c r="Q282" s="324"/>
      <c r="R282" s="324"/>
      <c r="S282" s="324"/>
      <c r="T282" s="325"/>
    </row>
    <row r="283" s="1" customFormat="1" ht="50" customHeight="1" spans="1:20">
      <c r="A283" s="321"/>
      <c r="B283" s="321"/>
      <c r="C283" s="313"/>
      <c r="D283" s="314"/>
      <c r="E283" s="311"/>
      <c r="F283" s="313"/>
      <c r="G283" s="314"/>
      <c r="H283" s="38"/>
      <c r="I283" s="38"/>
      <c r="J283" s="38"/>
      <c r="K283" s="17"/>
      <c r="L283" s="323"/>
      <c r="M283" s="324"/>
      <c r="N283" s="324"/>
      <c r="O283" s="324"/>
      <c r="P283" s="324"/>
      <c r="Q283" s="324"/>
      <c r="R283" s="324"/>
      <c r="S283" s="324"/>
      <c r="T283" s="325"/>
    </row>
    <row r="284" s="1" customFormat="1" ht="50" customHeight="1" spans="1:20">
      <c r="A284" s="321"/>
      <c r="B284" s="321"/>
      <c r="C284" s="313"/>
      <c r="D284" s="314"/>
      <c r="E284" s="311"/>
      <c r="F284" s="313"/>
      <c r="G284" s="314"/>
      <c r="H284" s="38"/>
      <c r="I284" s="38"/>
      <c r="J284" s="38"/>
      <c r="K284" s="17"/>
      <c r="L284" s="323"/>
      <c r="M284" s="324"/>
      <c r="N284" s="324"/>
      <c r="O284" s="324"/>
      <c r="P284" s="324"/>
      <c r="Q284" s="324"/>
      <c r="R284" s="324"/>
      <c r="S284" s="324"/>
      <c r="T284" s="325"/>
    </row>
    <row r="285" s="1" customFormat="1" ht="50" customHeight="1" spans="1:20">
      <c r="A285" s="321"/>
      <c r="B285" s="321"/>
      <c r="C285" s="313"/>
      <c r="D285" s="314"/>
      <c r="E285" s="320"/>
      <c r="F285" s="313"/>
      <c r="G285" s="314"/>
      <c r="H285" s="38"/>
      <c r="I285" s="38"/>
      <c r="J285" s="38"/>
      <c r="K285" s="17"/>
      <c r="L285" s="323"/>
      <c r="M285" s="324"/>
      <c r="N285" s="324"/>
      <c r="O285" s="324"/>
      <c r="P285" s="324"/>
      <c r="Q285" s="324"/>
      <c r="R285" s="324"/>
      <c r="S285" s="324"/>
      <c r="T285" s="325"/>
    </row>
    <row r="286" s="1" customFormat="1" ht="50" customHeight="1" spans="1:20">
      <c r="A286" s="321"/>
      <c r="B286" s="321"/>
      <c r="C286" s="313"/>
      <c r="D286" s="314"/>
      <c r="E286" s="311"/>
      <c r="F286" s="313"/>
      <c r="G286" s="314"/>
      <c r="H286" s="38"/>
      <c r="I286" s="38"/>
      <c r="J286" s="38"/>
      <c r="K286" s="17"/>
      <c r="L286" s="323"/>
      <c r="M286" s="324"/>
      <c r="N286" s="324"/>
      <c r="O286" s="324"/>
      <c r="P286" s="324"/>
      <c r="Q286" s="324"/>
      <c r="R286" s="324"/>
      <c r="S286" s="324"/>
      <c r="T286" s="325"/>
    </row>
    <row r="287" s="1" customFormat="1" ht="50" customHeight="1" spans="1:20">
      <c r="A287" s="321"/>
      <c r="B287" s="321"/>
      <c r="C287" s="313"/>
      <c r="D287" s="314"/>
      <c r="E287" s="311"/>
      <c r="F287" s="313"/>
      <c r="G287" s="314"/>
      <c r="H287" s="38"/>
      <c r="I287" s="38"/>
      <c r="J287" s="38"/>
      <c r="K287" s="17"/>
      <c r="L287" s="323"/>
      <c r="M287" s="324"/>
      <c r="N287" s="324"/>
      <c r="O287" s="324"/>
      <c r="P287" s="324"/>
      <c r="Q287" s="324"/>
      <c r="R287" s="324"/>
      <c r="S287" s="324"/>
      <c r="T287" s="325"/>
    </row>
    <row r="288" s="1" customFormat="1" ht="50" customHeight="1" spans="1:20">
      <c r="A288" s="321"/>
      <c r="B288" s="321"/>
      <c r="C288" s="313"/>
      <c r="D288" s="314"/>
      <c r="E288" s="311"/>
      <c r="F288" s="313"/>
      <c r="G288" s="314"/>
      <c r="H288" s="38"/>
      <c r="I288" s="38"/>
      <c r="J288" s="38"/>
      <c r="K288" s="17"/>
      <c r="L288" s="323"/>
      <c r="M288" s="324"/>
      <c r="N288" s="324"/>
      <c r="O288" s="324"/>
      <c r="P288" s="324"/>
      <c r="Q288" s="324"/>
      <c r="R288" s="324"/>
      <c r="S288" s="324"/>
      <c r="T288" s="325"/>
    </row>
    <row r="289" s="1" customFormat="1" ht="50" customHeight="1" spans="1:20">
      <c r="A289" s="321"/>
      <c r="B289" s="321"/>
      <c r="C289" s="313"/>
      <c r="D289" s="314"/>
      <c r="E289" s="311"/>
      <c r="F289" s="313"/>
      <c r="G289" s="314"/>
      <c r="H289" s="38"/>
      <c r="I289" s="38"/>
      <c r="J289" s="38"/>
      <c r="K289" s="17"/>
      <c r="L289" s="323"/>
      <c r="M289" s="324"/>
      <c r="N289" s="324"/>
      <c r="O289" s="324"/>
      <c r="P289" s="324"/>
      <c r="Q289" s="324"/>
      <c r="R289" s="324"/>
      <c r="S289" s="324"/>
      <c r="T289" s="325"/>
    </row>
    <row r="290" s="1" customFormat="1" ht="50" customHeight="1" spans="1:20">
      <c r="A290" s="321"/>
      <c r="B290" s="321"/>
      <c r="C290" s="313"/>
      <c r="D290" s="314"/>
      <c r="E290" s="311"/>
      <c r="F290" s="313"/>
      <c r="G290" s="314"/>
      <c r="H290" s="38"/>
      <c r="I290" s="38"/>
      <c r="J290" s="38"/>
      <c r="K290" s="17"/>
      <c r="L290" s="323"/>
      <c r="M290" s="324"/>
      <c r="N290" s="324"/>
      <c r="O290" s="324"/>
      <c r="P290" s="324"/>
      <c r="Q290" s="324"/>
      <c r="R290" s="324"/>
      <c r="S290" s="324"/>
      <c r="T290" s="325"/>
    </row>
    <row r="291" s="1" customFormat="1" ht="50" customHeight="1" spans="1:20">
      <c r="A291" s="321"/>
      <c r="B291" s="321"/>
      <c r="C291" s="313"/>
      <c r="D291" s="314"/>
      <c r="E291" s="311"/>
      <c r="F291" s="313"/>
      <c r="G291" s="314"/>
      <c r="H291" s="38"/>
      <c r="I291" s="38"/>
      <c r="J291" s="38"/>
      <c r="K291" s="17"/>
      <c r="L291" s="323"/>
      <c r="M291" s="324"/>
      <c r="N291" s="324"/>
      <c r="O291" s="324"/>
      <c r="P291" s="324"/>
      <c r="Q291" s="324"/>
      <c r="R291" s="324"/>
      <c r="S291" s="324"/>
      <c r="T291" s="325"/>
    </row>
    <row r="292" s="1" customFormat="1" ht="50" customHeight="1" spans="1:20">
      <c r="A292" s="321"/>
      <c r="B292" s="321"/>
      <c r="C292" s="313"/>
      <c r="D292" s="314"/>
      <c r="E292" s="320"/>
      <c r="F292" s="313"/>
      <c r="G292" s="314"/>
      <c r="H292" s="38"/>
      <c r="I292" s="38"/>
      <c r="J292" s="38"/>
      <c r="K292" s="17"/>
      <c r="L292" s="323"/>
      <c r="M292" s="324"/>
      <c r="N292" s="324"/>
      <c r="O292" s="324"/>
      <c r="P292" s="324"/>
      <c r="Q292" s="324"/>
      <c r="R292" s="324"/>
      <c r="S292" s="324"/>
      <c r="T292" s="325"/>
    </row>
    <row r="293" s="1" customFormat="1" ht="50" customHeight="1" spans="1:20">
      <c r="A293" s="321"/>
      <c r="B293" s="321"/>
      <c r="C293" s="313"/>
      <c r="D293" s="314"/>
      <c r="E293" s="311"/>
      <c r="F293" s="313"/>
      <c r="G293" s="314"/>
      <c r="H293" s="38"/>
      <c r="I293" s="38"/>
      <c r="J293" s="38"/>
      <c r="K293" s="17"/>
      <c r="L293" s="323"/>
      <c r="M293" s="324"/>
      <c r="N293" s="324"/>
      <c r="O293" s="324"/>
      <c r="P293" s="324"/>
      <c r="Q293" s="324"/>
      <c r="R293" s="324"/>
      <c r="S293" s="324"/>
      <c r="T293" s="325"/>
    </row>
    <row r="294" s="1" customFormat="1" ht="50" customHeight="1" spans="1:20">
      <c r="A294" s="321"/>
      <c r="B294" s="321"/>
      <c r="C294" s="313"/>
      <c r="D294" s="314"/>
      <c r="E294" s="311"/>
      <c r="F294" s="313"/>
      <c r="G294" s="314"/>
      <c r="H294" s="38"/>
      <c r="I294" s="38"/>
      <c r="J294" s="38"/>
      <c r="K294" s="17"/>
      <c r="L294" s="323"/>
      <c r="M294" s="324"/>
      <c r="N294" s="324"/>
      <c r="O294" s="324"/>
      <c r="P294" s="324"/>
      <c r="Q294" s="324"/>
      <c r="R294" s="324"/>
      <c r="S294" s="324"/>
      <c r="T294" s="325"/>
    </row>
    <row r="295" s="1" customFormat="1" ht="50" customHeight="1" spans="1:20">
      <c r="A295" s="321"/>
      <c r="B295" s="321"/>
      <c r="C295" s="313"/>
      <c r="D295" s="314"/>
      <c r="E295" s="311"/>
      <c r="F295" s="313"/>
      <c r="G295" s="314"/>
      <c r="H295" s="38"/>
      <c r="I295" s="38"/>
      <c r="J295" s="38"/>
      <c r="K295" s="17"/>
      <c r="L295" s="323"/>
      <c r="M295" s="324"/>
      <c r="N295" s="324"/>
      <c r="O295" s="324"/>
      <c r="P295" s="324"/>
      <c r="Q295" s="324"/>
      <c r="R295" s="324"/>
      <c r="S295" s="324"/>
      <c r="T295" s="325"/>
    </row>
    <row r="296" s="1" customFormat="1" ht="50" customHeight="1" spans="1:20">
      <c r="A296" s="321"/>
      <c r="B296" s="321"/>
      <c r="C296" s="313"/>
      <c r="D296" s="314"/>
      <c r="E296" s="320"/>
      <c r="F296" s="313"/>
      <c r="G296" s="314"/>
      <c r="H296" s="38"/>
      <c r="I296" s="38"/>
      <c r="J296" s="38"/>
      <c r="K296" s="17"/>
      <c r="L296" s="323"/>
      <c r="M296" s="324"/>
      <c r="N296" s="324"/>
      <c r="O296" s="324"/>
      <c r="P296" s="324"/>
      <c r="Q296" s="324"/>
      <c r="R296" s="324"/>
      <c r="S296" s="324"/>
      <c r="T296" s="325"/>
    </row>
    <row r="297" s="1" customFormat="1" ht="50" customHeight="1" spans="1:20">
      <c r="A297" s="321"/>
      <c r="B297" s="321"/>
      <c r="C297" s="313"/>
      <c r="D297" s="314"/>
      <c r="E297" s="320"/>
      <c r="F297" s="313"/>
      <c r="G297" s="314"/>
      <c r="H297" s="38"/>
      <c r="I297" s="38"/>
      <c r="J297" s="38"/>
      <c r="K297" s="17"/>
      <c r="L297" s="323"/>
      <c r="M297" s="324"/>
      <c r="N297" s="324"/>
      <c r="O297" s="324"/>
      <c r="P297" s="324"/>
      <c r="Q297" s="324"/>
      <c r="R297" s="324"/>
      <c r="S297" s="324"/>
      <c r="T297" s="325"/>
    </row>
    <row r="298" s="1" customFormat="1" ht="50" customHeight="1" spans="1:20">
      <c r="A298" s="321"/>
      <c r="B298" s="321"/>
      <c r="C298" s="313"/>
      <c r="D298" s="314"/>
      <c r="E298" s="311"/>
      <c r="F298" s="313"/>
      <c r="G298" s="314"/>
      <c r="H298" s="38"/>
      <c r="I298" s="38"/>
      <c r="J298" s="38"/>
      <c r="K298" s="17"/>
      <c r="L298" s="323"/>
      <c r="M298" s="324"/>
      <c r="N298" s="324"/>
      <c r="O298" s="324"/>
      <c r="P298" s="324"/>
      <c r="Q298" s="324"/>
      <c r="R298" s="324"/>
      <c r="S298" s="324"/>
      <c r="T298" s="325"/>
    </row>
    <row r="299" s="1" customFormat="1" ht="50" customHeight="1" spans="1:20">
      <c r="A299" s="321"/>
      <c r="B299" s="321"/>
      <c r="C299" s="313"/>
      <c r="D299" s="314"/>
      <c r="E299" s="311"/>
      <c r="F299" s="313"/>
      <c r="G299" s="314"/>
      <c r="H299" s="38"/>
      <c r="I299" s="38"/>
      <c r="J299" s="38"/>
      <c r="K299" s="17"/>
      <c r="L299" s="323"/>
      <c r="M299" s="324"/>
      <c r="N299" s="324"/>
      <c r="O299" s="324"/>
      <c r="P299" s="324"/>
      <c r="Q299" s="324"/>
      <c r="R299" s="324"/>
      <c r="S299" s="324"/>
      <c r="T299" s="325"/>
    </row>
    <row r="300" s="1" customFormat="1" ht="50" customHeight="1" spans="1:20">
      <c r="A300" s="321"/>
      <c r="B300" s="321"/>
      <c r="C300" s="313"/>
      <c r="D300" s="314"/>
      <c r="E300" s="311"/>
      <c r="F300" s="313"/>
      <c r="G300" s="314"/>
      <c r="H300" s="38"/>
      <c r="I300" s="38"/>
      <c r="J300" s="38"/>
      <c r="K300" s="17"/>
      <c r="L300" s="323"/>
      <c r="M300" s="324"/>
      <c r="N300" s="324"/>
      <c r="O300" s="324"/>
      <c r="P300" s="324"/>
      <c r="Q300" s="324"/>
      <c r="R300" s="324"/>
      <c r="S300" s="324"/>
      <c r="T300" s="325"/>
    </row>
    <row r="301" s="1" customFormat="1" ht="50" customHeight="1" spans="1:20">
      <c r="A301" s="321"/>
      <c r="B301" s="321"/>
      <c r="C301" s="313"/>
      <c r="D301" s="314"/>
      <c r="E301" s="311"/>
      <c r="F301" s="313"/>
      <c r="G301" s="314"/>
      <c r="H301" s="38"/>
      <c r="I301" s="38"/>
      <c r="J301" s="38"/>
      <c r="K301" s="17"/>
      <c r="L301" s="323"/>
      <c r="M301" s="324"/>
      <c r="N301" s="324"/>
      <c r="O301" s="324"/>
      <c r="P301" s="324"/>
      <c r="Q301" s="324"/>
      <c r="R301" s="324"/>
      <c r="S301" s="324"/>
      <c r="T301" s="325"/>
    </row>
    <row r="302" s="1" customFormat="1" ht="50" customHeight="1" spans="1:20">
      <c r="A302" s="321"/>
      <c r="B302" s="321"/>
      <c r="C302" s="313"/>
      <c r="D302" s="314"/>
      <c r="E302" s="320"/>
      <c r="F302" s="313"/>
      <c r="G302" s="314"/>
      <c r="H302" s="38"/>
      <c r="I302" s="38"/>
      <c r="J302" s="38"/>
      <c r="K302" s="17"/>
      <c r="L302" s="323"/>
      <c r="M302" s="324"/>
      <c r="N302" s="324"/>
      <c r="O302" s="324"/>
      <c r="P302" s="324"/>
      <c r="Q302" s="324"/>
      <c r="R302" s="324"/>
      <c r="S302" s="324"/>
      <c r="T302" s="325"/>
    </row>
    <row r="303" s="1" customFormat="1" ht="50" customHeight="1" spans="1:20">
      <c r="A303" s="321"/>
      <c r="B303" s="321"/>
      <c r="C303" s="313"/>
      <c r="D303" s="314"/>
      <c r="E303" s="311"/>
      <c r="F303" s="313"/>
      <c r="G303" s="314"/>
      <c r="H303" s="38"/>
      <c r="I303" s="38"/>
      <c r="J303" s="38"/>
      <c r="K303" s="17"/>
      <c r="L303" s="323"/>
      <c r="M303" s="324"/>
      <c r="N303" s="324"/>
      <c r="O303" s="324"/>
      <c r="P303" s="324"/>
      <c r="Q303" s="324"/>
      <c r="R303" s="324"/>
      <c r="S303" s="324"/>
      <c r="T303" s="325"/>
    </row>
    <row r="304" s="1" customFormat="1" ht="50" customHeight="1" spans="1:20">
      <c r="A304" s="321"/>
      <c r="B304" s="321"/>
      <c r="C304" s="313"/>
      <c r="D304" s="314"/>
      <c r="E304" s="311"/>
      <c r="F304" s="313"/>
      <c r="G304" s="314"/>
      <c r="H304" s="38"/>
      <c r="I304" s="38"/>
      <c r="J304" s="38"/>
      <c r="K304" s="17"/>
      <c r="L304" s="323"/>
      <c r="M304" s="324"/>
      <c r="N304" s="324"/>
      <c r="O304" s="324"/>
      <c r="P304" s="324"/>
      <c r="Q304" s="324"/>
      <c r="R304" s="324"/>
      <c r="S304" s="324"/>
      <c r="T304" s="325"/>
    </row>
    <row r="305" s="1" customFormat="1" ht="50" customHeight="1" spans="1:20">
      <c r="A305" s="321"/>
      <c r="B305" s="321"/>
      <c r="C305" s="313"/>
      <c r="D305" s="314"/>
      <c r="E305" s="320"/>
      <c r="F305" s="313"/>
      <c r="G305" s="314"/>
      <c r="H305" s="38"/>
      <c r="I305" s="38"/>
      <c r="J305" s="38"/>
      <c r="K305" s="17"/>
      <c r="L305" s="323"/>
      <c r="M305" s="324"/>
      <c r="N305" s="324"/>
      <c r="O305" s="324"/>
      <c r="P305" s="324"/>
      <c r="Q305" s="324"/>
      <c r="R305" s="324"/>
      <c r="S305" s="324"/>
      <c r="T305" s="325"/>
    </row>
    <row r="306" s="1" customFormat="1" ht="50" customHeight="1" spans="1:20">
      <c r="A306" s="321"/>
      <c r="B306" s="321"/>
      <c r="C306" s="313"/>
      <c r="D306" s="314"/>
      <c r="E306" s="320"/>
      <c r="F306" s="313"/>
      <c r="G306" s="314"/>
      <c r="H306" s="38"/>
      <c r="I306" s="38"/>
      <c r="J306" s="38"/>
      <c r="K306" s="17"/>
      <c r="L306" s="323"/>
      <c r="M306" s="324"/>
      <c r="N306" s="324"/>
      <c r="O306" s="324"/>
      <c r="P306" s="324"/>
      <c r="Q306" s="324"/>
      <c r="R306" s="324"/>
      <c r="S306" s="324"/>
      <c r="T306" s="325"/>
    </row>
    <row r="307" s="1" customFormat="1" ht="50" customHeight="1" spans="1:20">
      <c r="A307" s="321"/>
      <c r="B307" s="321"/>
      <c r="C307" s="313"/>
      <c r="D307" s="314"/>
      <c r="E307" s="311"/>
      <c r="F307" s="313"/>
      <c r="G307" s="314"/>
      <c r="H307" s="38"/>
      <c r="I307" s="38"/>
      <c r="J307" s="38"/>
      <c r="K307" s="17"/>
      <c r="L307" s="323"/>
      <c r="M307" s="324"/>
      <c r="N307" s="324"/>
      <c r="O307" s="324"/>
      <c r="P307" s="324"/>
      <c r="Q307" s="324"/>
      <c r="R307" s="324"/>
      <c r="S307" s="324"/>
      <c r="T307" s="325"/>
    </row>
    <row r="308" s="1" customFormat="1" ht="50" customHeight="1" spans="1:20">
      <c r="A308" s="321"/>
      <c r="B308" s="321"/>
      <c r="C308" s="313"/>
      <c r="D308" s="314"/>
      <c r="E308" s="311"/>
      <c r="F308" s="313"/>
      <c r="G308" s="314"/>
      <c r="H308" s="38"/>
      <c r="I308" s="38"/>
      <c r="J308" s="38"/>
      <c r="K308" s="17"/>
      <c r="L308" s="323"/>
      <c r="M308" s="324"/>
      <c r="N308" s="324"/>
      <c r="O308" s="324"/>
      <c r="P308" s="324"/>
      <c r="Q308" s="324"/>
      <c r="R308" s="324"/>
      <c r="S308" s="324"/>
      <c r="T308" s="325"/>
    </row>
    <row r="309" s="1" customFormat="1" ht="50" customHeight="1" spans="1:20">
      <c r="A309" s="321"/>
      <c r="B309" s="321"/>
      <c r="C309" s="313"/>
      <c r="D309" s="314"/>
      <c r="E309" s="311"/>
      <c r="F309" s="313"/>
      <c r="G309" s="314"/>
      <c r="H309" s="38"/>
      <c r="I309" s="38"/>
      <c r="J309" s="38"/>
      <c r="K309" s="17"/>
      <c r="L309" s="323"/>
      <c r="M309" s="324"/>
      <c r="N309" s="324"/>
      <c r="O309" s="324"/>
      <c r="P309" s="324"/>
      <c r="Q309" s="324"/>
      <c r="R309" s="324"/>
      <c r="S309" s="324"/>
      <c r="T309" s="325"/>
    </row>
    <row r="310" s="1" customFormat="1" ht="50" customHeight="1" spans="1:20">
      <c r="A310" s="321"/>
      <c r="B310" s="321"/>
      <c r="C310" s="313"/>
      <c r="D310" s="314"/>
      <c r="E310" s="311"/>
      <c r="F310" s="313"/>
      <c r="G310" s="314"/>
      <c r="H310" s="38"/>
      <c r="I310" s="38"/>
      <c r="J310" s="38"/>
      <c r="K310" s="17"/>
      <c r="L310" s="323"/>
      <c r="M310" s="324"/>
      <c r="N310" s="324"/>
      <c r="O310" s="324"/>
      <c r="P310" s="324"/>
      <c r="Q310" s="324"/>
      <c r="R310" s="324"/>
      <c r="S310" s="324"/>
      <c r="T310" s="325"/>
    </row>
    <row r="311" s="1" customFormat="1" ht="50" customHeight="1" spans="1:20">
      <c r="A311" s="321"/>
      <c r="B311" s="321"/>
      <c r="C311" s="313"/>
      <c r="D311" s="314"/>
      <c r="E311" s="311"/>
      <c r="F311" s="313"/>
      <c r="G311" s="314"/>
      <c r="H311" s="38"/>
      <c r="I311" s="38"/>
      <c r="J311" s="38"/>
      <c r="K311" s="17"/>
      <c r="L311" s="323"/>
      <c r="M311" s="324"/>
      <c r="N311" s="324"/>
      <c r="O311" s="324"/>
      <c r="P311" s="324"/>
      <c r="Q311" s="324"/>
      <c r="R311" s="324"/>
      <c r="S311" s="324"/>
      <c r="T311" s="325"/>
    </row>
  </sheetData>
  <mergeCells count="933">
    <mergeCell ref="A1:T1"/>
    <mergeCell ref="A2:C2"/>
    <mergeCell ref="D2:I2"/>
    <mergeCell ref="J2:K2"/>
    <mergeCell ref="L2:T2"/>
    <mergeCell ref="D3:H3"/>
    <mergeCell ref="J3:N3"/>
    <mergeCell ref="P3:T3"/>
    <mergeCell ref="D4:H4"/>
    <mergeCell ref="J4:N4"/>
    <mergeCell ref="P4:T4"/>
    <mergeCell ref="D5:H5"/>
    <mergeCell ref="J5:N5"/>
    <mergeCell ref="P5:T5"/>
    <mergeCell ref="C6:D6"/>
    <mergeCell ref="F6:G6"/>
    <mergeCell ref="L6:T6"/>
    <mergeCell ref="C7:D7"/>
    <mergeCell ref="F7:G7"/>
    <mergeCell ref="L7:T7"/>
    <mergeCell ref="C8:D8"/>
    <mergeCell ref="F8:G8"/>
    <mergeCell ref="L8:T8"/>
    <mergeCell ref="C9:D9"/>
    <mergeCell ref="F9:G9"/>
    <mergeCell ref="L9:T9"/>
    <mergeCell ref="C10:D10"/>
    <mergeCell ref="F10:G10"/>
    <mergeCell ref="L10:T10"/>
    <mergeCell ref="C11:D11"/>
    <mergeCell ref="F11:G11"/>
    <mergeCell ref="L11:T11"/>
    <mergeCell ref="C12:D12"/>
    <mergeCell ref="F12:G12"/>
    <mergeCell ref="L12:T12"/>
    <mergeCell ref="C13:D13"/>
    <mergeCell ref="F13:G13"/>
    <mergeCell ref="L13:T13"/>
    <mergeCell ref="C14:D14"/>
    <mergeCell ref="F14:G14"/>
    <mergeCell ref="L14:T14"/>
    <mergeCell ref="C15:D15"/>
    <mergeCell ref="F15:G15"/>
    <mergeCell ref="L15:T15"/>
    <mergeCell ref="C16:D16"/>
    <mergeCell ref="F16:G16"/>
    <mergeCell ref="L16:T16"/>
    <mergeCell ref="C17:D17"/>
    <mergeCell ref="F17:G17"/>
    <mergeCell ref="L17:T17"/>
    <mergeCell ref="C18:D18"/>
    <mergeCell ref="F18:G18"/>
    <mergeCell ref="L18:T18"/>
    <mergeCell ref="C19:D19"/>
    <mergeCell ref="F19:G19"/>
    <mergeCell ref="L19:T19"/>
    <mergeCell ref="C20:D20"/>
    <mergeCell ref="F20:G20"/>
    <mergeCell ref="L20:T20"/>
    <mergeCell ref="C21:D21"/>
    <mergeCell ref="F21:G21"/>
    <mergeCell ref="L21:T21"/>
    <mergeCell ref="C22:D22"/>
    <mergeCell ref="F22:G22"/>
    <mergeCell ref="L22:T22"/>
    <mergeCell ref="C23:D23"/>
    <mergeCell ref="F23:G23"/>
    <mergeCell ref="L23:T23"/>
    <mergeCell ref="C24:D24"/>
    <mergeCell ref="F24:G24"/>
    <mergeCell ref="L24:T24"/>
    <mergeCell ref="C25:D25"/>
    <mergeCell ref="F25:G25"/>
    <mergeCell ref="L25:T25"/>
    <mergeCell ref="C26:D26"/>
    <mergeCell ref="F26:G26"/>
    <mergeCell ref="L26:T26"/>
    <mergeCell ref="C27:D27"/>
    <mergeCell ref="F27:G27"/>
    <mergeCell ref="L27:T27"/>
    <mergeCell ref="C28:D28"/>
    <mergeCell ref="F28:G28"/>
    <mergeCell ref="L28:T28"/>
    <mergeCell ref="C29:D29"/>
    <mergeCell ref="F29:G29"/>
    <mergeCell ref="L29:T29"/>
    <mergeCell ref="C30:D30"/>
    <mergeCell ref="F30:G30"/>
    <mergeCell ref="L30:T30"/>
    <mergeCell ref="C31:D31"/>
    <mergeCell ref="F31:G31"/>
    <mergeCell ref="L31:T31"/>
    <mergeCell ref="C32:D32"/>
    <mergeCell ref="F32:G32"/>
    <mergeCell ref="L32:T32"/>
    <mergeCell ref="C33:D33"/>
    <mergeCell ref="F33:G33"/>
    <mergeCell ref="L33:T33"/>
    <mergeCell ref="C34:D34"/>
    <mergeCell ref="F34:G34"/>
    <mergeCell ref="L34:T34"/>
    <mergeCell ref="C35:D35"/>
    <mergeCell ref="F35:G35"/>
    <mergeCell ref="L35:T35"/>
    <mergeCell ref="C36:D36"/>
    <mergeCell ref="F36:G36"/>
    <mergeCell ref="L36:T36"/>
    <mergeCell ref="C37:D37"/>
    <mergeCell ref="F37:G37"/>
    <mergeCell ref="L37:T37"/>
    <mergeCell ref="C38:D38"/>
    <mergeCell ref="F38:G38"/>
    <mergeCell ref="L38:T38"/>
    <mergeCell ref="C39:D39"/>
    <mergeCell ref="F39:G39"/>
    <mergeCell ref="L39:T39"/>
    <mergeCell ref="C40:D40"/>
    <mergeCell ref="F40:G40"/>
    <mergeCell ref="L40:T40"/>
    <mergeCell ref="C41:D41"/>
    <mergeCell ref="F41:G41"/>
    <mergeCell ref="L41:T41"/>
    <mergeCell ref="C42:D42"/>
    <mergeCell ref="F42:G42"/>
    <mergeCell ref="L42:T42"/>
    <mergeCell ref="C43:D43"/>
    <mergeCell ref="F43:G43"/>
    <mergeCell ref="L43:T43"/>
    <mergeCell ref="C44:D44"/>
    <mergeCell ref="F44:G44"/>
    <mergeCell ref="L44:T44"/>
    <mergeCell ref="C45:D45"/>
    <mergeCell ref="F45:G45"/>
    <mergeCell ref="L45:T45"/>
    <mergeCell ref="C46:D46"/>
    <mergeCell ref="F46:G46"/>
    <mergeCell ref="L46:T46"/>
    <mergeCell ref="C47:D47"/>
    <mergeCell ref="F47:G47"/>
    <mergeCell ref="L47:T47"/>
    <mergeCell ref="C48:D48"/>
    <mergeCell ref="F48:G48"/>
    <mergeCell ref="L48:T48"/>
    <mergeCell ref="C49:D49"/>
    <mergeCell ref="F49:G49"/>
    <mergeCell ref="L49:T49"/>
    <mergeCell ref="C50:D50"/>
    <mergeCell ref="F50:G50"/>
    <mergeCell ref="L50:T50"/>
    <mergeCell ref="C51:D51"/>
    <mergeCell ref="F51:G51"/>
    <mergeCell ref="L51:T51"/>
    <mergeCell ref="C52:D52"/>
    <mergeCell ref="F52:G52"/>
    <mergeCell ref="L52:T52"/>
    <mergeCell ref="C53:D53"/>
    <mergeCell ref="F53:G53"/>
    <mergeCell ref="L53:T53"/>
    <mergeCell ref="C54:D54"/>
    <mergeCell ref="F54:G54"/>
    <mergeCell ref="L54:T54"/>
    <mergeCell ref="C55:D55"/>
    <mergeCell ref="F55:G55"/>
    <mergeCell ref="L55:T55"/>
    <mergeCell ref="C56:D56"/>
    <mergeCell ref="F56:G56"/>
    <mergeCell ref="L56:T56"/>
    <mergeCell ref="C57:D57"/>
    <mergeCell ref="F57:G57"/>
    <mergeCell ref="L57:T57"/>
    <mergeCell ref="C58:D58"/>
    <mergeCell ref="F58:G58"/>
    <mergeCell ref="L58:T58"/>
    <mergeCell ref="C59:D59"/>
    <mergeCell ref="F59:G59"/>
    <mergeCell ref="L59:T59"/>
    <mergeCell ref="C60:D60"/>
    <mergeCell ref="F60:G60"/>
    <mergeCell ref="L60:T60"/>
    <mergeCell ref="C61:D61"/>
    <mergeCell ref="F61:G61"/>
    <mergeCell ref="L61:T61"/>
    <mergeCell ref="C62:D62"/>
    <mergeCell ref="F62:G62"/>
    <mergeCell ref="L62:T62"/>
    <mergeCell ref="C63:D63"/>
    <mergeCell ref="F63:G63"/>
    <mergeCell ref="L63:T63"/>
    <mergeCell ref="C64:D64"/>
    <mergeCell ref="F64:G64"/>
    <mergeCell ref="L64:T64"/>
    <mergeCell ref="C65:D65"/>
    <mergeCell ref="F65:G65"/>
    <mergeCell ref="L65:T65"/>
    <mergeCell ref="C66:D66"/>
    <mergeCell ref="F66:G66"/>
    <mergeCell ref="L66:T66"/>
    <mergeCell ref="C67:D67"/>
    <mergeCell ref="F67:G67"/>
    <mergeCell ref="L67:T67"/>
    <mergeCell ref="C68:D68"/>
    <mergeCell ref="F68:G68"/>
    <mergeCell ref="L68:T68"/>
    <mergeCell ref="C69:D69"/>
    <mergeCell ref="F69:G69"/>
    <mergeCell ref="L69:T69"/>
    <mergeCell ref="C70:D70"/>
    <mergeCell ref="F70:G70"/>
    <mergeCell ref="L70:T70"/>
    <mergeCell ref="C71:D71"/>
    <mergeCell ref="F71:G71"/>
    <mergeCell ref="L71:T71"/>
    <mergeCell ref="C72:D72"/>
    <mergeCell ref="F72:G72"/>
    <mergeCell ref="L72:T72"/>
    <mergeCell ref="C73:D73"/>
    <mergeCell ref="F73:G73"/>
    <mergeCell ref="L73:T73"/>
    <mergeCell ref="C74:D74"/>
    <mergeCell ref="F74:G74"/>
    <mergeCell ref="L74:T74"/>
    <mergeCell ref="C75:D75"/>
    <mergeCell ref="F75:G75"/>
    <mergeCell ref="L75:T75"/>
    <mergeCell ref="C76:D76"/>
    <mergeCell ref="F76:G76"/>
    <mergeCell ref="L76:T76"/>
    <mergeCell ref="C77:D77"/>
    <mergeCell ref="F77:G77"/>
    <mergeCell ref="L77:T77"/>
    <mergeCell ref="C78:D78"/>
    <mergeCell ref="F78:G78"/>
    <mergeCell ref="L78:T78"/>
    <mergeCell ref="C79:D79"/>
    <mergeCell ref="F79:G79"/>
    <mergeCell ref="L79:T79"/>
    <mergeCell ref="C80:D80"/>
    <mergeCell ref="F80:G80"/>
    <mergeCell ref="L80:T80"/>
    <mergeCell ref="C81:D81"/>
    <mergeCell ref="F81:G81"/>
    <mergeCell ref="L81:T81"/>
    <mergeCell ref="C82:D82"/>
    <mergeCell ref="F82:G82"/>
    <mergeCell ref="L82:T82"/>
    <mergeCell ref="C83:D83"/>
    <mergeCell ref="F83:G83"/>
    <mergeCell ref="L83:T83"/>
    <mergeCell ref="C84:D84"/>
    <mergeCell ref="F84:G84"/>
    <mergeCell ref="L84:T84"/>
    <mergeCell ref="C85:D85"/>
    <mergeCell ref="F85:G85"/>
    <mergeCell ref="L85:T85"/>
    <mergeCell ref="C86:D86"/>
    <mergeCell ref="F86:G86"/>
    <mergeCell ref="L86:T86"/>
    <mergeCell ref="C87:D87"/>
    <mergeCell ref="F87:G87"/>
    <mergeCell ref="L87:T87"/>
    <mergeCell ref="C88:D88"/>
    <mergeCell ref="F88:G88"/>
    <mergeCell ref="L88:T88"/>
    <mergeCell ref="C89:D89"/>
    <mergeCell ref="F89:G89"/>
    <mergeCell ref="L89:T89"/>
    <mergeCell ref="C90:D90"/>
    <mergeCell ref="F90:G90"/>
    <mergeCell ref="L90:T90"/>
    <mergeCell ref="C91:D91"/>
    <mergeCell ref="F91:G91"/>
    <mergeCell ref="L91:T91"/>
    <mergeCell ref="C92:D92"/>
    <mergeCell ref="F92:G92"/>
    <mergeCell ref="L92:T92"/>
    <mergeCell ref="C93:D93"/>
    <mergeCell ref="F93:G93"/>
    <mergeCell ref="L93:T93"/>
    <mergeCell ref="C94:D94"/>
    <mergeCell ref="F94:G94"/>
    <mergeCell ref="L94:T94"/>
    <mergeCell ref="C95:D95"/>
    <mergeCell ref="F95:G95"/>
    <mergeCell ref="L95:T95"/>
    <mergeCell ref="C96:D96"/>
    <mergeCell ref="F96:G96"/>
    <mergeCell ref="L96:T96"/>
    <mergeCell ref="C97:D97"/>
    <mergeCell ref="F97:G97"/>
    <mergeCell ref="L97:T97"/>
    <mergeCell ref="C98:D98"/>
    <mergeCell ref="F98:G98"/>
    <mergeCell ref="L98:T98"/>
    <mergeCell ref="C99:D99"/>
    <mergeCell ref="F99:G99"/>
    <mergeCell ref="L99:T99"/>
    <mergeCell ref="C100:D100"/>
    <mergeCell ref="F100:G100"/>
    <mergeCell ref="L100:T100"/>
    <mergeCell ref="C101:D101"/>
    <mergeCell ref="F101:G101"/>
    <mergeCell ref="L101:T101"/>
    <mergeCell ref="C102:D102"/>
    <mergeCell ref="F102:G102"/>
    <mergeCell ref="L102:T102"/>
    <mergeCell ref="C103:D103"/>
    <mergeCell ref="F103:G103"/>
    <mergeCell ref="L103:T103"/>
    <mergeCell ref="C104:D104"/>
    <mergeCell ref="F104:G104"/>
    <mergeCell ref="L104:T104"/>
    <mergeCell ref="C105:D105"/>
    <mergeCell ref="F105:G105"/>
    <mergeCell ref="L105:T105"/>
    <mergeCell ref="C106:D106"/>
    <mergeCell ref="F106:G106"/>
    <mergeCell ref="L106:T106"/>
    <mergeCell ref="C107:D107"/>
    <mergeCell ref="F107:G107"/>
    <mergeCell ref="L107:T107"/>
    <mergeCell ref="C108:D108"/>
    <mergeCell ref="F108:G108"/>
    <mergeCell ref="L108:T108"/>
    <mergeCell ref="C109:D109"/>
    <mergeCell ref="F109:G109"/>
    <mergeCell ref="L109:T109"/>
    <mergeCell ref="C110:D110"/>
    <mergeCell ref="F110:G110"/>
    <mergeCell ref="L110:T110"/>
    <mergeCell ref="C111:D111"/>
    <mergeCell ref="F111:G111"/>
    <mergeCell ref="L111:T111"/>
    <mergeCell ref="C112:D112"/>
    <mergeCell ref="F112:G112"/>
    <mergeCell ref="L112:T112"/>
    <mergeCell ref="C113:D113"/>
    <mergeCell ref="F113:G113"/>
    <mergeCell ref="L113:T113"/>
    <mergeCell ref="C114:D114"/>
    <mergeCell ref="F114:G114"/>
    <mergeCell ref="L114:T114"/>
    <mergeCell ref="C115:D115"/>
    <mergeCell ref="F115:G115"/>
    <mergeCell ref="L115:T115"/>
    <mergeCell ref="C116:D116"/>
    <mergeCell ref="F116:G116"/>
    <mergeCell ref="L116:T116"/>
    <mergeCell ref="C117:D117"/>
    <mergeCell ref="F117:G117"/>
    <mergeCell ref="L117:T117"/>
    <mergeCell ref="C118:D118"/>
    <mergeCell ref="F118:G118"/>
    <mergeCell ref="L118:T118"/>
    <mergeCell ref="C119:D119"/>
    <mergeCell ref="F119:G119"/>
    <mergeCell ref="L119:T119"/>
    <mergeCell ref="C120:D120"/>
    <mergeCell ref="F120:G120"/>
    <mergeCell ref="L120:T120"/>
    <mergeCell ref="C121:D121"/>
    <mergeCell ref="F121:G121"/>
    <mergeCell ref="L121:T121"/>
    <mergeCell ref="C122:D122"/>
    <mergeCell ref="F122:G122"/>
    <mergeCell ref="L122:T122"/>
    <mergeCell ref="C123:D123"/>
    <mergeCell ref="F123:G123"/>
    <mergeCell ref="L123:T123"/>
    <mergeCell ref="C124:D124"/>
    <mergeCell ref="F124:G124"/>
    <mergeCell ref="L124:T124"/>
    <mergeCell ref="C125:D125"/>
    <mergeCell ref="F125:G125"/>
    <mergeCell ref="L125:T125"/>
    <mergeCell ref="C126:D126"/>
    <mergeCell ref="F126:G126"/>
    <mergeCell ref="L126:T126"/>
    <mergeCell ref="C127:D127"/>
    <mergeCell ref="F127:G127"/>
    <mergeCell ref="L127:T127"/>
    <mergeCell ref="C128:D128"/>
    <mergeCell ref="F128:G128"/>
    <mergeCell ref="L128:T128"/>
    <mergeCell ref="C129:D129"/>
    <mergeCell ref="F129:G129"/>
    <mergeCell ref="L129:T129"/>
    <mergeCell ref="C130:D130"/>
    <mergeCell ref="F130:G130"/>
    <mergeCell ref="L130:T130"/>
    <mergeCell ref="C131:D131"/>
    <mergeCell ref="F131:G131"/>
    <mergeCell ref="L131:T131"/>
    <mergeCell ref="C132:D132"/>
    <mergeCell ref="F132:G132"/>
    <mergeCell ref="L132:T132"/>
    <mergeCell ref="C133:D133"/>
    <mergeCell ref="F133:G133"/>
    <mergeCell ref="L133:T133"/>
    <mergeCell ref="C134:D134"/>
    <mergeCell ref="F134:G134"/>
    <mergeCell ref="L134:T134"/>
    <mergeCell ref="C135:D135"/>
    <mergeCell ref="F135:G135"/>
    <mergeCell ref="L135:T135"/>
    <mergeCell ref="C136:D136"/>
    <mergeCell ref="F136:G136"/>
    <mergeCell ref="L136:T136"/>
    <mergeCell ref="C137:D137"/>
    <mergeCell ref="F137:G137"/>
    <mergeCell ref="L137:T137"/>
    <mergeCell ref="C138:D138"/>
    <mergeCell ref="F138:G138"/>
    <mergeCell ref="L138:T138"/>
    <mergeCell ref="C139:D139"/>
    <mergeCell ref="F139:G139"/>
    <mergeCell ref="L139:T139"/>
    <mergeCell ref="C140:D140"/>
    <mergeCell ref="F140:G140"/>
    <mergeCell ref="L140:T140"/>
    <mergeCell ref="C141:D141"/>
    <mergeCell ref="F141:G141"/>
    <mergeCell ref="L141:T141"/>
    <mergeCell ref="C142:D142"/>
    <mergeCell ref="F142:G142"/>
    <mergeCell ref="L142:T142"/>
    <mergeCell ref="C143:D143"/>
    <mergeCell ref="F143:G143"/>
    <mergeCell ref="L143:T143"/>
    <mergeCell ref="C144:D144"/>
    <mergeCell ref="F144:G144"/>
    <mergeCell ref="L144:T144"/>
    <mergeCell ref="C145:D145"/>
    <mergeCell ref="F145:G145"/>
    <mergeCell ref="L145:T145"/>
    <mergeCell ref="C146:D146"/>
    <mergeCell ref="F146:G146"/>
    <mergeCell ref="L146:T146"/>
    <mergeCell ref="C147:D147"/>
    <mergeCell ref="F147:G147"/>
    <mergeCell ref="L147:T147"/>
    <mergeCell ref="C148:D148"/>
    <mergeCell ref="F148:G148"/>
    <mergeCell ref="L148:T148"/>
    <mergeCell ref="C149:D149"/>
    <mergeCell ref="F149:G149"/>
    <mergeCell ref="L149:T149"/>
    <mergeCell ref="C150:D150"/>
    <mergeCell ref="F150:G150"/>
    <mergeCell ref="L150:T150"/>
    <mergeCell ref="C151:D151"/>
    <mergeCell ref="F151:G151"/>
    <mergeCell ref="L151:T151"/>
    <mergeCell ref="C152:D152"/>
    <mergeCell ref="F152:G152"/>
    <mergeCell ref="L152:T152"/>
    <mergeCell ref="C153:D153"/>
    <mergeCell ref="F153:G153"/>
    <mergeCell ref="L153:T153"/>
    <mergeCell ref="C154:D154"/>
    <mergeCell ref="F154:G154"/>
    <mergeCell ref="L154:T154"/>
    <mergeCell ref="C155:D155"/>
    <mergeCell ref="F155:G155"/>
    <mergeCell ref="L155:T155"/>
    <mergeCell ref="C156:D156"/>
    <mergeCell ref="F156:G156"/>
    <mergeCell ref="L156:T156"/>
    <mergeCell ref="C157:D157"/>
    <mergeCell ref="F157:G157"/>
    <mergeCell ref="L157:T157"/>
    <mergeCell ref="C158:D158"/>
    <mergeCell ref="F158:G158"/>
    <mergeCell ref="L158:T158"/>
    <mergeCell ref="C159:D159"/>
    <mergeCell ref="F159:G159"/>
    <mergeCell ref="L159:T159"/>
    <mergeCell ref="C160:D160"/>
    <mergeCell ref="F160:G160"/>
    <mergeCell ref="L160:T160"/>
    <mergeCell ref="C161:D161"/>
    <mergeCell ref="F161:G161"/>
    <mergeCell ref="L161:T161"/>
    <mergeCell ref="C162:D162"/>
    <mergeCell ref="F162:G162"/>
    <mergeCell ref="L162:T162"/>
    <mergeCell ref="C163:D163"/>
    <mergeCell ref="F163:G163"/>
    <mergeCell ref="L163:T163"/>
    <mergeCell ref="C164:D164"/>
    <mergeCell ref="F164:G164"/>
    <mergeCell ref="L164:T164"/>
    <mergeCell ref="C165:D165"/>
    <mergeCell ref="F165:G165"/>
    <mergeCell ref="L165:T165"/>
    <mergeCell ref="C166:D166"/>
    <mergeCell ref="F166:G166"/>
    <mergeCell ref="L166:T166"/>
    <mergeCell ref="C167:D167"/>
    <mergeCell ref="F167:G167"/>
    <mergeCell ref="L167:T167"/>
    <mergeCell ref="C168:D168"/>
    <mergeCell ref="F168:G168"/>
    <mergeCell ref="L168:T168"/>
    <mergeCell ref="C169:D169"/>
    <mergeCell ref="F169:G169"/>
    <mergeCell ref="L169:T169"/>
    <mergeCell ref="C170:D170"/>
    <mergeCell ref="F170:G170"/>
    <mergeCell ref="L170:T170"/>
    <mergeCell ref="C171:D171"/>
    <mergeCell ref="F171:G171"/>
    <mergeCell ref="L171:T171"/>
    <mergeCell ref="C172:D172"/>
    <mergeCell ref="F172:G172"/>
    <mergeCell ref="L172:T172"/>
    <mergeCell ref="C173:D173"/>
    <mergeCell ref="F173:G173"/>
    <mergeCell ref="L173:T173"/>
    <mergeCell ref="C174:D174"/>
    <mergeCell ref="F174:G174"/>
    <mergeCell ref="L174:T174"/>
    <mergeCell ref="C175:D175"/>
    <mergeCell ref="F175:G175"/>
    <mergeCell ref="L175:T175"/>
    <mergeCell ref="C176:D176"/>
    <mergeCell ref="F176:G176"/>
    <mergeCell ref="L176:T176"/>
    <mergeCell ref="C177:D177"/>
    <mergeCell ref="F177:G177"/>
    <mergeCell ref="L177:T177"/>
    <mergeCell ref="C178:D178"/>
    <mergeCell ref="F178:G178"/>
    <mergeCell ref="L178:T178"/>
    <mergeCell ref="C179:D179"/>
    <mergeCell ref="F179:G179"/>
    <mergeCell ref="L179:T179"/>
    <mergeCell ref="C180:D180"/>
    <mergeCell ref="F180:G180"/>
    <mergeCell ref="L180:T180"/>
    <mergeCell ref="C181:D181"/>
    <mergeCell ref="F181:G181"/>
    <mergeCell ref="L181:T181"/>
    <mergeCell ref="C182:D182"/>
    <mergeCell ref="F182:G182"/>
    <mergeCell ref="L182:T182"/>
    <mergeCell ref="C183:D183"/>
    <mergeCell ref="F183:G183"/>
    <mergeCell ref="L183:T183"/>
    <mergeCell ref="C184:D184"/>
    <mergeCell ref="F184:G184"/>
    <mergeCell ref="L184:T184"/>
    <mergeCell ref="C185:D185"/>
    <mergeCell ref="F185:G185"/>
    <mergeCell ref="L185:T185"/>
    <mergeCell ref="C186:D186"/>
    <mergeCell ref="F186:G186"/>
    <mergeCell ref="L186:T186"/>
    <mergeCell ref="C187:D187"/>
    <mergeCell ref="F187:G187"/>
    <mergeCell ref="L187:T187"/>
    <mergeCell ref="C188:D188"/>
    <mergeCell ref="F188:G188"/>
    <mergeCell ref="L188:T188"/>
    <mergeCell ref="C189:D189"/>
    <mergeCell ref="F189:G189"/>
    <mergeCell ref="L189:T189"/>
    <mergeCell ref="C190:D190"/>
    <mergeCell ref="F190:G190"/>
    <mergeCell ref="L190:T190"/>
    <mergeCell ref="C191:D191"/>
    <mergeCell ref="F191:G191"/>
    <mergeCell ref="L191:T191"/>
    <mergeCell ref="C192:D192"/>
    <mergeCell ref="F192:G192"/>
    <mergeCell ref="L192:T192"/>
    <mergeCell ref="C193:D193"/>
    <mergeCell ref="F193:G193"/>
    <mergeCell ref="L193:T193"/>
    <mergeCell ref="C194:D194"/>
    <mergeCell ref="F194:G194"/>
    <mergeCell ref="L194:T194"/>
    <mergeCell ref="C195:D195"/>
    <mergeCell ref="F195:G195"/>
    <mergeCell ref="L195:T195"/>
    <mergeCell ref="C196:D196"/>
    <mergeCell ref="F196:G196"/>
    <mergeCell ref="L196:T196"/>
    <mergeCell ref="C197:D197"/>
    <mergeCell ref="F197:G197"/>
    <mergeCell ref="L197:T197"/>
    <mergeCell ref="C198:D198"/>
    <mergeCell ref="F198:G198"/>
    <mergeCell ref="L198:T198"/>
    <mergeCell ref="C199:D199"/>
    <mergeCell ref="F199:G199"/>
    <mergeCell ref="L199:T199"/>
    <mergeCell ref="C200:D200"/>
    <mergeCell ref="F200:G200"/>
    <mergeCell ref="L200:T200"/>
    <mergeCell ref="C201:D201"/>
    <mergeCell ref="F201:G201"/>
    <mergeCell ref="L201:T201"/>
    <mergeCell ref="C202:D202"/>
    <mergeCell ref="F202:G202"/>
    <mergeCell ref="L202:T202"/>
    <mergeCell ref="C203:D203"/>
    <mergeCell ref="F203:G203"/>
    <mergeCell ref="L203:T203"/>
    <mergeCell ref="C204:D204"/>
    <mergeCell ref="F204:G204"/>
    <mergeCell ref="L204:T204"/>
    <mergeCell ref="C205:D205"/>
    <mergeCell ref="F205:G205"/>
    <mergeCell ref="L205:T205"/>
    <mergeCell ref="C206:D206"/>
    <mergeCell ref="F206:G206"/>
    <mergeCell ref="L206:T206"/>
    <mergeCell ref="C207:D207"/>
    <mergeCell ref="F207:G207"/>
    <mergeCell ref="L207:T207"/>
    <mergeCell ref="C208:D208"/>
    <mergeCell ref="F208:G208"/>
    <mergeCell ref="L208:T208"/>
    <mergeCell ref="C209:D209"/>
    <mergeCell ref="F209:G209"/>
    <mergeCell ref="L209:T209"/>
    <mergeCell ref="C210:D210"/>
    <mergeCell ref="F210:G210"/>
    <mergeCell ref="L210:T210"/>
    <mergeCell ref="C211:D211"/>
    <mergeCell ref="F211:G211"/>
    <mergeCell ref="L211:T211"/>
    <mergeCell ref="C212:D212"/>
    <mergeCell ref="F212:G212"/>
    <mergeCell ref="L212:T212"/>
    <mergeCell ref="C213:D213"/>
    <mergeCell ref="F213:G213"/>
    <mergeCell ref="L213:T213"/>
    <mergeCell ref="C214:D214"/>
    <mergeCell ref="F214:G214"/>
    <mergeCell ref="L214:T214"/>
    <mergeCell ref="C215:D215"/>
    <mergeCell ref="F215:G215"/>
    <mergeCell ref="L215:T215"/>
    <mergeCell ref="C216:D216"/>
    <mergeCell ref="F216:G216"/>
    <mergeCell ref="L216:T216"/>
    <mergeCell ref="C217:D217"/>
    <mergeCell ref="F217:G217"/>
    <mergeCell ref="L217:T217"/>
    <mergeCell ref="C218:D218"/>
    <mergeCell ref="F218:G218"/>
    <mergeCell ref="L218:T218"/>
    <mergeCell ref="C219:D219"/>
    <mergeCell ref="F219:G219"/>
    <mergeCell ref="L219:T219"/>
    <mergeCell ref="C220:D220"/>
    <mergeCell ref="F220:G220"/>
    <mergeCell ref="L220:T220"/>
    <mergeCell ref="C221:D221"/>
    <mergeCell ref="F221:G221"/>
    <mergeCell ref="L221:T221"/>
    <mergeCell ref="C222:D222"/>
    <mergeCell ref="F222:G222"/>
    <mergeCell ref="L222:T222"/>
    <mergeCell ref="C223:D223"/>
    <mergeCell ref="F223:G223"/>
    <mergeCell ref="L223:T223"/>
    <mergeCell ref="C224:D224"/>
    <mergeCell ref="F224:G224"/>
    <mergeCell ref="L224:T224"/>
    <mergeCell ref="C225:D225"/>
    <mergeCell ref="F225:G225"/>
    <mergeCell ref="L225:T225"/>
    <mergeCell ref="C226:D226"/>
    <mergeCell ref="F226:G226"/>
    <mergeCell ref="L226:T226"/>
    <mergeCell ref="C227:D227"/>
    <mergeCell ref="F227:G227"/>
    <mergeCell ref="L227:T227"/>
    <mergeCell ref="C228:D228"/>
    <mergeCell ref="F228:G228"/>
    <mergeCell ref="L228:T228"/>
    <mergeCell ref="C229:D229"/>
    <mergeCell ref="F229:G229"/>
    <mergeCell ref="L229:T229"/>
    <mergeCell ref="C230:D230"/>
    <mergeCell ref="F230:G230"/>
    <mergeCell ref="L230:T230"/>
    <mergeCell ref="C231:D231"/>
    <mergeCell ref="F231:G231"/>
    <mergeCell ref="L231:T231"/>
    <mergeCell ref="C232:D232"/>
    <mergeCell ref="F232:G232"/>
    <mergeCell ref="L232:T232"/>
    <mergeCell ref="C233:D233"/>
    <mergeCell ref="F233:G233"/>
    <mergeCell ref="L233:T233"/>
    <mergeCell ref="C234:D234"/>
    <mergeCell ref="F234:G234"/>
    <mergeCell ref="L234:T234"/>
    <mergeCell ref="C235:D235"/>
    <mergeCell ref="F235:G235"/>
    <mergeCell ref="L235:T235"/>
    <mergeCell ref="C236:D236"/>
    <mergeCell ref="F236:G236"/>
    <mergeCell ref="L236:T236"/>
    <mergeCell ref="C237:D237"/>
    <mergeCell ref="F237:G237"/>
    <mergeCell ref="L237:T237"/>
    <mergeCell ref="C238:D238"/>
    <mergeCell ref="F238:G238"/>
    <mergeCell ref="L238:T238"/>
    <mergeCell ref="C239:D239"/>
    <mergeCell ref="F239:G239"/>
    <mergeCell ref="L239:T239"/>
    <mergeCell ref="C240:D240"/>
    <mergeCell ref="F240:G240"/>
    <mergeCell ref="L240:T240"/>
    <mergeCell ref="C241:D241"/>
    <mergeCell ref="F241:G241"/>
    <mergeCell ref="L241:T241"/>
    <mergeCell ref="C242:D242"/>
    <mergeCell ref="F242:G242"/>
    <mergeCell ref="L242:T242"/>
    <mergeCell ref="C243:D243"/>
    <mergeCell ref="F243:G243"/>
    <mergeCell ref="L243:T243"/>
    <mergeCell ref="C244:D244"/>
    <mergeCell ref="F244:G244"/>
    <mergeCell ref="L244:T244"/>
    <mergeCell ref="C245:D245"/>
    <mergeCell ref="F245:G245"/>
    <mergeCell ref="L245:T245"/>
    <mergeCell ref="C246:D246"/>
    <mergeCell ref="F246:G246"/>
    <mergeCell ref="L246:T246"/>
    <mergeCell ref="C247:D247"/>
    <mergeCell ref="F247:G247"/>
    <mergeCell ref="L247:T247"/>
    <mergeCell ref="C248:D248"/>
    <mergeCell ref="F248:G248"/>
    <mergeCell ref="L248:T248"/>
    <mergeCell ref="C249:D249"/>
    <mergeCell ref="F249:G249"/>
    <mergeCell ref="L249:T249"/>
    <mergeCell ref="C250:D250"/>
    <mergeCell ref="F250:G250"/>
    <mergeCell ref="L250:T250"/>
    <mergeCell ref="C251:D251"/>
    <mergeCell ref="F251:G251"/>
    <mergeCell ref="L251:T251"/>
    <mergeCell ref="C252:D252"/>
    <mergeCell ref="F252:G252"/>
    <mergeCell ref="L252:T252"/>
    <mergeCell ref="C253:D253"/>
    <mergeCell ref="F253:G253"/>
    <mergeCell ref="L253:T253"/>
    <mergeCell ref="C254:D254"/>
    <mergeCell ref="F254:G254"/>
    <mergeCell ref="L254:T254"/>
    <mergeCell ref="C255:D255"/>
    <mergeCell ref="F255:G255"/>
    <mergeCell ref="L255:T255"/>
    <mergeCell ref="C256:D256"/>
    <mergeCell ref="F256:G256"/>
    <mergeCell ref="L256:T256"/>
    <mergeCell ref="C257:D257"/>
    <mergeCell ref="F257:G257"/>
    <mergeCell ref="L257:T257"/>
    <mergeCell ref="C258:D258"/>
    <mergeCell ref="F258:G258"/>
    <mergeCell ref="L258:T258"/>
    <mergeCell ref="C259:D259"/>
    <mergeCell ref="F259:G259"/>
    <mergeCell ref="L259:T259"/>
    <mergeCell ref="C260:D260"/>
    <mergeCell ref="F260:G260"/>
    <mergeCell ref="L260:T260"/>
    <mergeCell ref="C261:D261"/>
    <mergeCell ref="F261:G261"/>
    <mergeCell ref="L261:T261"/>
    <mergeCell ref="C262:D262"/>
    <mergeCell ref="F262:G262"/>
    <mergeCell ref="L262:T262"/>
    <mergeCell ref="C263:D263"/>
    <mergeCell ref="F263:G263"/>
    <mergeCell ref="L263:T263"/>
    <mergeCell ref="C264:D264"/>
    <mergeCell ref="F264:G264"/>
    <mergeCell ref="L264:T264"/>
    <mergeCell ref="C265:D265"/>
    <mergeCell ref="F265:G265"/>
    <mergeCell ref="L265:T265"/>
    <mergeCell ref="C266:D266"/>
    <mergeCell ref="F266:G266"/>
    <mergeCell ref="L266:T266"/>
    <mergeCell ref="C267:D267"/>
    <mergeCell ref="F267:G267"/>
    <mergeCell ref="L267:T267"/>
    <mergeCell ref="C268:D268"/>
    <mergeCell ref="F268:G268"/>
    <mergeCell ref="L268:T268"/>
    <mergeCell ref="C269:D269"/>
    <mergeCell ref="F269:G269"/>
    <mergeCell ref="L269:T269"/>
    <mergeCell ref="C270:D270"/>
    <mergeCell ref="F270:G270"/>
    <mergeCell ref="L270:T270"/>
    <mergeCell ref="C271:D271"/>
    <mergeCell ref="F271:G271"/>
    <mergeCell ref="L271:T271"/>
    <mergeCell ref="C272:D272"/>
    <mergeCell ref="F272:G272"/>
    <mergeCell ref="L272:T272"/>
    <mergeCell ref="C273:D273"/>
    <mergeCell ref="F273:G273"/>
    <mergeCell ref="L273:T273"/>
    <mergeCell ref="C274:D274"/>
    <mergeCell ref="F274:G274"/>
    <mergeCell ref="L274:T274"/>
    <mergeCell ref="C275:D275"/>
    <mergeCell ref="F275:G275"/>
    <mergeCell ref="L275:T275"/>
    <mergeCell ref="C276:D276"/>
    <mergeCell ref="F276:G276"/>
    <mergeCell ref="L276:T276"/>
    <mergeCell ref="C277:D277"/>
    <mergeCell ref="F277:G277"/>
    <mergeCell ref="L277:T277"/>
    <mergeCell ref="C278:D278"/>
    <mergeCell ref="F278:G278"/>
    <mergeCell ref="L278:T278"/>
    <mergeCell ref="C279:D279"/>
    <mergeCell ref="F279:G279"/>
    <mergeCell ref="L279:T279"/>
    <mergeCell ref="C280:D280"/>
    <mergeCell ref="F280:G280"/>
    <mergeCell ref="L280:T280"/>
    <mergeCell ref="C281:D281"/>
    <mergeCell ref="F281:G281"/>
    <mergeCell ref="L281:T281"/>
    <mergeCell ref="C282:D282"/>
    <mergeCell ref="F282:G282"/>
    <mergeCell ref="L282:T282"/>
    <mergeCell ref="C283:D283"/>
    <mergeCell ref="F283:G283"/>
    <mergeCell ref="L283:T283"/>
    <mergeCell ref="C284:D284"/>
    <mergeCell ref="F284:G284"/>
    <mergeCell ref="L284:T284"/>
    <mergeCell ref="C285:D285"/>
    <mergeCell ref="F285:G285"/>
    <mergeCell ref="L285:T285"/>
    <mergeCell ref="C286:D286"/>
    <mergeCell ref="F286:G286"/>
    <mergeCell ref="L286:T286"/>
    <mergeCell ref="C287:D287"/>
    <mergeCell ref="F287:G287"/>
    <mergeCell ref="L287:T287"/>
    <mergeCell ref="C288:D288"/>
    <mergeCell ref="F288:G288"/>
    <mergeCell ref="L288:T288"/>
    <mergeCell ref="C289:D289"/>
    <mergeCell ref="F289:G289"/>
    <mergeCell ref="L289:T289"/>
    <mergeCell ref="C290:D290"/>
    <mergeCell ref="F290:G290"/>
    <mergeCell ref="L290:T290"/>
    <mergeCell ref="C291:D291"/>
    <mergeCell ref="F291:G291"/>
    <mergeCell ref="L291:T291"/>
    <mergeCell ref="C292:D292"/>
    <mergeCell ref="F292:G292"/>
    <mergeCell ref="L292:T292"/>
    <mergeCell ref="C293:D293"/>
    <mergeCell ref="F293:G293"/>
    <mergeCell ref="L293:T293"/>
    <mergeCell ref="C294:D294"/>
    <mergeCell ref="F294:G294"/>
    <mergeCell ref="L294:T294"/>
    <mergeCell ref="C295:D295"/>
    <mergeCell ref="F295:G295"/>
    <mergeCell ref="L295:T295"/>
    <mergeCell ref="C296:D296"/>
    <mergeCell ref="F296:G296"/>
    <mergeCell ref="L296:T296"/>
    <mergeCell ref="C297:D297"/>
    <mergeCell ref="F297:G297"/>
    <mergeCell ref="L297:T297"/>
    <mergeCell ref="C298:D298"/>
    <mergeCell ref="F298:G298"/>
    <mergeCell ref="L298:T298"/>
    <mergeCell ref="C299:D299"/>
    <mergeCell ref="F299:G299"/>
    <mergeCell ref="L299:T299"/>
    <mergeCell ref="C300:D300"/>
    <mergeCell ref="F300:G300"/>
    <mergeCell ref="L300:T300"/>
    <mergeCell ref="C301:D301"/>
    <mergeCell ref="F301:G301"/>
    <mergeCell ref="L301:T301"/>
    <mergeCell ref="C302:D302"/>
    <mergeCell ref="F302:G302"/>
    <mergeCell ref="L302:T302"/>
    <mergeCell ref="C303:D303"/>
    <mergeCell ref="F303:G303"/>
    <mergeCell ref="L303:T303"/>
    <mergeCell ref="C304:D304"/>
    <mergeCell ref="F304:G304"/>
    <mergeCell ref="L304:T304"/>
    <mergeCell ref="C305:D305"/>
    <mergeCell ref="F305:G305"/>
    <mergeCell ref="L305:T305"/>
    <mergeCell ref="C306:D306"/>
    <mergeCell ref="F306:G306"/>
    <mergeCell ref="L306:T306"/>
    <mergeCell ref="C307:D307"/>
    <mergeCell ref="F307:G307"/>
    <mergeCell ref="L307:T307"/>
    <mergeCell ref="C308:D308"/>
    <mergeCell ref="F308:G308"/>
    <mergeCell ref="L308:T308"/>
    <mergeCell ref="C309:D309"/>
    <mergeCell ref="F309:G309"/>
    <mergeCell ref="L309:T309"/>
    <mergeCell ref="C310:D310"/>
    <mergeCell ref="F310:G310"/>
    <mergeCell ref="L310:T310"/>
    <mergeCell ref="C311:D311"/>
    <mergeCell ref="F311:G311"/>
    <mergeCell ref="L311:T311"/>
    <mergeCell ref="A3:B5"/>
  </mergeCells>
  <pageMargins left="0.75" right="0.75" top="1" bottom="1" header="0.5" footer="0.5"/>
  <headerFooter/>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S9"/>
  <sheetViews>
    <sheetView workbookViewId="0">
      <selection activeCell="I19" sqref="I19"/>
    </sheetView>
  </sheetViews>
  <sheetFormatPr defaultColWidth="9" defaultRowHeight="14.4"/>
  <cols>
    <col min="1" max="2" width="9" style="339"/>
    <col min="3" max="3" width="15.0925925925926" style="340" customWidth="1"/>
    <col min="4" max="4" width="12.1759259259259" style="339" customWidth="1"/>
    <col min="5" max="5" width="14.4537037037037" style="339" customWidth="1"/>
    <col min="6" max="6" width="15.4722222222222" style="129" customWidth="1"/>
    <col min="7" max="7" width="11.6296296296296" style="129" customWidth="1"/>
    <col min="8" max="8" width="12.0092592592593" style="129" customWidth="1"/>
    <col min="9" max="9" width="9" style="129"/>
    <col min="10" max="10" width="100.62962962963" style="340" customWidth="1"/>
    <col min="11" max="16384" width="9" style="78"/>
  </cols>
  <sheetData>
    <row r="1" ht="46" customHeight="1" spans="1:305">
      <c r="A1" s="341" t="str">
        <f>_xlfn.DISPIMG("ID_1421AB66E97E4621A4CCDFC102CCAA28",1)</f>
        <v>=DISPIMG("ID_1421AB66E97E4621A4CCDFC102CCAA28",1)</v>
      </c>
      <c r="B1" s="341"/>
      <c r="C1" s="82"/>
      <c r="D1" s="341"/>
      <c r="E1" s="341"/>
      <c r="F1" s="342"/>
      <c r="G1" s="342"/>
      <c r="H1" s="342"/>
      <c r="I1" s="342"/>
      <c r="J1" s="82"/>
    </row>
    <row r="2" s="336" customFormat="1" ht="23" customHeight="1" spans="1:305">
      <c r="A2" s="86" t="s">
        <v>1927</v>
      </c>
      <c r="B2" s="343" t="s">
        <v>2368</v>
      </c>
      <c r="C2" s="344"/>
      <c r="D2" s="343"/>
      <c r="E2" s="343"/>
      <c r="F2" s="345" t="s">
        <v>1929</v>
      </c>
      <c r="G2" s="343" t="s">
        <v>2369</v>
      </c>
      <c r="H2" s="343"/>
      <c r="I2" s="343"/>
      <c r="J2" s="8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6"/>
      <c r="BZ2" s="346"/>
      <c r="CA2" s="346"/>
      <c r="CB2" s="346"/>
      <c r="CC2" s="346"/>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c r="ED2" s="346"/>
      <c r="EE2" s="346"/>
      <c r="EF2" s="346"/>
      <c r="EG2" s="346"/>
      <c r="EH2" s="346"/>
      <c r="EI2" s="346"/>
      <c r="EJ2" s="346"/>
      <c r="EK2" s="346"/>
      <c r="EL2" s="346"/>
      <c r="EM2" s="346"/>
      <c r="EN2" s="346"/>
      <c r="EO2" s="346"/>
      <c r="EP2" s="346"/>
      <c r="EQ2" s="346"/>
      <c r="ER2" s="346"/>
      <c r="ES2" s="346"/>
      <c r="ET2" s="346"/>
      <c r="EU2" s="346"/>
      <c r="EV2" s="346"/>
      <c r="EW2" s="346"/>
      <c r="EX2" s="346"/>
      <c r="EY2" s="346"/>
      <c r="EZ2" s="346"/>
      <c r="FA2" s="346"/>
      <c r="FB2" s="346"/>
      <c r="FC2" s="346"/>
      <c r="FD2" s="346"/>
      <c r="FE2" s="346"/>
      <c r="FF2" s="346"/>
      <c r="FG2" s="346"/>
      <c r="FH2" s="346"/>
      <c r="FI2" s="346"/>
      <c r="FJ2" s="346"/>
      <c r="FK2" s="346"/>
      <c r="FL2" s="346"/>
      <c r="FM2" s="346"/>
      <c r="FN2" s="346"/>
      <c r="FO2" s="346"/>
      <c r="FP2" s="346"/>
      <c r="FQ2" s="346"/>
      <c r="FR2" s="346"/>
      <c r="FS2" s="346"/>
      <c r="FT2" s="346"/>
      <c r="FU2" s="346"/>
      <c r="FV2" s="346"/>
      <c r="FW2" s="346"/>
      <c r="FX2" s="346"/>
      <c r="FY2" s="346"/>
      <c r="FZ2" s="346"/>
      <c r="GA2" s="346"/>
      <c r="GB2" s="346"/>
      <c r="GC2" s="346"/>
      <c r="GD2" s="346"/>
      <c r="GE2" s="346"/>
      <c r="GF2" s="346"/>
      <c r="GG2" s="346"/>
      <c r="GH2" s="346"/>
      <c r="GI2" s="346"/>
      <c r="GJ2" s="346"/>
      <c r="GK2" s="346"/>
      <c r="GL2" s="346"/>
      <c r="GM2" s="346"/>
      <c r="GN2" s="346"/>
      <c r="GO2" s="346"/>
      <c r="GP2" s="346"/>
      <c r="GQ2" s="346"/>
      <c r="GR2" s="346"/>
      <c r="GS2" s="346"/>
      <c r="GT2" s="346"/>
      <c r="GU2" s="346"/>
      <c r="GV2" s="346"/>
      <c r="GW2" s="346"/>
      <c r="GX2" s="346"/>
      <c r="GY2" s="346"/>
      <c r="GZ2" s="346"/>
      <c r="HA2" s="346"/>
      <c r="HB2" s="346"/>
      <c r="HC2" s="346"/>
      <c r="HD2" s="346"/>
      <c r="HE2" s="346"/>
      <c r="HF2" s="346"/>
      <c r="HG2" s="346"/>
      <c r="HH2" s="346"/>
      <c r="HI2" s="346"/>
      <c r="HJ2" s="346"/>
      <c r="HK2" s="346"/>
      <c r="HL2" s="346"/>
      <c r="HM2" s="346"/>
      <c r="HN2" s="346"/>
      <c r="HO2" s="346"/>
      <c r="HP2" s="346"/>
      <c r="HQ2" s="346"/>
      <c r="HR2" s="346"/>
      <c r="HS2" s="346"/>
      <c r="HT2" s="346"/>
      <c r="HU2" s="346"/>
      <c r="HV2" s="346"/>
      <c r="HW2" s="346"/>
      <c r="HX2" s="346"/>
      <c r="HY2" s="346"/>
      <c r="HZ2" s="346"/>
      <c r="IA2" s="346"/>
      <c r="IB2" s="346"/>
      <c r="IC2" s="346"/>
      <c r="ID2" s="346"/>
      <c r="IE2" s="346"/>
      <c r="IF2" s="346"/>
      <c r="IG2" s="346"/>
      <c r="IH2" s="346"/>
      <c r="II2" s="346"/>
      <c r="IJ2" s="346"/>
      <c r="IK2" s="346"/>
      <c r="IL2" s="346"/>
      <c r="IM2" s="346"/>
      <c r="IN2" s="346"/>
      <c r="IO2" s="346"/>
      <c r="IP2" s="346"/>
      <c r="IQ2" s="346"/>
      <c r="IR2" s="346"/>
      <c r="IS2" s="346"/>
      <c r="IT2" s="346"/>
      <c r="IU2" s="346"/>
      <c r="IV2" s="346"/>
      <c r="IW2" s="346"/>
      <c r="IX2" s="346"/>
      <c r="IY2" s="346"/>
      <c r="IZ2" s="346"/>
      <c r="JA2" s="346"/>
      <c r="JB2" s="346"/>
      <c r="JC2" s="346"/>
      <c r="JD2" s="346"/>
      <c r="JE2" s="346"/>
      <c r="JF2" s="346"/>
      <c r="JG2" s="346"/>
      <c r="JH2" s="346"/>
      <c r="JI2" s="346"/>
      <c r="JJ2" s="346"/>
      <c r="JK2" s="346"/>
      <c r="JL2" s="346"/>
      <c r="JM2" s="346"/>
      <c r="JN2" s="346"/>
      <c r="JO2" s="346"/>
      <c r="JP2" s="346"/>
      <c r="JQ2" s="346"/>
      <c r="JR2" s="346"/>
      <c r="JS2" s="346"/>
      <c r="JT2" s="346"/>
      <c r="JU2" s="346"/>
      <c r="JV2" s="346"/>
      <c r="JW2" s="346"/>
      <c r="JX2" s="346"/>
      <c r="JY2" s="346"/>
      <c r="JZ2" s="346"/>
      <c r="KA2" s="346"/>
      <c r="KB2" s="346"/>
      <c r="KC2" s="346"/>
      <c r="KD2" s="346"/>
      <c r="KE2" s="346"/>
      <c r="KF2" s="346"/>
      <c r="KG2" s="346"/>
      <c r="KH2" s="346"/>
      <c r="KI2" s="346"/>
      <c r="KJ2" s="346"/>
      <c r="KK2" s="346"/>
      <c r="KL2" s="346"/>
      <c r="KM2" s="346"/>
      <c r="KN2" s="346"/>
      <c r="KO2" s="346"/>
      <c r="KP2" s="346"/>
      <c r="KQ2" s="346"/>
      <c r="KR2" s="346"/>
      <c r="KS2" s="347"/>
    </row>
    <row r="3" s="337" customFormat="1" ht="46" customHeight="1" spans="1:305">
      <c r="A3" s="88" t="s">
        <v>4</v>
      </c>
      <c r="B3" s="88"/>
      <c r="C3" s="88"/>
      <c r="D3" s="348"/>
      <c r="E3" s="88"/>
      <c r="F3" s="349"/>
      <c r="G3" s="349"/>
      <c r="H3" s="349"/>
      <c r="I3" s="349"/>
      <c r="J3" s="88"/>
      <c r="K3" s="346"/>
      <c r="L3" s="346"/>
      <c r="M3" s="346"/>
      <c r="N3" s="346"/>
      <c r="O3" s="346"/>
      <c r="P3" s="346"/>
      <c r="Q3" s="346"/>
      <c r="R3" s="346"/>
      <c r="S3" s="346"/>
      <c r="T3" s="346"/>
      <c r="U3" s="346"/>
      <c r="V3" s="346"/>
      <c r="W3" s="346"/>
      <c r="X3" s="346"/>
      <c r="Y3" s="346"/>
      <c r="Z3" s="346"/>
      <c r="AA3" s="346"/>
      <c r="AB3" s="346"/>
      <c r="AC3" s="346"/>
      <c r="AD3" s="346"/>
      <c r="AE3" s="346"/>
      <c r="AF3" s="346"/>
      <c r="AG3" s="346"/>
      <c r="AH3" s="346"/>
      <c r="AI3" s="346"/>
      <c r="AJ3" s="346"/>
      <c r="AK3" s="346"/>
      <c r="AL3" s="346"/>
      <c r="AM3" s="346"/>
      <c r="AN3" s="346"/>
      <c r="AO3" s="346"/>
      <c r="AP3" s="346"/>
      <c r="AQ3" s="346"/>
      <c r="AR3" s="346"/>
      <c r="AS3" s="346"/>
      <c r="AT3" s="346"/>
      <c r="AU3" s="346"/>
      <c r="AV3" s="346"/>
      <c r="AW3" s="346"/>
      <c r="AX3" s="346"/>
      <c r="AY3" s="346"/>
      <c r="AZ3" s="346"/>
      <c r="BA3" s="346"/>
      <c r="BB3" s="346"/>
      <c r="BC3" s="346"/>
      <c r="BD3" s="346"/>
      <c r="BE3" s="346"/>
      <c r="BF3" s="346"/>
      <c r="BG3" s="346"/>
      <c r="BH3" s="346"/>
      <c r="BI3" s="346"/>
      <c r="BJ3" s="346"/>
      <c r="BK3" s="346"/>
      <c r="BL3" s="346"/>
      <c r="BM3" s="346"/>
      <c r="BN3" s="346"/>
      <c r="BO3" s="346"/>
      <c r="BP3" s="346"/>
      <c r="BQ3" s="346"/>
      <c r="BR3" s="346"/>
      <c r="BS3" s="346"/>
      <c r="BT3" s="346"/>
      <c r="BU3" s="346"/>
      <c r="BV3" s="346"/>
      <c r="BW3" s="346"/>
      <c r="BX3" s="346"/>
      <c r="BY3" s="346"/>
      <c r="BZ3" s="346"/>
      <c r="CA3" s="346"/>
      <c r="CB3" s="346"/>
      <c r="CC3" s="346"/>
      <c r="CD3" s="346"/>
      <c r="CE3" s="346"/>
      <c r="CF3" s="346"/>
      <c r="CG3" s="346"/>
      <c r="CH3" s="346"/>
      <c r="CI3" s="346"/>
      <c r="CJ3" s="346"/>
      <c r="CK3" s="346"/>
      <c r="CL3" s="346"/>
      <c r="CM3" s="346"/>
      <c r="CN3" s="346"/>
      <c r="CO3" s="346"/>
      <c r="CP3" s="346"/>
      <c r="CQ3" s="346"/>
      <c r="CR3" s="346"/>
      <c r="CS3" s="346"/>
      <c r="CT3" s="346"/>
      <c r="CU3" s="346"/>
      <c r="CV3" s="346"/>
      <c r="CW3" s="346"/>
      <c r="CX3" s="346"/>
      <c r="CY3" s="346"/>
      <c r="CZ3" s="346"/>
      <c r="DA3" s="346"/>
      <c r="DB3" s="346"/>
      <c r="DC3" s="346"/>
      <c r="DD3" s="346"/>
      <c r="DE3" s="346"/>
      <c r="DF3" s="346"/>
      <c r="DG3" s="346"/>
      <c r="DH3" s="346"/>
      <c r="DI3" s="346"/>
      <c r="DJ3" s="346"/>
      <c r="DK3" s="346"/>
      <c r="DL3" s="346"/>
      <c r="DM3" s="346"/>
      <c r="DN3" s="346"/>
      <c r="DO3" s="346"/>
      <c r="DP3" s="346"/>
      <c r="DQ3" s="346"/>
      <c r="DR3" s="346"/>
      <c r="DS3" s="346"/>
      <c r="DT3" s="346"/>
      <c r="DU3" s="346"/>
      <c r="DV3" s="346"/>
      <c r="DW3" s="346"/>
      <c r="DX3" s="346"/>
      <c r="DY3" s="346"/>
      <c r="DZ3" s="346"/>
      <c r="EA3" s="346"/>
      <c r="EB3" s="346"/>
      <c r="EC3" s="346"/>
      <c r="ED3" s="346"/>
      <c r="EE3" s="346"/>
      <c r="EF3" s="346"/>
      <c r="EG3" s="346"/>
      <c r="EH3" s="346"/>
      <c r="EI3" s="346"/>
      <c r="EJ3" s="346"/>
      <c r="EK3" s="346"/>
      <c r="EL3" s="346"/>
      <c r="EM3" s="346"/>
      <c r="EN3" s="346"/>
      <c r="EO3" s="346"/>
      <c r="EP3" s="346"/>
      <c r="EQ3" s="346"/>
      <c r="ER3" s="346"/>
      <c r="ES3" s="346"/>
      <c r="ET3" s="346"/>
      <c r="EU3" s="346"/>
      <c r="EV3" s="346"/>
      <c r="EW3" s="346"/>
      <c r="EX3" s="346"/>
      <c r="EY3" s="346"/>
      <c r="EZ3" s="346"/>
      <c r="FA3" s="346"/>
      <c r="FB3" s="346"/>
      <c r="FC3" s="346"/>
      <c r="FD3" s="346"/>
      <c r="FE3" s="346"/>
      <c r="FF3" s="346"/>
      <c r="FG3" s="346"/>
      <c r="FH3" s="346"/>
      <c r="FI3" s="346"/>
      <c r="FJ3" s="346"/>
      <c r="FK3" s="346"/>
      <c r="FL3" s="346"/>
      <c r="FM3" s="346"/>
      <c r="FN3" s="346"/>
      <c r="FO3" s="346"/>
      <c r="FP3" s="346"/>
      <c r="FQ3" s="346"/>
      <c r="FR3" s="346"/>
      <c r="FS3" s="346"/>
      <c r="FT3" s="346"/>
      <c r="FU3" s="346"/>
      <c r="FV3" s="346"/>
      <c r="FW3" s="346"/>
      <c r="FX3" s="346"/>
      <c r="FY3" s="346"/>
      <c r="FZ3" s="346"/>
      <c r="GA3" s="346"/>
      <c r="GB3" s="346"/>
      <c r="GC3" s="346"/>
      <c r="GD3" s="346"/>
      <c r="GE3" s="346"/>
      <c r="GF3" s="346"/>
      <c r="GG3" s="346"/>
      <c r="GH3" s="346"/>
      <c r="GI3" s="346"/>
      <c r="GJ3" s="346"/>
      <c r="GK3" s="346"/>
      <c r="GL3" s="346"/>
      <c r="GM3" s="346"/>
      <c r="GN3" s="346"/>
      <c r="GO3" s="346"/>
      <c r="GP3" s="346"/>
      <c r="GQ3" s="346"/>
      <c r="GR3" s="346"/>
      <c r="GS3" s="346"/>
      <c r="GT3" s="346"/>
      <c r="GU3" s="346"/>
      <c r="GV3" s="346"/>
      <c r="GW3" s="346"/>
      <c r="GX3" s="346"/>
      <c r="GY3" s="346"/>
      <c r="GZ3" s="346"/>
      <c r="HA3" s="346"/>
      <c r="HB3" s="346"/>
      <c r="HC3" s="346"/>
      <c r="HD3" s="346"/>
      <c r="HE3" s="346"/>
      <c r="HF3" s="346"/>
      <c r="HG3" s="346"/>
      <c r="HH3" s="346"/>
      <c r="HI3" s="346"/>
      <c r="HJ3" s="346"/>
      <c r="HK3" s="346"/>
      <c r="HL3" s="346"/>
      <c r="HM3" s="346"/>
      <c r="HN3" s="346"/>
      <c r="HO3" s="346"/>
      <c r="HP3" s="346"/>
      <c r="HQ3" s="346"/>
      <c r="HR3" s="346"/>
      <c r="HS3" s="346"/>
      <c r="HT3" s="346"/>
      <c r="HU3" s="346"/>
      <c r="HV3" s="346"/>
      <c r="HW3" s="346"/>
      <c r="HX3" s="346"/>
      <c r="HY3" s="346"/>
      <c r="HZ3" s="346"/>
      <c r="IA3" s="346"/>
      <c r="IB3" s="346"/>
      <c r="IC3" s="346"/>
      <c r="ID3" s="346"/>
      <c r="IE3" s="346"/>
      <c r="IF3" s="346"/>
      <c r="IG3" s="346"/>
      <c r="IH3" s="346"/>
      <c r="II3" s="346"/>
      <c r="IJ3" s="346"/>
      <c r="IK3" s="346"/>
      <c r="IL3" s="346"/>
      <c r="IM3" s="346"/>
      <c r="IN3" s="346"/>
      <c r="IO3" s="346"/>
      <c r="IP3" s="346"/>
      <c r="IQ3" s="346"/>
      <c r="IR3" s="346"/>
      <c r="IS3" s="346"/>
      <c r="IT3" s="346"/>
      <c r="IU3" s="346"/>
      <c r="IV3" s="346"/>
      <c r="IW3" s="346"/>
      <c r="IX3" s="346"/>
      <c r="IY3" s="346"/>
      <c r="IZ3" s="346"/>
      <c r="JA3" s="346"/>
      <c r="JB3" s="346"/>
      <c r="JC3" s="346"/>
      <c r="JD3" s="346"/>
      <c r="JE3" s="346"/>
      <c r="JF3" s="346"/>
      <c r="JG3" s="346"/>
      <c r="JH3" s="346"/>
      <c r="JI3" s="346"/>
      <c r="JJ3" s="346"/>
      <c r="JK3" s="346"/>
      <c r="JL3" s="346"/>
      <c r="JM3" s="346"/>
      <c r="JN3" s="346"/>
      <c r="JO3" s="346"/>
      <c r="JP3" s="346"/>
      <c r="JQ3" s="346"/>
      <c r="JR3" s="346"/>
      <c r="JS3" s="346"/>
      <c r="JT3" s="346"/>
      <c r="JU3" s="346"/>
      <c r="JV3" s="346"/>
      <c r="JW3" s="346"/>
      <c r="JX3" s="346"/>
      <c r="JY3" s="346"/>
      <c r="JZ3" s="346"/>
      <c r="KA3" s="346"/>
      <c r="KB3" s="346"/>
      <c r="KC3" s="346"/>
      <c r="KD3" s="346"/>
      <c r="KE3" s="346"/>
      <c r="KF3" s="346"/>
      <c r="KG3" s="346"/>
      <c r="KH3" s="346"/>
      <c r="KI3" s="346"/>
      <c r="KJ3" s="346"/>
      <c r="KK3" s="346"/>
      <c r="KL3" s="346"/>
      <c r="KM3" s="346"/>
      <c r="KN3" s="346"/>
      <c r="KO3" s="346"/>
      <c r="KP3" s="346"/>
      <c r="KQ3" s="346"/>
      <c r="KR3" s="346"/>
      <c r="KS3" s="350"/>
    </row>
    <row r="4" s="338" customFormat="1" ht="30" customHeight="1" spans="1:305">
      <c r="A4" s="92" t="s">
        <v>1283</v>
      </c>
      <c r="B4" s="92" t="s">
        <v>1760</v>
      </c>
      <c r="C4" s="94" t="s">
        <v>1931</v>
      </c>
      <c r="D4" s="92" t="s">
        <v>1286</v>
      </c>
      <c r="E4" s="92" t="s">
        <v>1932</v>
      </c>
      <c r="F4" s="153" t="s">
        <v>1933</v>
      </c>
      <c r="G4" s="153" t="s">
        <v>1289</v>
      </c>
      <c r="H4" s="153" t="s">
        <v>1934</v>
      </c>
      <c r="I4" s="153" t="s">
        <v>1935</v>
      </c>
      <c r="J4" s="94" t="s">
        <v>1292</v>
      </c>
      <c r="K4" s="346"/>
      <c r="L4" s="346"/>
      <c r="M4" s="346"/>
      <c r="N4" s="346"/>
      <c r="O4" s="346"/>
      <c r="P4" s="346"/>
      <c r="Q4" s="346"/>
      <c r="R4" s="346"/>
      <c r="S4" s="346"/>
      <c r="T4" s="346"/>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c r="AS4" s="346"/>
      <c r="AT4" s="346"/>
      <c r="AU4" s="346"/>
      <c r="AV4" s="346"/>
      <c r="AW4" s="346"/>
      <c r="AX4" s="346"/>
      <c r="AY4" s="346"/>
      <c r="AZ4" s="346"/>
      <c r="BA4" s="346"/>
      <c r="BB4" s="346"/>
      <c r="BC4" s="346"/>
      <c r="BD4" s="346"/>
      <c r="BE4" s="346"/>
      <c r="BF4" s="346"/>
      <c r="BG4" s="346"/>
      <c r="BH4" s="346"/>
      <c r="BI4" s="346"/>
      <c r="BJ4" s="346"/>
      <c r="BK4" s="346"/>
      <c r="BL4" s="346"/>
      <c r="BM4" s="346"/>
      <c r="BN4" s="346"/>
      <c r="BO4" s="346"/>
      <c r="BP4" s="346"/>
      <c r="BQ4" s="346"/>
      <c r="BR4" s="346"/>
      <c r="BS4" s="346"/>
      <c r="BT4" s="346"/>
      <c r="BU4" s="346"/>
      <c r="BV4" s="346"/>
      <c r="BW4" s="346"/>
      <c r="BX4" s="346"/>
      <c r="BY4" s="346"/>
      <c r="BZ4" s="346"/>
      <c r="CA4" s="346"/>
      <c r="CB4" s="346"/>
      <c r="CC4" s="346"/>
      <c r="CD4" s="346"/>
      <c r="CE4" s="346"/>
      <c r="CF4" s="346"/>
      <c r="CG4" s="346"/>
      <c r="CH4" s="346"/>
      <c r="CI4" s="346"/>
      <c r="CJ4" s="346"/>
      <c r="CK4" s="346"/>
      <c r="CL4" s="346"/>
      <c r="CM4" s="346"/>
      <c r="CN4" s="346"/>
      <c r="CO4" s="346"/>
      <c r="CP4" s="346"/>
      <c r="CQ4" s="346"/>
      <c r="CR4" s="346"/>
      <c r="CS4" s="346"/>
      <c r="CT4" s="346"/>
      <c r="CU4" s="346"/>
      <c r="CV4" s="346"/>
      <c r="CW4" s="346"/>
      <c r="CX4" s="346"/>
      <c r="CY4" s="346"/>
      <c r="CZ4" s="346"/>
      <c r="DA4" s="346"/>
      <c r="DB4" s="346"/>
      <c r="DC4" s="346"/>
      <c r="DD4" s="346"/>
      <c r="DE4" s="346"/>
      <c r="DF4" s="346"/>
      <c r="DG4" s="346"/>
      <c r="DH4" s="346"/>
      <c r="DI4" s="346"/>
      <c r="DJ4" s="346"/>
      <c r="DK4" s="346"/>
      <c r="DL4" s="346"/>
      <c r="DM4" s="346"/>
      <c r="DN4" s="346"/>
      <c r="DO4" s="346"/>
      <c r="DP4" s="346"/>
      <c r="DQ4" s="346"/>
      <c r="DR4" s="346"/>
      <c r="DS4" s="346"/>
      <c r="DT4" s="346"/>
      <c r="DU4" s="346"/>
      <c r="DV4" s="346"/>
      <c r="DW4" s="346"/>
      <c r="DX4" s="346"/>
      <c r="DY4" s="346"/>
      <c r="DZ4" s="346"/>
      <c r="EA4" s="346"/>
      <c r="EB4" s="346"/>
      <c r="EC4" s="346"/>
      <c r="ED4" s="346"/>
      <c r="EE4" s="346"/>
      <c r="EF4" s="346"/>
      <c r="EG4" s="346"/>
      <c r="EH4" s="346"/>
      <c r="EI4" s="346"/>
      <c r="EJ4" s="346"/>
      <c r="EK4" s="346"/>
      <c r="EL4" s="346"/>
      <c r="EM4" s="346"/>
      <c r="EN4" s="346"/>
      <c r="EO4" s="346"/>
      <c r="EP4" s="346"/>
      <c r="EQ4" s="346"/>
      <c r="ER4" s="346"/>
      <c r="ES4" s="346"/>
      <c r="ET4" s="346"/>
      <c r="EU4" s="346"/>
      <c r="EV4" s="346"/>
      <c r="EW4" s="346"/>
      <c r="EX4" s="346"/>
      <c r="EY4" s="346"/>
      <c r="EZ4" s="346"/>
      <c r="FA4" s="346"/>
      <c r="FB4" s="346"/>
      <c r="FC4" s="346"/>
      <c r="FD4" s="346"/>
      <c r="FE4" s="346"/>
      <c r="FF4" s="346"/>
      <c r="FG4" s="346"/>
      <c r="FH4" s="346"/>
      <c r="FI4" s="346"/>
      <c r="FJ4" s="346"/>
      <c r="FK4" s="346"/>
      <c r="FL4" s="346"/>
      <c r="FM4" s="346"/>
      <c r="FN4" s="346"/>
      <c r="FO4" s="346"/>
      <c r="FP4" s="346"/>
      <c r="FQ4" s="346"/>
      <c r="FR4" s="346"/>
      <c r="FS4" s="346"/>
      <c r="FT4" s="346"/>
      <c r="FU4" s="346"/>
      <c r="FV4" s="346"/>
      <c r="FW4" s="346"/>
      <c r="FX4" s="346"/>
      <c r="FY4" s="346"/>
      <c r="FZ4" s="346"/>
      <c r="GA4" s="346"/>
      <c r="GB4" s="346"/>
      <c r="GC4" s="346"/>
      <c r="GD4" s="346"/>
      <c r="GE4" s="346"/>
      <c r="GF4" s="346"/>
      <c r="GG4" s="346"/>
      <c r="GH4" s="346"/>
      <c r="GI4" s="346"/>
      <c r="GJ4" s="346"/>
      <c r="GK4" s="346"/>
      <c r="GL4" s="346"/>
      <c r="GM4" s="346"/>
      <c r="GN4" s="346"/>
      <c r="GO4" s="346"/>
      <c r="GP4" s="346"/>
      <c r="GQ4" s="346"/>
      <c r="GR4" s="346"/>
      <c r="GS4" s="346"/>
      <c r="GT4" s="346"/>
      <c r="GU4" s="346"/>
      <c r="GV4" s="346"/>
      <c r="GW4" s="346"/>
      <c r="GX4" s="346"/>
      <c r="GY4" s="346"/>
      <c r="GZ4" s="346"/>
      <c r="HA4" s="346"/>
      <c r="HB4" s="346"/>
      <c r="HC4" s="346"/>
      <c r="HD4" s="346"/>
      <c r="HE4" s="346"/>
      <c r="HF4" s="346"/>
      <c r="HG4" s="346"/>
      <c r="HH4" s="346"/>
      <c r="HI4" s="346"/>
      <c r="HJ4" s="346"/>
      <c r="HK4" s="346"/>
      <c r="HL4" s="346"/>
      <c r="HM4" s="346"/>
      <c r="HN4" s="346"/>
      <c r="HO4" s="346"/>
      <c r="HP4" s="346"/>
      <c r="HQ4" s="346"/>
      <c r="HR4" s="346"/>
      <c r="HS4" s="346"/>
      <c r="HT4" s="346"/>
      <c r="HU4" s="346"/>
      <c r="HV4" s="346"/>
      <c r="HW4" s="346"/>
      <c r="HX4" s="346"/>
      <c r="HY4" s="346"/>
      <c r="HZ4" s="346"/>
      <c r="IA4" s="346"/>
      <c r="IB4" s="346"/>
      <c r="IC4" s="346"/>
      <c r="ID4" s="346"/>
      <c r="IE4" s="346"/>
      <c r="IF4" s="346"/>
      <c r="IG4" s="346"/>
      <c r="IH4" s="346"/>
      <c r="II4" s="346"/>
      <c r="IJ4" s="346"/>
      <c r="IK4" s="346"/>
      <c r="IL4" s="346"/>
      <c r="IM4" s="346"/>
      <c r="IN4" s="346"/>
      <c r="IO4" s="346"/>
      <c r="IP4" s="346"/>
      <c r="IQ4" s="346"/>
      <c r="IR4" s="346"/>
      <c r="IS4" s="346"/>
      <c r="IT4" s="346"/>
      <c r="IU4" s="346"/>
      <c r="IV4" s="346"/>
      <c r="IW4" s="346"/>
      <c r="IX4" s="346"/>
      <c r="IY4" s="346"/>
      <c r="IZ4" s="346"/>
      <c r="JA4" s="346"/>
      <c r="JB4" s="346"/>
      <c r="JC4" s="346"/>
      <c r="JD4" s="346"/>
      <c r="JE4" s="346"/>
      <c r="JF4" s="346"/>
      <c r="JG4" s="346"/>
      <c r="JH4" s="346"/>
      <c r="JI4" s="346"/>
      <c r="JJ4" s="346"/>
      <c r="JK4" s="346"/>
      <c r="JL4" s="346"/>
      <c r="JM4" s="346"/>
      <c r="JN4" s="346"/>
      <c r="JO4" s="346"/>
      <c r="JP4" s="346"/>
      <c r="JQ4" s="346"/>
      <c r="JR4" s="346"/>
      <c r="JS4" s="346"/>
      <c r="JT4" s="346"/>
      <c r="JU4" s="346"/>
      <c r="JV4" s="346"/>
      <c r="JW4" s="346"/>
      <c r="JX4" s="346"/>
      <c r="JY4" s="346"/>
      <c r="JZ4" s="346"/>
      <c r="KA4" s="346"/>
      <c r="KB4" s="346"/>
      <c r="KC4" s="346"/>
      <c r="KD4" s="346"/>
      <c r="KE4" s="346"/>
      <c r="KF4" s="346"/>
      <c r="KG4" s="346"/>
      <c r="KH4" s="346"/>
      <c r="KI4" s="346"/>
      <c r="KJ4" s="346"/>
      <c r="KK4" s="346"/>
      <c r="KL4" s="346"/>
      <c r="KM4" s="346"/>
      <c r="KN4" s="346"/>
      <c r="KO4" s="346"/>
      <c r="KP4" s="346"/>
      <c r="KQ4" s="346"/>
      <c r="KR4" s="346"/>
      <c r="KS4" s="351"/>
    </row>
    <row r="5" ht="57.6" spans="1:305">
      <c r="A5" s="192" t="s">
        <v>2368</v>
      </c>
      <c r="B5" s="69" t="s">
        <v>1296</v>
      </c>
      <c r="C5" s="192" t="s">
        <v>1296</v>
      </c>
      <c r="D5" s="352" t="s">
        <v>1296</v>
      </c>
      <c r="E5" s="353" t="s">
        <v>2370</v>
      </c>
      <c r="F5" s="179" t="s">
        <v>17</v>
      </c>
      <c r="G5" s="179" t="s">
        <v>18</v>
      </c>
      <c r="H5" s="179" t="s">
        <v>17</v>
      </c>
      <c r="I5" s="179" t="s">
        <v>17</v>
      </c>
      <c r="J5" s="70" t="s">
        <v>2371</v>
      </c>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6"/>
      <c r="AJ5" s="346"/>
      <c r="AK5" s="346"/>
      <c r="AL5" s="346"/>
      <c r="AM5" s="346"/>
      <c r="AN5" s="346"/>
      <c r="AO5" s="346"/>
      <c r="AP5" s="346"/>
      <c r="AQ5" s="346"/>
      <c r="AR5" s="346"/>
      <c r="AS5" s="346"/>
      <c r="AT5" s="346"/>
      <c r="AU5" s="346"/>
      <c r="AV5" s="346"/>
      <c r="AW5" s="346"/>
      <c r="AX5" s="346"/>
      <c r="AY5" s="346"/>
      <c r="AZ5" s="346"/>
      <c r="BA5" s="346"/>
      <c r="BB5" s="346"/>
      <c r="BC5" s="346"/>
      <c r="BD5" s="346"/>
      <c r="BE5" s="346"/>
      <c r="BF5" s="346"/>
      <c r="BG5" s="346"/>
      <c r="BH5" s="346"/>
      <c r="BI5" s="346"/>
      <c r="BJ5" s="346"/>
      <c r="BK5" s="346"/>
      <c r="BL5" s="346"/>
      <c r="BM5" s="346"/>
      <c r="BN5" s="346"/>
      <c r="BO5" s="346"/>
      <c r="BP5" s="346"/>
      <c r="BQ5" s="346"/>
      <c r="BR5" s="346"/>
      <c r="BS5" s="346"/>
      <c r="BT5" s="346"/>
      <c r="BU5" s="346"/>
      <c r="BV5" s="346"/>
      <c r="BW5" s="346"/>
      <c r="BX5" s="346"/>
      <c r="BY5" s="346"/>
      <c r="BZ5" s="346"/>
      <c r="CA5" s="346"/>
      <c r="CB5" s="346"/>
      <c r="CC5" s="346"/>
      <c r="CD5" s="346"/>
      <c r="CE5" s="346"/>
      <c r="CF5" s="346"/>
      <c r="CG5" s="346"/>
      <c r="CH5" s="346"/>
      <c r="CI5" s="346"/>
      <c r="CJ5" s="346"/>
      <c r="CK5" s="346"/>
      <c r="CL5" s="346"/>
      <c r="CM5" s="346"/>
      <c r="CN5" s="346"/>
      <c r="CO5" s="346"/>
      <c r="CP5" s="346"/>
      <c r="CQ5" s="346"/>
      <c r="CR5" s="346"/>
      <c r="CS5" s="346"/>
      <c r="CT5" s="346"/>
      <c r="CU5" s="346"/>
      <c r="CV5" s="346"/>
      <c r="CW5" s="346"/>
      <c r="CX5" s="346"/>
      <c r="CY5" s="346"/>
      <c r="CZ5" s="346"/>
      <c r="DA5" s="346"/>
      <c r="DB5" s="346"/>
      <c r="DC5" s="346"/>
      <c r="DD5" s="346"/>
      <c r="DE5" s="346"/>
      <c r="DF5" s="346"/>
      <c r="DG5" s="346"/>
      <c r="DH5" s="346"/>
      <c r="DI5" s="346"/>
      <c r="DJ5" s="346"/>
      <c r="DK5" s="346"/>
      <c r="DL5" s="346"/>
      <c r="DM5" s="346"/>
      <c r="DN5" s="346"/>
      <c r="DO5" s="346"/>
      <c r="DP5" s="346"/>
      <c r="DQ5" s="346"/>
      <c r="DR5" s="346"/>
      <c r="DS5" s="346"/>
      <c r="DT5" s="346"/>
      <c r="DU5" s="346"/>
      <c r="DV5" s="346"/>
      <c r="DW5" s="346"/>
      <c r="DX5" s="346"/>
      <c r="DY5" s="346"/>
      <c r="DZ5" s="346"/>
      <c r="EA5" s="346"/>
      <c r="EB5" s="346"/>
      <c r="EC5" s="346"/>
      <c r="ED5" s="346"/>
      <c r="EE5" s="346"/>
      <c r="EF5" s="346"/>
      <c r="EG5" s="346"/>
      <c r="EH5" s="346"/>
      <c r="EI5" s="346"/>
      <c r="EJ5" s="346"/>
      <c r="EK5" s="346"/>
      <c r="EL5" s="346"/>
      <c r="EM5" s="346"/>
      <c r="EN5" s="346"/>
      <c r="EO5" s="346"/>
      <c r="EP5" s="346"/>
      <c r="EQ5" s="346"/>
      <c r="ER5" s="346"/>
      <c r="ES5" s="346"/>
      <c r="ET5" s="346"/>
      <c r="EU5" s="346"/>
      <c r="EV5" s="346"/>
      <c r="EW5" s="346"/>
      <c r="EX5" s="346"/>
      <c r="EY5" s="346"/>
      <c r="EZ5" s="346"/>
      <c r="FA5" s="346"/>
      <c r="FB5" s="346"/>
      <c r="FC5" s="346"/>
      <c r="FD5" s="346"/>
      <c r="FE5" s="346"/>
      <c r="FF5" s="346"/>
      <c r="FG5" s="346"/>
      <c r="FH5" s="346"/>
      <c r="FI5" s="346"/>
      <c r="FJ5" s="346"/>
      <c r="FK5" s="346"/>
      <c r="FL5" s="346"/>
      <c r="FM5" s="346"/>
      <c r="FN5" s="346"/>
      <c r="FO5" s="346"/>
      <c r="FP5" s="346"/>
      <c r="FQ5" s="346"/>
      <c r="FR5" s="346"/>
      <c r="FS5" s="346"/>
      <c r="FT5" s="346"/>
      <c r="FU5" s="346"/>
      <c r="FV5" s="346"/>
      <c r="FW5" s="346"/>
      <c r="FX5" s="346"/>
      <c r="FY5" s="346"/>
      <c r="FZ5" s="346"/>
      <c r="GA5" s="346"/>
      <c r="GB5" s="346"/>
      <c r="GC5" s="346"/>
      <c r="GD5" s="346"/>
      <c r="GE5" s="346"/>
      <c r="GF5" s="346"/>
      <c r="GG5" s="346"/>
      <c r="GH5" s="346"/>
      <c r="GI5" s="346"/>
      <c r="GJ5" s="346"/>
      <c r="GK5" s="346"/>
      <c r="GL5" s="346"/>
      <c r="GM5" s="346"/>
      <c r="GN5" s="346"/>
      <c r="GO5" s="346"/>
      <c r="GP5" s="346"/>
      <c r="GQ5" s="346"/>
      <c r="GR5" s="346"/>
      <c r="GS5" s="346"/>
      <c r="GT5" s="346"/>
      <c r="GU5" s="346"/>
      <c r="GV5" s="346"/>
      <c r="GW5" s="346"/>
      <c r="GX5" s="346"/>
      <c r="GY5" s="346"/>
      <c r="GZ5" s="346"/>
      <c r="HA5" s="346"/>
      <c r="HB5" s="346"/>
      <c r="HC5" s="346"/>
      <c r="HD5" s="346"/>
      <c r="HE5" s="346"/>
      <c r="HF5" s="346"/>
      <c r="HG5" s="346"/>
      <c r="HH5" s="346"/>
      <c r="HI5" s="346"/>
      <c r="HJ5" s="346"/>
      <c r="HK5" s="346"/>
      <c r="HL5" s="346"/>
      <c r="HM5" s="346"/>
      <c r="HN5" s="346"/>
      <c r="HO5" s="346"/>
      <c r="HP5" s="346"/>
      <c r="HQ5" s="346"/>
      <c r="HR5" s="346"/>
      <c r="HS5" s="346"/>
      <c r="HT5" s="346"/>
      <c r="HU5" s="346"/>
      <c r="HV5" s="346"/>
      <c r="HW5" s="346"/>
      <c r="HX5" s="346"/>
      <c r="HY5" s="346"/>
      <c r="HZ5" s="346"/>
      <c r="IA5" s="346"/>
      <c r="IB5" s="346"/>
      <c r="IC5" s="346"/>
      <c r="ID5" s="346"/>
      <c r="IE5" s="346"/>
      <c r="IF5" s="346"/>
      <c r="IG5" s="346"/>
      <c r="IH5" s="346"/>
      <c r="II5" s="346"/>
      <c r="IJ5" s="346"/>
      <c r="IK5" s="346"/>
      <c r="IL5" s="346"/>
      <c r="IM5" s="346"/>
      <c r="IN5" s="346"/>
      <c r="IO5" s="346"/>
      <c r="IP5" s="346"/>
      <c r="IQ5" s="346"/>
      <c r="IR5" s="346"/>
      <c r="IS5" s="346"/>
      <c r="IT5" s="346"/>
      <c r="IU5" s="346"/>
      <c r="IV5" s="346"/>
      <c r="IW5" s="346"/>
      <c r="IX5" s="346"/>
      <c r="IY5" s="346"/>
      <c r="IZ5" s="346"/>
      <c r="JA5" s="346"/>
      <c r="JB5" s="346"/>
      <c r="JC5" s="346"/>
      <c r="JD5" s="346"/>
      <c r="JE5" s="346"/>
      <c r="JF5" s="346"/>
      <c r="JG5" s="346"/>
      <c r="JH5" s="346"/>
      <c r="JI5" s="346"/>
      <c r="JJ5" s="346"/>
      <c r="JK5" s="346"/>
      <c r="JL5" s="346"/>
      <c r="JM5" s="346"/>
      <c r="JN5" s="346"/>
      <c r="JO5" s="346"/>
      <c r="JP5" s="346"/>
      <c r="JQ5" s="346"/>
      <c r="JR5" s="346"/>
      <c r="JS5" s="346"/>
      <c r="JT5" s="346"/>
      <c r="JU5" s="346"/>
      <c r="JV5" s="346"/>
      <c r="JW5" s="346"/>
      <c r="JX5" s="346"/>
      <c r="JY5" s="346"/>
      <c r="JZ5" s="346"/>
      <c r="KA5" s="346"/>
      <c r="KB5" s="346"/>
      <c r="KC5" s="346"/>
      <c r="KD5" s="346"/>
      <c r="KE5" s="346"/>
      <c r="KF5" s="346"/>
      <c r="KG5" s="346"/>
      <c r="KH5" s="346"/>
      <c r="KI5" s="346"/>
      <c r="KJ5" s="346"/>
      <c r="KK5" s="346"/>
      <c r="KL5" s="346"/>
      <c r="KM5" s="346"/>
      <c r="KN5" s="346"/>
      <c r="KO5" s="346"/>
      <c r="KP5" s="346"/>
    </row>
    <row r="6" ht="57.6" spans="1:305">
      <c r="A6" s="192" t="s">
        <v>2368</v>
      </c>
      <c r="B6" s="69" t="s">
        <v>1296</v>
      </c>
      <c r="C6" s="192" t="s">
        <v>1296</v>
      </c>
      <c r="D6" s="352" t="s">
        <v>1296</v>
      </c>
      <c r="E6" s="353" t="s">
        <v>2372</v>
      </c>
      <c r="F6" s="179" t="s">
        <v>17</v>
      </c>
      <c r="G6" s="179" t="s">
        <v>18</v>
      </c>
      <c r="H6" s="179" t="s">
        <v>17</v>
      </c>
      <c r="I6" s="179" t="s">
        <v>17</v>
      </c>
      <c r="J6" s="70" t="s">
        <v>2373</v>
      </c>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6"/>
      <c r="AK6" s="346"/>
      <c r="AL6" s="346"/>
      <c r="AM6" s="346"/>
      <c r="AN6" s="346"/>
      <c r="AO6" s="346"/>
      <c r="AP6" s="346"/>
      <c r="AQ6" s="346"/>
      <c r="AR6" s="346"/>
      <c r="AS6" s="346"/>
      <c r="AT6" s="346"/>
      <c r="AU6" s="346"/>
      <c r="AV6" s="346"/>
      <c r="AW6" s="346"/>
      <c r="AX6" s="346"/>
      <c r="AY6" s="346"/>
      <c r="AZ6" s="346"/>
      <c r="BA6" s="346"/>
      <c r="BB6" s="346"/>
      <c r="BC6" s="346"/>
      <c r="BD6" s="346"/>
      <c r="BE6" s="346"/>
      <c r="BF6" s="346"/>
      <c r="BG6" s="346"/>
      <c r="BH6" s="346"/>
      <c r="BI6" s="346"/>
      <c r="BJ6" s="346"/>
      <c r="BK6" s="346"/>
      <c r="BL6" s="346"/>
      <c r="BM6" s="346"/>
      <c r="BN6" s="346"/>
      <c r="BO6" s="346"/>
      <c r="BP6" s="346"/>
      <c r="BQ6" s="346"/>
      <c r="BR6" s="346"/>
      <c r="BS6" s="346"/>
      <c r="BT6" s="346"/>
      <c r="BU6" s="346"/>
      <c r="BV6" s="346"/>
      <c r="BW6" s="346"/>
      <c r="BX6" s="346"/>
      <c r="BY6" s="346"/>
      <c r="BZ6" s="346"/>
      <c r="CA6" s="346"/>
      <c r="CB6" s="346"/>
      <c r="CC6" s="346"/>
      <c r="CD6" s="346"/>
      <c r="CE6" s="346"/>
      <c r="CF6" s="346"/>
      <c r="CG6" s="346"/>
      <c r="CH6" s="346"/>
      <c r="CI6" s="346"/>
      <c r="CJ6" s="346"/>
      <c r="CK6" s="346"/>
      <c r="CL6" s="346"/>
      <c r="CM6" s="346"/>
      <c r="CN6" s="346"/>
      <c r="CO6" s="346"/>
      <c r="CP6" s="346"/>
      <c r="CQ6" s="346"/>
      <c r="CR6" s="346"/>
      <c r="CS6" s="346"/>
      <c r="CT6" s="346"/>
      <c r="CU6" s="346"/>
      <c r="CV6" s="346"/>
      <c r="CW6" s="346"/>
      <c r="CX6" s="346"/>
      <c r="CY6" s="346"/>
      <c r="CZ6" s="346"/>
      <c r="DA6" s="346"/>
      <c r="DB6" s="346"/>
      <c r="DC6" s="346"/>
      <c r="DD6" s="346"/>
      <c r="DE6" s="346"/>
      <c r="DF6" s="346"/>
      <c r="DG6" s="346"/>
      <c r="DH6" s="346"/>
      <c r="DI6" s="346"/>
      <c r="DJ6" s="346"/>
      <c r="DK6" s="346"/>
      <c r="DL6" s="346"/>
      <c r="DM6" s="346"/>
      <c r="DN6" s="346"/>
      <c r="DO6" s="346"/>
      <c r="DP6" s="346"/>
      <c r="DQ6" s="346"/>
      <c r="DR6" s="346"/>
      <c r="DS6" s="346"/>
      <c r="DT6" s="346"/>
      <c r="DU6" s="346"/>
      <c r="DV6" s="346"/>
      <c r="DW6" s="346"/>
      <c r="DX6" s="346"/>
      <c r="DY6" s="346"/>
      <c r="DZ6" s="346"/>
      <c r="EA6" s="346"/>
      <c r="EB6" s="346"/>
      <c r="EC6" s="346"/>
      <c r="ED6" s="346"/>
      <c r="EE6" s="346"/>
      <c r="EF6" s="346"/>
      <c r="EG6" s="346"/>
      <c r="EH6" s="346"/>
      <c r="EI6" s="346"/>
      <c r="EJ6" s="346"/>
      <c r="EK6" s="346"/>
      <c r="EL6" s="346"/>
      <c r="EM6" s="346"/>
      <c r="EN6" s="346"/>
      <c r="EO6" s="346"/>
      <c r="EP6" s="346"/>
      <c r="EQ6" s="346"/>
      <c r="ER6" s="346"/>
      <c r="ES6" s="346"/>
      <c r="ET6" s="346"/>
      <c r="EU6" s="346"/>
      <c r="EV6" s="346"/>
      <c r="EW6" s="346"/>
      <c r="EX6" s="346"/>
      <c r="EY6" s="346"/>
      <c r="EZ6" s="346"/>
      <c r="FA6" s="346"/>
      <c r="FB6" s="346"/>
      <c r="FC6" s="346"/>
      <c r="FD6" s="346"/>
      <c r="FE6" s="346"/>
      <c r="FF6" s="346"/>
      <c r="FG6" s="346"/>
      <c r="FH6" s="346"/>
      <c r="FI6" s="346"/>
      <c r="FJ6" s="346"/>
      <c r="FK6" s="346"/>
      <c r="FL6" s="346"/>
      <c r="FM6" s="346"/>
      <c r="FN6" s="346"/>
      <c r="FO6" s="346"/>
      <c r="FP6" s="346"/>
      <c r="FQ6" s="346"/>
      <c r="FR6" s="346"/>
      <c r="FS6" s="346"/>
      <c r="FT6" s="346"/>
      <c r="FU6" s="346"/>
      <c r="FV6" s="346"/>
      <c r="FW6" s="346"/>
      <c r="FX6" s="346"/>
      <c r="FY6" s="346"/>
      <c r="FZ6" s="346"/>
      <c r="GA6" s="346"/>
      <c r="GB6" s="346"/>
      <c r="GC6" s="346"/>
      <c r="GD6" s="346"/>
      <c r="GE6" s="346"/>
      <c r="GF6" s="346"/>
      <c r="GG6" s="346"/>
      <c r="GH6" s="346"/>
      <c r="GI6" s="346"/>
      <c r="GJ6" s="346"/>
      <c r="GK6" s="346"/>
      <c r="GL6" s="346"/>
      <c r="GM6" s="346"/>
      <c r="GN6" s="346"/>
      <c r="GO6" s="346"/>
      <c r="GP6" s="346"/>
      <c r="GQ6" s="346"/>
      <c r="GR6" s="346"/>
      <c r="GS6" s="346"/>
      <c r="GT6" s="346"/>
      <c r="GU6" s="346"/>
      <c r="GV6" s="346"/>
      <c r="GW6" s="346"/>
      <c r="GX6" s="346"/>
      <c r="GY6" s="346"/>
      <c r="GZ6" s="346"/>
      <c r="HA6" s="346"/>
      <c r="HB6" s="346"/>
      <c r="HC6" s="346"/>
      <c r="HD6" s="346"/>
      <c r="HE6" s="346"/>
      <c r="HF6" s="346"/>
      <c r="HG6" s="346"/>
      <c r="HH6" s="346"/>
      <c r="HI6" s="346"/>
      <c r="HJ6" s="346"/>
      <c r="HK6" s="346"/>
      <c r="HL6" s="346"/>
      <c r="HM6" s="346"/>
      <c r="HN6" s="346"/>
      <c r="HO6" s="346"/>
      <c r="HP6" s="346"/>
      <c r="HQ6" s="346"/>
      <c r="HR6" s="346"/>
      <c r="HS6" s="346"/>
      <c r="HT6" s="346"/>
      <c r="HU6" s="346"/>
      <c r="HV6" s="346"/>
      <c r="HW6" s="346"/>
      <c r="HX6" s="346"/>
      <c r="HY6" s="346"/>
      <c r="HZ6" s="346"/>
      <c r="IA6" s="346"/>
      <c r="IB6" s="346"/>
      <c r="IC6" s="346"/>
      <c r="ID6" s="346"/>
      <c r="IE6" s="346"/>
      <c r="IF6" s="346"/>
      <c r="IG6" s="346"/>
      <c r="IH6" s="346"/>
      <c r="II6" s="346"/>
      <c r="IJ6" s="346"/>
      <c r="IK6" s="346"/>
      <c r="IL6" s="346"/>
      <c r="IM6" s="346"/>
      <c r="IN6" s="346"/>
      <c r="IO6" s="346"/>
      <c r="IP6" s="346"/>
      <c r="IQ6" s="346"/>
      <c r="IR6" s="346"/>
      <c r="IS6" s="346"/>
      <c r="IT6" s="346"/>
      <c r="IU6" s="346"/>
      <c r="IV6" s="346"/>
      <c r="IW6" s="346"/>
      <c r="IX6" s="346"/>
      <c r="IY6" s="346"/>
      <c r="IZ6" s="346"/>
      <c r="JA6" s="346"/>
      <c r="JB6" s="346"/>
      <c r="JC6" s="346"/>
      <c r="JD6" s="346"/>
      <c r="JE6" s="346"/>
      <c r="JF6" s="346"/>
      <c r="JG6" s="346"/>
      <c r="JH6" s="346"/>
      <c r="JI6" s="346"/>
      <c r="JJ6" s="346"/>
      <c r="JK6" s="346"/>
      <c r="JL6" s="346"/>
      <c r="JM6" s="346"/>
      <c r="JN6" s="346"/>
      <c r="JO6" s="346"/>
      <c r="JP6" s="346"/>
      <c r="JQ6" s="346"/>
      <c r="JR6" s="346"/>
      <c r="JS6" s="346"/>
      <c r="JT6" s="346"/>
      <c r="JU6" s="346"/>
      <c r="JV6" s="346"/>
      <c r="JW6" s="346"/>
      <c r="JX6" s="346"/>
      <c r="JY6" s="346"/>
      <c r="JZ6" s="346"/>
      <c r="KA6" s="346"/>
      <c r="KB6" s="346"/>
      <c r="KC6" s="346"/>
      <c r="KD6" s="346"/>
      <c r="KE6" s="346"/>
      <c r="KF6" s="346"/>
      <c r="KG6" s="346"/>
      <c r="KH6" s="346"/>
      <c r="KI6" s="346"/>
      <c r="KJ6" s="346"/>
      <c r="KK6" s="346"/>
      <c r="KL6" s="346"/>
      <c r="KM6" s="346"/>
      <c r="KN6" s="346"/>
      <c r="KO6" s="346"/>
      <c r="KP6" s="346"/>
    </row>
    <row r="7" ht="36" spans="1:305">
      <c r="A7" s="192" t="s">
        <v>2368</v>
      </c>
      <c r="B7" s="69" t="s">
        <v>1296</v>
      </c>
      <c r="C7" s="192" t="s">
        <v>1296</v>
      </c>
      <c r="D7" s="352" t="s">
        <v>1296</v>
      </c>
      <c r="E7" s="353" t="s">
        <v>2374</v>
      </c>
      <c r="F7" s="179" t="s">
        <v>17</v>
      </c>
      <c r="G7" s="179" t="s">
        <v>18</v>
      </c>
      <c r="H7" s="179" t="s">
        <v>17</v>
      </c>
      <c r="I7" s="179" t="s">
        <v>17</v>
      </c>
      <c r="J7" s="70" t="s">
        <v>2375</v>
      </c>
      <c r="K7" s="346"/>
      <c r="L7" s="346"/>
      <c r="M7" s="346"/>
      <c r="N7" s="346"/>
      <c r="O7" s="346"/>
      <c r="P7" s="346"/>
      <c r="Q7" s="346"/>
      <c r="R7" s="346"/>
      <c r="S7" s="346"/>
      <c r="T7" s="346"/>
      <c r="U7" s="346"/>
      <c r="V7" s="346"/>
      <c r="W7" s="346"/>
      <c r="X7" s="346"/>
      <c r="Y7" s="346"/>
      <c r="Z7" s="346"/>
      <c r="AA7" s="346"/>
      <c r="AB7" s="346"/>
      <c r="AC7" s="346"/>
      <c r="AD7" s="346"/>
      <c r="AE7" s="346"/>
      <c r="AF7" s="346"/>
      <c r="AG7" s="346"/>
      <c r="AH7" s="346"/>
      <c r="AI7" s="346"/>
      <c r="AJ7" s="346"/>
      <c r="AK7" s="346"/>
      <c r="AL7" s="346"/>
      <c r="AM7" s="346"/>
      <c r="AN7" s="346"/>
      <c r="AO7" s="346"/>
      <c r="AP7" s="346"/>
      <c r="AQ7" s="346"/>
      <c r="AR7" s="346"/>
      <c r="AS7" s="346"/>
      <c r="AT7" s="346"/>
      <c r="AU7" s="346"/>
      <c r="AV7" s="346"/>
      <c r="AW7" s="346"/>
      <c r="AX7" s="346"/>
      <c r="AY7" s="346"/>
      <c r="AZ7" s="346"/>
      <c r="BA7" s="346"/>
      <c r="BB7" s="346"/>
      <c r="BC7" s="346"/>
      <c r="BD7" s="346"/>
      <c r="BE7" s="346"/>
      <c r="BF7" s="346"/>
      <c r="BG7" s="346"/>
      <c r="BH7" s="346"/>
      <c r="BI7" s="346"/>
      <c r="BJ7" s="346"/>
      <c r="BK7" s="346"/>
      <c r="BL7" s="346"/>
      <c r="BM7" s="346"/>
      <c r="BN7" s="346"/>
      <c r="BO7" s="346"/>
      <c r="BP7" s="346"/>
      <c r="BQ7" s="346"/>
      <c r="BR7" s="346"/>
      <c r="BS7" s="346"/>
      <c r="BT7" s="346"/>
      <c r="BU7" s="346"/>
      <c r="BV7" s="346"/>
      <c r="BW7" s="346"/>
      <c r="BX7" s="346"/>
      <c r="BY7" s="346"/>
      <c r="BZ7" s="346"/>
      <c r="CA7" s="346"/>
      <c r="CB7" s="346"/>
      <c r="CC7" s="346"/>
      <c r="CD7" s="346"/>
      <c r="CE7" s="346"/>
      <c r="CF7" s="346"/>
      <c r="CG7" s="346"/>
      <c r="CH7" s="346"/>
      <c r="CI7" s="346"/>
      <c r="CJ7" s="346"/>
      <c r="CK7" s="346"/>
      <c r="CL7" s="346"/>
      <c r="CM7" s="346"/>
      <c r="CN7" s="346"/>
      <c r="CO7" s="346"/>
      <c r="CP7" s="346"/>
      <c r="CQ7" s="346"/>
      <c r="CR7" s="346"/>
      <c r="CS7" s="346"/>
      <c r="CT7" s="346"/>
      <c r="CU7" s="346"/>
      <c r="CV7" s="346"/>
      <c r="CW7" s="346"/>
      <c r="CX7" s="346"/>
      <c r="CY7" s="346"/>
      <c r="CZ7" s="346"/>
      <c r="DA7" s="346"/>
      <c r="DB7" s="346"/>
      <c r="DC7" s="346"/>
      <c r="DD7" s="346"/>
      <c r="DE7" s="346"/>
      <c r="DF7" s="346"/>
      <c r="DG7" s="346"/>
      <c r="DH7" s="346"/>
      <c r="DI7" s="346"/>
      <c r="DJ7" s="346"/>
      <c r="DK7" s="346"/>
      <c r="DL7" s="346"/>
      <c r="DM7" s="346"/>
      <c r="DN7" s="346"/>
      <c r="DO7" s="346"/>
      <c r="DP7" s="346"/>
      <c r="DQ7" s="346"/>
      <c r="DR7" s="346"/>
      <c r="DS7" s="346"/>
      <c r="DT7" s="346"/>
      <c r="DU7" s="346"/>
      <c r="DV7" s="346"/>
      <c r="DW7" s="346"/>
      <c r="DX7" s="346"/>
      <c r="DY7" s="346"/>
      <c r="DZ7" s="346"/>
      <c r="EA7" s="346"/>
      <c r="EB7" s="346"/>
      <c r="EC7" s="346"/>
      <c r="ED7" s="346"/>
      <c r="EE7" s="346"/>
      <c r="EF7" s="346"/>
      <c r="EG7" s="346"/>
      <c r="EH7" s="346"/>
      <c r="EI7" s="346"/>
      <c r="EJ7" s="346"/>
      <c r="EK7" s="346"/>
      <c r="EL7" s="346"/>
      <c r="EM7" s="346"/>
      <c r="EN7" s="346"/>
      <c r="EO7" s="346"/>
      <c r="EP7" s="346"/>
      <c r="EQ7" s="346"/>
      <c r="ER7" s="346"/>
      <c r="ES7" s="346"/>
      <c r="ET7" s="346"/>
      <c r="EU7" s="346"/>
      <c r="EV7" s="346"/>
      <c r="EW7" s="346"/>
      <c r="EX7" s="346"/>
      <c r="EY7" s="346"/>
      <c r="EZ7" s="346"/>
      <c r="FA7" s="346"/>
      <c r="FB7" s="346"/>
      <c r="FC7" s="346"/>
      <c r="FD7" s="346"/>
      <c r="FE7" s="346"/>
      <c r="FF7" s="346"/>
      <c r="FG7" s="346"/>
      <c r="FH7" s="346"/>
      <c r="FI7" s="346"/>
      <c r="FJ7" s="346"/>
      <c r="FK7" s="346"/>
      <c r="FL7" s="346"/>
      <c r="FM7" s="346"/>
      <c r="FN7" s="346"/>
      <c r="FO7" s="346"/>
      <c r="FP7" s="346"/>
      <c r="FQ7" s="346"/>
      <c r="FR7" s="346"/>
      <c r="FS7" s="346"/>
      <c r="FT7" s="346"/>
      <c r="FU7" s="346"/>
      <c r="FV7" s="346"/>
      <c r="FW7" s="346"/>
      <c r="FX7" s="346"/>
      <c r="FY7" s="346"/>
      <c r="FZ7" s="346"/>
      <c r="GA7" s="346"/>
      <c r="GB7" s="346"/>
      <c r="GC7" s="346"/>
      <c r="GD7" s="346"/>
      <c r="GE7" s="346"/>
      <c r="GF7" s="346"/>
      <c r="GG7" s="346"/>
      <c r="GH7" s="346"/>
      <c r="GI7" s="346"/>
      <c r="GJ7" s="346"/>
      <c r="GK7" s="346"/>
      <c r="GL7" s="346"/>
      <c r="GM7" s="346"/>
      <c r="GN7" s="346"/>
      <c r="GO7" s="346"/>
      <c r="GP7" s="346"/>
      <c r="GQ7" s="346"/>
      <c r="GR7" s="346"/>
      <c r="GS7" s="346"/>
      <c r="GT7" s="346"/>
      <c r="GU7" s="346"/>
      <c r="GV7" s="346"/>
      <c r="GW7" s="346"/>
      <c r="GX7" s="346"/>
      <c r="GY7" s="346"/>
      <c r="GZ7" s="346"/>
      <c r="HA7" s="346"/>
      <c r="HB7" s="346"/>
      <c r="HC7" s="346"/>
      <c r="HD7" s="346"/>
      <c r="HE7" s="346"/>
      <c r="HF7" s="346"/>
      <c r="HG7" s="346"/>
      <c r="HH7" s="346"/>
      <c r="HI7" s="346"/>
      <c r="HJ7" s="346"/>
      <c r="HK7" s="346"/>
      <c r="HL7" s="346"/>
      <c r="HM7" s="346"/>
      <c r="HN7" s="346"/>
      <c r="HO7" s="346"/>
      <c r="HP7" s="346"/>
      <c r="HQ7" s="346"/>
      <c r="HR7" s="346"/>
      <c r="HS7" s="346"/>
      <c r="HT7" s="346"/>
      <c r="HU7" s="346"/>
      <c r="HV7" s="346"/>
      <c r="HW7" s="346"/>
      <c r="HX7" s="346"/>
      <c r="HY7" s="346"/>
      <c r="HZ7" s="346"/>
      <c r="IA7" s="346"/>
      <c r="IB7" s="346"/>
      <c r="IC7" s="346"/>
      <c r="ID7" s="346"/>
      <c r="IE7" s="346"/>
      <c r="IF7" s="346"/>
      <c r="IG7" s="346"/>
      <c r="IH7" s="346"/>
      <c r="II7" s="346"/>
      <c r="IJ7" s="346"/>
      <c r="IK7" s="346"/>
      <c r="IL7" s="346"/>
      <c r="IM7" s="346"/>
      <c r="IN7" s="346"/>
      <c r="IO7" s="346"/>
      <c r="IP7" s="346"/>
      <c r="IQ7" s="346"/>
      <c r="IR7" s="346"/>
      <c r="IS7" s="346"/>
      <c r="IT7" s="346"/>
      <c r="IU7" s="346"/>
      <c r="IV7" s="346"/>
      <c r="IW7" s="346"/>
      <c r="IX7" s="346"/>
      <c r="IY7" s="346"/>
      <c r="IZ7" s="346"/>
      <c r="JA7" s="346"/>
      <c r="JB7" s="346"/>
      <c r="JC7" s="346"/>
      <c r="JD7" s="346"/>
      <c r="JE7" s="346"/>
      <c r="JF7" s="346"/>
      <c r="JG7" s="346"/>
      <c r="JH7" s="346"/>
      <c r="JI7" s="346"/>
      <c r="JJ7" s="346"/>
      <c r="JK7" s="346"/>
      <c r="JL7" s="346"/>
      <c r="JM7" s="346"/>
      <c r="JN7" s="346"/>
      <c r="JO7" s="346"/>
      <c r="JP7" s="346"/>
      <c r="JQ7" s="346"/>
      <c r="JR7" s="346"/>
      <c r="JS7" s="346"/>
      <c r="JT7" s="346"/>
      <c r="JU7" s="346"/>
      <c r="JV7" s="346"/>
      <c r="JW7" s="346"/>
      <c r="JX7" s="346"/>
      <c r="JY7" s="346"/>
      <c r="JZ7" s="346"/>
      <c r="KA7" s="346"/>
      <c r="KB7" s="346"/>
      <c r="KC7" s="346"/>
      <c r="KD7" s="346"/>
      <c r="KE7" s="346"/>
      <c r="KF7" s="346"/>
      <c r="KG7" s="346"/>
      <c r="KH7" s="346"/>
      <c r="KI7" s="346"/>
      <c r="KJ7" s="346"/>
      <c r="KK7" s="346"/>
      <c r="KL7" s="346"/>
      <c r="KM7" s="346"/>
      <c r="KN7" s="346"/>
      <c r="KO7" s="346"/>
      <c r="KP7" s="346"/>
    </row>
    <row r="8" ht="14" customHeight="1" spans="1:305">
      <c r="A8" s="192" t="s">
        <v>2368</v>
      </c>
      <c r="B8" s="69" t="s">
        <v>1296</v>
      </c>
      <c r="C8" s="192" t="s">
        <v>1296</v>
      </c>
      <c r="D8" s="352" t="s">
        <v>1296</v>
      </c>
      <c r="E8" s="353" t="s">
        <v>2376</v>
      </c>
      <c r="F8" s="179" t="s">
        <v>17</v>
      </c>
      <c r="G8" s="179" t="s">
        <v>17</v>
      </c>
      <c r="H8" s="179" t="s">
        <v>17</v>
      </c>
      <c r="I8" s="179" t="s">
        <v>18</v>
      </c>
      <c r="J8" s="70" t="s">
        <v>2377</v>
      </c>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346"/>
      <c r="AR8" s="346"/>
      <c r="AS8" s="346"/>
      <c r="AT8" s="346"/>
      <c r="AU8" s="346"/>
      <c r="AV8" s="346"/>
      <c r="AW8" s="346"/>
      <c r="AX8" s="346"/>
      <c r="AY8" s="346"/>
      <c r="AZ8" s="346"/>
      <c r="BA8" s="346"/>
      <c r="BB8" s="346"/>
      <c r="BC8" s="346"/>
      <c r="BD8" s="346"/>
      <c r="BE8" s="346"/>
      <c r="BF8" s="346"/>
      <c r="BG8" s="346"/>
      <c r="BH8" s="346"/>
      <c r="BI8" s="346"/>
      <c r="BJ8" s="346"/>
      <c r="BK8" s="346"/>
      <c r="BL8" s="346"/>
      <c r="BM8" s="346"/>
      <c r="BN8" s="346"/>
      <c r="BO8" s="346"/>
      <c r="BP8" s="346"/>
      <c r="BQ8" s="346"/>
      <c r="BR8" s="346"/>
      <c r="BS8" s="346"/>
      <c r="BT8" s="346"/>
      <c r="BU8" s="346"/>
      <c r="BV8" s="346"/>
      <c r="BW8" s="346"/>
      <c r="BX8" s="346"/>
      <c r="BY8" s="346"/>
      <c r="BZ8" s="346"/>
      <c r="CA8" s="346"/>
      <c r="CB8" s="346"/>
      <c r="CC8" s="346"/>
      <c r="CD8" s="346"/>
      <c r="CE8" s="346"/>
      <c r="CF8" s="346"/>
      <c r="CG8" s="346"/>
      <c r="CH8" s="346"/>
      <c r="CI8" s="346"/>
      <c r="CJ8" s="346"/>
      <c r="CK8" s="346"/>
      <c r="CL8" s="346"/>
      <c r="CM8" s="346"/>
      <c r="CN8" s="346"/>
      <c r="CO8" s="346"/>
      <c r="CP8" s="346"/>
      <c r="CQ8" s="346"/>
      <c r="CR8" s="346"/>
      <c r="CS8" s="346"/>
      <c r="CT8" s="346"/>
      <c r="CU8" s="346"/>
      <c r="CV8" s="346"/>
      <c r="CW8" s="346"/>
      <c r="CX8" s="346"/>
      <c r="CY8" s="346"/>
      <c r="CZ8" s="346"/>
      <c r="DA8" s="346"/>
      <c r="DB8" s="346"/>
      <c r="DC8" s="346"/>
      <c r="DD8" s="346"/>
      <c r="DE8" s="346"/>
      <c r="DF8" s="346"/>
      <c r="DG8" s="346"/>
      <c r="DH8" s="346"/>
      <c r="DI8" s="346"/>
      <c r="DJ8" s="346"/>
      <c r="DK8" s="346"/>
      <c r="DL8" s="346"/>
      <c r="DM8" s="346"/>
      <c r="DN8" s="346"/>
      <c r="DO8" s="346"/>
      <c r="DP8" s="346"/>
      <c r="DQ8" s="346"/>
      <c r="DR8" s="346"/>
      <c r="DS8" s="346"/>
      <c r="DT8" s="346"/>
      <c r="DU8" s="346"/>
      <c r="DV8" s="346"/>
      <c r="DW8" s="346"/>
      <c r="DX8" s="346"/>
      <c r="DY8" s="346"/>
      <c r="DZ8" s="346"/>
      <c r="EA8" s="346"/>
      <c r="EB8" s="346"/>
      <c r="EC8" s="346"/>
      <c r="ED8" s="346"/>
      <c r="EE8" s="346"/>
      <c r="EF8" s="346"/>
      <c r="EG8" s="346"/>
      <c r="EH8" s="346"/>
      <c r="EI8" s="346"/>
      <c r="EJ8" s="346"/>
      <c r="EK8" s="346"/>
      <c r="EL8" s="346"/>
      <c r="EM8" s="346"/>
      <c r="EN8" s="346"/>
      <c r="EO8" s="346"/>
      <c r="EP8" s="346"/>
      <c r="EQ8" s="346"/>
      <c r="ER8" s="346"/>
      <c r="ES8" s="346"/>
      <c r="ET8" s="346"/>
      <c r="EU8" s="346"/>
      <c r="EV8" s="346"/>
      <c r="EW8" s="346"/>
      <c r="EX8" s="346"/>
      <c r="EY8" s="346"/>
      <c r="EZ8" s="346"/>
      <c r="FA8" s="346"/>
      <c r="FB8" s="346"/>
      <c r="FC8" s="346"/>
      <c r="FD8" s="346"/>
      <c r="FE8" s="346"/>
      <c r="FF8" s="346"/>
      <c r="FG8" s="346"/>
      <c r="FH8" s="346"/>
      <c r="FI8" s="346"/>
      <c r="FJ8" s="346"/>
      <c r="FK8" s="346"/>
      <c r="FL8" s="346"/>
      <c r="FM8" s="346"/>
      <c r="FN8" s="346"/>
      <c r="FO8" s="346"/>
      <c r="FP8" s="346"/>
      <c r="FQ8" s="346"/>
      <c r="FR8" s="346"/>
      <c r="FS8" s="346"/>
      <c r="FT8" s="346"/>
      <c r="FU8" s="346"/>
      <c r="FV8" s="346"/>
      <c r="FW8" s="346"/>
      <c r="FX8" s="346"/>
      <c r="FY8" s="346"/>
      <c r="FZ8" s="346"/>
      <c r="GA8" s="346"/>
      <c r="GB8" s="346"/>
      <c r="GC8" s="346"/>
      <c r="GD8" s="346"/>
      <c r="GE8" s="346"/>
      <c r="GF8" s="346"/>
      <c r="GG8" s="346"/>
      <c r="GH8" s="346"/>
      <c r="GI8" s="346"/>
      <c r="GJ8" s="346"/>
      <c r="GK8" s="346"/>
      <c r="GL8" s="346"/>
      <c r="GM8" s="346"/>
      <c r="GN8" s="346"/>
      <c r="GO8" s="346"/>
      <c r="GP8" s="346"/>
      <c r="GQ8" s="346"/>
      <c r="GR8" s="346"/>
      <c r="GS8" s="346"/>
      <c r="GT8" s="346"/>
      <c r="GU8" s="346"/>
      <c r="GV8" s="346"/>
      <c r="GW8" s="346"/>
      <c r="GX8" s="346"/>
      <c r="GY8" s="346"/>
      <c r="GZ8" s="346"/>
      <c r="HA8" s="346"/>
      <c r="HB8" s="346"/>
      <c r="HC8" s="346"/>
      <c r="HD8" s="346"/>
      <c r="HE8" s="346"/>
      <c r="HF8" s="346"/>
      <c r="HG8" s="346"/>
      <c r="HH8" s="346"/>
      <c r="HI8" s="346"/>
      <c r="HJ8" s="346"/>
      <c r="HK8" s="346"/>
      <c r="HL8" s="346"/>
      <c r="HM8" s="346"/>
      <c r="HN8" s="346"/>
      <c r="HO8" s="346"/>
      <c r="HP8" s="346"/>
      <c r="HQ8" s="346"/>
      <c r="HR8" s="346"/>
      <c r="HS8" s="346"/>
      <c r="HT8" s="346"/>
      <c r="HU8" s="346"/>
      <c r="HV8" s="346"/>
      <c r="HW8" s="346"/>
      <c r="HX8" s="346"/>
      <c r="HY8" s="346"/>
      <c r="HZ8" s="346"/>
      <c r="IA8" s="346"/>
      <c r="IB8" s="346"/>
      <c r="IC8" s="346"/>
      <c r="ID8" s="346"/>
      <c r="IE8" s="346"/>
      <c r="IF8" s="346"/>
      <c r="IG8" s="346"/>
      <c r="IH8" s="346"/>
      <c r="II8" s="346"/>
      <c r="IJ8" s="346"/>
      <c r="IK8" s="346"/>
      <c r="IL8" s="346"/>
      <c r="IM8" s="346"/>
      <c r="IN8" s="346"/>
      <c r="IO8" s="346"/>
      <c r="IP8" s="346"/>
      <c r="IQ8" s="346"/>
      <c r="IR8" s="346"/>
      <c r="IS8" s="346"/>
      <c r="IT8" s="346"/>
      <c r="IU8" s="346"/>
      <c r="IV8" s="346"/>
      <c r="IW8" s="346"/>
      <c r="IX8" s="346"/>
      <c r="IY8" s="346"/>
      <c r="IZ8" s="346"/>
      <c r="JA8" s="346"/>
      <c r="JB8" s="346"/>
      <c r="JC8" s="346"/>
      <c r="JD8" s="346"/>
      <c r="JE8" s="346"/>
      <c r="JF8" s="346"/>
      <c r="JG8" s="346"/>
      <c r="JH8" s="346"/>
      <c r="JI8" s="346"/>
      <c r="JJ8" s="346"/>
      <c r="JK8" s="346"/>
      <c r="JL8" s="346"/>
      <c r="JM8" s="346"/>
      <c r="JN8" s="346"/>
      <c r="JO8" s="346"/>
      <c r="JP8" s="346"/>
      <c r="JQ8" s="346"/>
      <c r="JR8" s="346"/>
      <c r="JS8" s="346"/>
      <c r="JT8" s="346"/>
      <c r="JU8" s="346"/>
      <c r="JV8" s="346"/>
      <c r="JW8" s="346"/>
      <c r="JX8" s="346"/>
      <c r="JY8" s="346"/>
      <c r="JZ8" s="346"/>
      <c r="KA8" s="346"/>
      <c r="KB8" s="346"/>
      <c r="KC8" s="346"/>
      <c r="KD8" s="346"/>
      <c r="KE8" s="346"/>
      <c r="KF8" s="346"/>
      <c r="KG8" s="346"/>
      <c r="KH8" s="346"/>
      <c r="KI8" s="346"/>
      <c r="KJ8" s="346"/>
      <c r="KK8" s="346"/>
      <c r="KL8" s="346"/>
      <c r="KM8" s="346"/>
      <c r="KN8" s="346"/>
      <c r="KO8" s="346"/>
      <c r="KP8" s="346"/>
    </row>
    <row r="9" ht="12" customHeight="1" spans="1:305">
      <c r="A9" s="192" t="s">
        <v>2368</v>
      </c>
      <c r="B9" s="69" t="s">
        <v>1296</v>
      </c>
      <c r="C9" s="192" t="s">
        <v>1296</v>
      </c>
      <c r="D9" s="352" t="s">
        <v>1296</v>
      </c>
      <c r="E9" s="353" t="s">
        <v>2378</v>
      </c>
      <c r="F9" s="179" t="s">
        <v>17</v>
      </c>
      <c r="G9" s="179" t="s">
        <v>17</v>
      </c>
      <c r="H9" s="179" t="s">
        <v>17</v>
      </c>
      <c r="I9" s="179" t="s">
        <v>18</v>
      </c>
      <c r="J9" s="70" t="s">
        <v>2377</v>
      </c>
      <c r="K9" s="346"/>
      <c r="L9" s="346"/>
      <c r="M9" s="346"/>
      <c r="N9" s="346"/>
      <c r="O9" s="346"/>
      <c r="P9" s="346"/>
      <c r="Q9" s="346"/>
      <c r="R9" s="346"/>
      <c r="S9" s="346"/>
      <c r="T9" s="346"/>
      <c r="U9" s="346"/>
      <c r="V9" s="346"/>
      <c r="W9" s="346"/>
      <c r="X9" s="346"/>
      <c r="Y9" s="346"/>
      <c r="Z9" s="346"/>
      <c r="AA9" s="346"/>
      <c r="AB9" s="346"/>
      <c r="AC9" s="346"/>
      <c r="AD9" s="346"/>
      <c r="AE9" s="346"/>
      <c r="AF9" s="346"/>
      <c r="AG9" s="346"/>
      <c r="AH9" s="346"/>
      <c r="AI9" s="346"/>
      <c r="AJ9" s="346"/>
      <c r="AK9" s="346"/>
      <c r="AL9" s="346"/>
      <c r="AM9" s="346"/>
      <c r="AN9" s="346"/>
      <c r="AO9" s="346"/>
      <c r="AP9" s="346"/>
      <c r="AQ9" s="346"/>
      <c r="AR9" s="346"/>
      <c r="AS9" s="346"/>
      <c r="AT9" s="346"/>
      <c r="AU9" s="346"/>
      <c r="AV9" s="346"/>
      <c r="AW9" s="346"/>
      <c r="AX9" s="346"/>
      <c r="AY9" s="346"/>
      <c r="AZ9" s="346"/>
      <c r="BA9" s="346"/>
      <c r="BB9" s="346"/>
      <c r="BC9" s="346"/>
      <c r="BD9" s="346"/>
      <c r="BE9" s="346"/>
      <c r="BF9" s="346"/>
      <c r="BG9" s="346"/>
      <c r="BH9" s="346"/>
      <c r="BI9" s="346"/>
      <c r="BJ9" s="346"/>
      <c r="BK9" s="346"/>
      <c r="BL9" s="346"/>
      <c r="BM9" s="346"/>
      <c r="BN9" s="346"/>
      <c r="BO9" s="346"/>
      <c r="BP9" s="346"/>
      <c r="BQ9" s="346"/>
      <c r="BR9" s="346"/>
      <c r="BS9" s="346"/>
      <c r="BT9" s="346"/>
      <c r="BU9" s="346"/>
      <c r="BV9" s="346"/>
      <c r="BW9" s="346"/>
      <c r="BX9" s="346"/>
      <c r="BY9" s="346"/>
      <c r="BZ9" s="346"/>
      <c r="CA9" s="346"/>
      <c r="CB9" s="346"/>
      <c r="CC9" s="346"/>
      <c r="CD9" s="346"/>
      <c r="CE9" s="346"/>
      <c r="CF9" s="346"/>
      <c r="CG9" s="346"/>
      <c r="CH9" s="346"/>
      <c r="CI9" s="346"/>
      <c r="CJ9" s="346"/>
      <c r="CK9" s="346"/>
      <c r="CL9" s="346"/>
      <c r="CM9" s="346"/>
      <c r="CN9" s="346"/>
      <c r="CO9" s="346"/>
      <c r="CP9" s="346"/>
      <c r="CQ9" s="346"/>
      <c r="CR9" s="346"/>
      <c r="CS9" s="346"/>
      <c r="CT9" s="346"/>
      <c r="CU9" s="346"/>
      <c r="CV9" s="346"/>
      <c r="CW9" s="346"/>
      <c r="CX9" s="346"/>
      <c r="CY9" s="346"/>
      <c r="CZ9" s="346"/>
      <c r="DA9" s="346"/>
      <c r="DB9" s="346"/>
      <c r="DC9" s="346"/>
      <c r="DD9" s="346"/>
      <c r="DE9" s="346"/>
      <c r="DF9" s="346"/>
      <c r="DG9" s="346"/>
      <c r="DH9" s="346"/>
      <c r="DI9" s="346"/>
      <c r="DJ9" s="346"/>
      <c r="DK9" s="346"/>
      <c r="DL9" s="346"/>
      <c r="DM9" s="346"/>
      <c r="DN9" s="346"/>
      <c r="DO9" s="346"/>
      <c r="DP9" s="346"/>
      <c r="DQ9" s="346"/>
      <c r="DR9" s="346"/>
      <c r="DS9" s="346"/>
      <c r="DT9" s="346"/>
      <c r="DU9" s="346"/>
      <c r="DV9" s="346"/>
      <c r="DW9" s="346"/>
      <c r="DX9" s="346"/>
      <c r="DY9" s="346"/>
      <c r="DZ9" s="346"/>
      <c r="EA9" s="346"/>
      <c r="EB9" s="346"/>
      <c r="EC9" s="346"/>
      <c r="ED9" s="346"/>
      <c r="EE9" s="346"/>
      <c r="EF9" s="346"/>
      <c r="EG9" s="346"/>
      <c r="EH9" s="346"/>
      <c r="EI9" s="346"/>
      <c r="EJ9" s="346"/>
      <c r="EK9" s="346"/>
      <c r="EL9" s="346"/>
      <c r="EM9" s="346"/>
      <c r="EN9" s="346"/>
      <c r="EO9" s="346"/>
      <c r="EP9" s="346"/>
      <c r="EQ9" s="346"/>
      <c r="ER9" s="346"/>
      <c r="ES9" s="346"/>
      <c r="ET9" s="346"/>
      <c r="EU9" s="346"/>
      <c r="EV9" s="346"/>
      <c r="EW9" s="346"/>
      <c r="EX9" s="346"/>
      <c r="EY9" s="346"/>
      <c r="EZ9" s="346"/>
      <c r="FA9" s="346"/>
      <c r="FB9" s="346"/>
      <c r="FC9" s="346"/>
      <c r="FD9" s="346"/>
      <c r="FE9" s="346"/>
      <c r="FF9" s="346"/>
      <c r="FG9" s="346"/>
      <c r="FH9" s="346"/>
      <c r="FI9" s="346"/>
      <c r="FJ9" s="346"/>
      <c r="FK9" s="346"/>
      <c r="FL9" s="346"/>
      <c r="FM9" s="346"/>
      <c r="FN9" s="346"/>
      <c r="FO9" s="346"/>
      <c r="FP9" s="346"/>
      <c r="FQ9" s="346"/>
      <c r="FR9" s="346"/>
      <c r="FS9" s="346"/>
      <c r="FT9" s="346"/>
      <c r="FU9" s="346"/>
      <c r="FV9" s="346"/>
      <c r="FW9" s="346"/>
      <c r="FX9" s="346"/>
      <c r="FY9" s="346"/>
      <c r="FZ9" s="346"/>
      <c r="GA9" s="346"/>
      <c r="GB9" s="346"/>
      <c r="GC9" s="346"/>
      <c r="GD9" s="346"/>
      <c r="GE9" s="346"/>
      <c r="GF9" s="346"/>
      <c r="GG9" s="346"/>
      <c r="GH9" s="346"/>
      <c r="GI9" s="346"/>
      <c r="GJ9" s="346"/>
      <c r="GK9" s="346"/>
      <c r="GL9" s="346"/>
      <c r="GM9" s="346"/>
      <c r="GN9" s="346"/>
      <c r="GO9" s="346"/>
      <c r="GP9" s="346"/>
      <c r="GQ9" s="346"/>
      <c r="GR9" s="346"/>
      <c r="GS9" s="346"/>
      <c r="GT9" s="346"/>
      <c r="GU9" s="346"/>
      <c r="GV9" s="346"/>
      <c r="GW9" s="346"/>
      <c r="GX9" s="346"/>
      <c r="GY9" s="346"/>
      <c r="GZ9" s="346"/>
      <c r="HA9" s="346"/>
      <c r="HB9" s="346"/>
      <c r="HC9" s="346"/>
      <c r="HD9" s="346"/>
      <c r="HE9" s="346"/>
      <c r="HF9" s="346"/>
      <c r="HG9" s="346"/>
      <c r="HH9" s="346"/>
      <c r="HI9" s="346"/>
      <c r="HJ9" s="346"/>
      <c r="HK9" s="346"/>
      <c r="HL9" s="346"/>
      <c r="HM9" s="346"/>
      <c r="HN9" s="346"/>
      <c r="HO9" s="346"/>
      <c r="HP9" s="346"/>
      <c r="HQ9" s="346"/>
      <c r="HR9" s="346"/>
      <c r="HS9" s="346"/>
      <c r="HT9" s="346"/>
      <c r="HU9" s="346"/>
      <c r="HV9" s="346"/>
      <c r="HW9" s="346"/>
      <c r="HX9" s="346"/>
      <c r="HY9" s="346"/>
      <c r="HZ9" s="346"/>
      <c r="IA9" s="346"/>
      <c r="IB9" s="346"/>
      <c r="IC9" s="346"/>
      <c r="ID9" s="346"/>
      <c r="IE9" s="346"/>
      <c r="IF9" s="346"/>
      <c r="IG9" s="346"/>
      <c r="IH9" s="346"/>
      <c r="II9" s="346"/>
      <c r="IJ9" s="346"/>
      <c r="IK9" s="346"/>
      <c r="IL9" s="346"/>
      <c r="IM9" s="346"/>
      <c r="IN9" s="346"/>
      <c r="IO9" s="346"/>
      <c r="IP9" s="346"/>
      <c r="IQ9" s="346"/>
      <c r="IR9" s="346"/>
      <c r="IS9" s="346"/>
      <c r="IT9" s="346"/>
      <c r="IU9" s="346"/>
      <c r="IV9" s="346"/>
      <c r="IW9" s="346"/>
      <c r="IX9" s="346"/>
      <c r="IY9" s="346"/>
      <c r="IZ9" s="346"/>
      <c r="JA9" s="346"/>
      <c r="JB9" s="346"/>
      <c r="JC9" s="346"/>
      <c r="JD9" s="346"/>
      <c r="JE9" s="346"/>
      <c r="JF9" s="346"/>
      <c r="JG9" s="346"/>
      <c r="JH9" s="346"/>
      <c r="JI9" s="346"/>
      <c r="JJ9" s="346"/>
      <c r="JK9" s="346"/>
      <c r="JL9" s="346"/>
      <c r="JM9" s="346"/>
      <c r="JN9" s="346"/>
      <c r="JO9" s="346"/>
      <c r="JP9" s="346"/>
      <c r="JQ9" s="346"/>
      <c r="JR9" s="346"/>
      <c r="JS9" s="346"/>
      <c r="JT9" s="346"/>
      <c r="JU9" s="346"/>
      <c r="JV9" s="346"/>
      <c r="JW9" s="346"/>
      <c r="JX9" s="346"/>
      <c r="JY9" s="346"/>
      <c r="JZ9" s="346"/>
      <c r="KA9" s="346"/>
      <c r="KB9" s="346"/>
      <c r="KC9" s="346"/>
      <c r="KD9" s="346"/>
      <c r="KE9" s="346"/>
      <c r="KF9" s="346"/>
      <c r="KG9" s="346"/>
      <c r="KH9" s="346"/>
      <c r="KI9" s="346"/>
      <c r="KJ9" s="346"/>
      <c r="KK9" s="346"/>
      <c r="KL9" s="346"/>
      <c r="KM9" s="346"/>
      <c r="KN9" s="346"/>
      <c r="KO9" s="346"/>
      <c r="KP9" s="346"/>
    </row>
  </sheetData>
  <mergeCells count="4">
    <mergeCell ref="A1:J1"/>
    <mergeCell ref="B2:E2"/>
    <mergeCell ref="G2:J2"/>
    <mergeCell ref="A3:J3"/>
  </mergeCells>
  <pageMargins left="0.75" right="0.75" top="1" bottom="1" header="0.5" footer="0.5"/>
  <headerFooter/>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S7"/>
  <sheetViews>
    <sheetView workbookViewId="0">
      <selection activeCell="H6" sqref="H6"/>
    </sheetView>
  </sheetViews>
  <sheetFormatPr defaultColWidth="9" defaultRowHeight="14.4" outlineLevelRow="6"/>
  <cols>
    <col min="1" max="1" width="31.8148148148148" style="63" customWidth="1"/>
    <col min="2" max="2" width="9" style="63"/>
    <col min="3" max="3" width="36.0925925925926" style="64" customWidth="1"/>
    <col min="4" max="4" width="12.1759259259259" style="63" customWidth="1"/>
    <col min="5" max="5" width="14.4444444444444" style="63" customWidth="1"/>
    <col min="6" max="6" width="15.0925925925926" style="103" customWidth="1"/>
    <col min="7" max="7" width="9" style="103"/>
    <col min="8" max="8" width="21.6296296296296" style="103" customWidth="1"/>
    <col min="9" max="9" width="20.2777777777778" style="103" customWidth="1"/>
    <col min="10" max="10" width="100.62962962963" style="64" customWidth="1"/>
  </cols>
  <sheetData>
    <row r="1" ht="46" customHeight="1" spans="1:305">
      <c r="A1" s="79" t="str">
        <f>_xlfn.DISPIMG("ID_1421AB66E97E4621A4CCDFC102CCAA28",1)</f>
        <v>=DISPIMG("ID_1421AB66E97E4621A4CCDFC102CCAA28",1)</v>
      </c>
      <c r="B1" s="79"/>
      <c r="C1" s="80"/>
      <c r="D1" s="79"/>
      <c r="E1" s="79"/>
      <c r="F1" s="81"/>
      <c r="G1" s="81"/>
      <c r="H1" s="81"/>
      <c r="I1" s="81"/>
      <c r="J1" s="80"/>
    </row>
    <row r="2" s="146" customFormat="1" ht="23" customHeight="1" spans="1:305">
      <c r="A2" s="85" t="s">
        <v>2379</v>
      </c>
      <c r="B2" s="85" t="s">
        <v>2380</v>
      </c>
      <c r="C2" s="83"/>
      <c r="D2" s="85"/>
      <c r="E2" s="85"/>
      <c r="F2" s="84" t="s">
        <v>2381</v>
      </c>
      <c r="G2" s="84" t="s">
        <v>2382</v>
      </c>
      <c r="H2" s="84"/>
      <c r="I2" s="84"/>
      <c r="J2" s="83"/>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87"/>
      <c r="DK2" s="87"/>
      <c r="DL2" s="87"/>
      <c r="DM2" s="87"/>
      <c r="DN2" s="87"/>
      <c r="DO2" s="87"/>
      <c r="DP2" s="87"/>
      <c r="DQ2" s="87"/>
      <c r="DR2" s="87"/>
      <c r="DS2" s="87"/>
      <c r="DT2" s="87"/>
      <c r="DU2" s="87"/>
      <c r="DV2" s="87"/>
      <c r="DW2" s="87"/>
      <c r="DX2" s="87"/>
      <c r="DY2" s="87"/>
      <c r="DZ2" s="87"/>
      <c r="EA2" s="87"/>
      <c r="EB2" s="87"/>
      <c r="EC2" s="87"/>
      <c r="ED2" s="87"/>
      <c r="EE2" s="87"/>
      <c r="EF2" s="87"/>
      <c r="EG2" s="87"/>
      <c r="EH2" s="87"/>
      <c r="EI2" s="87"/>
      <c r="EJ2" s="87"/>
      <c r="EK2" s="87"/>
      <c r="EL2" s="87"/>
      <c r="EM2" s="87"/>
      <c r="EN2" s="87"/>
      <c r="EO2" s="87"/>
      <c r="EP2" s="87"/>
      <c r="EQ2" s="87"/>
      <c r="ER2" s="87"/>
      <c r="ES2" s="87"/>
      <c r="ET2" s="87"/>
      <c r="EU2" s="87"/>
      <c r="EV2" s="87"/>
      <c r="EW2" s="87"/>
      <c r="EX2" s="87"/>
      <c r="EY2" s="87"/>
      <c r="EZ2" s="87"/>
      <c r="FA2" s="87"/>
      <c r="FB2" s="87"/>
      <c r="FC2" s="87"/>
      <c r="FD2" s="87"/>
      <c r="FE2" s="87"/>
      <c r="FF2" s="87"/>
      <c r="FG2" s="87"/>
      <c r="FH2" s="87"/>
      <c r="FI2" s="87"/>
      <c r="FJ2" s="87"/>
      <c r="FK2" s="87"/>
      <c r="FL2" s="87"/>
      <c r="FM2" s="87"/>
      <c r="FN2" s="87"/>
      <c r="FO2" s="87"/>
      <c r="FP2" s="87"/>
      <c r="FQ2" s="87"/>
      <c r="FR2" s="87"/>
      <c r="FS2" s="87"/>
      <c r="FT2" s="87"/>
      <c r="FU2" s="87"/>
      <c r="FV2" s="87"/>
      <c r="FW2" s="87"/>
      <c r="FX2" s="87"/>
      <c r="FY2" s="87"/>
      <c r="FZ2" s="87"/>
      <c r="GA2" s="87"/>
      <c r="GB2" s="87"/>
      <c r="GC2" s="87"/>
      <c r="GD2" s="87"/>
      <c r="GE2" s="87"/>
      <c r="GF2" s="87"/>
      <c r="GG2" s="87"/>
      <c r="GH2" s="87"/>
      <c r="GI2" s="87"/>
      <c r="GJ2" s="87"/>
      <c r="GK2" s="87"/>
      <c r="GL2" s="87"/>
      <c r="GM2" s="87"/>
      <c r="GN2" s="87"/>
      <c r="GO2" s="87"/>
      <c r="GP2" s="87"/>
      <c r="GQ2" s="87"/>
      <c r="GR2" s="87"/>
      <c r="GS2" s="87"/>
      <c r="GT2" s="87"/>
      <c r="GU2" s="87"/>
      <c r="GV2" s="87"/>
      <c r="GW2" s="87"/>
      <c r="GX2" s="87"/>
      <c r="GY2" s="87"/>
      <c r="GZ2" s="87"/>
      <c r="HA2" s="87"/>
      <c r="HB2" s="87"/>
      <c r="HC2" s="87"/>
      <c r="HD2" s="87"/>
      <c r="HE2" s="87"/>
      <c r="HF2" s="87"/>
      <c r="HG2" s="87"/>
      <c r="HH2" s="87"/>
      <c r="HI2" s="87"/>
      <c r="HJ2" s="87"/>
      <c r="HK2" s="87"/>
      <c r="HL2" s="87"/>
      <c r="HM2" s="87"/>
      <c r="HN2" s="87"/>
      <c r="HO2" s="87"/>
      <c r="HP2" s="87"/>
      <c r="HQ2" s="87"/>
      <c r="HR2" s="87"/>
      <c r="HS2" s="87"/>
      <c r="HT2" s="87"/>
      <c r="HU2" s="87"/>
      <c r="HV2" s="87"/>
      <c r="HW2" s="87"/>
      <c r="HX2" s="87"/>
      <c r="HY2" s="87"/>
      <c r="HZ2" s="87"/>
      <c r="IA2" s="87"/>
      <c r="IB2" s="87"/>
      <c r="IC2" s="87"/>
      <c r="ID2" s="87"/>
      <c r="IE2" s="87"/>
      <c r="IF2" s="87"/>
      <c r="IG2" s="87"/>
      <c r="IH2" s="87"/>
      <c r="II2" s="87"/>
      <c r="IJ2" s="87"/>
      <c r="IK2" s="87"/>
      <c r="IL2" s="87"/>
      <c r="IM2" s="87"/>
      <c r="IN2" s="87"/>
      <c r="IO2" s="87"/>
      <c r="IP2" s="87"/>
      <c r="IQ2" s="87"/>
      <c r="IR2" s="87"/>
      <c r="IS2" s="87"/>
      <c r="IT2" s="87"/>
      <c r="IU2" s="87"/>
      <c r="IV2" s="87"/>
      <c r="IW2" s="87"/>
      <c r="IX2" s="87"/>
      <c r="IY2" s="87"/>
      <c r="IZ2" s="87"/>
      <c r="JA2" s="87"/>
      <c r="JB2" s="87"/>
      <c r="JC2" s="87"/>
      <c r="JD2" s="87"/>
      <c r="JE2" s="87"/>
      <c r="JF2" s="87"/>
      <c r="JG2" s="87"/>
      <c r="JH2" s="87"/>
      <c r="JI2" s="87"/>
      <c r="JJ2" s="87"/>
      <c r="JK2" s="87"/>
      <c r="JL2" s="87"/>
      <c r="JM2" s="87"/>
      <c r="JN2" s="87"/>
      <c r="JO2" s="87"/>
      <c r="JP2" s="87"/>
      <c r="JQ2" s="87"/>
      <c r="JR2" s="87"/>
      <c r="JS2" s="87"/>
      <c r="JT2" s="87"/>
      <c r="JU2" s="87"/>
      <c r="JV2" s="87"/>
      <c r="JW2" s="87"/>
      <c r="JX2" s="87"/>
      <c r="JY2" s="87"/>
      <c r="JZ2" s="87"/>
      <c r="KA2" s="87"/>
      <c r="KB2" s="87"/>
      <c r="KC2" s="87"/>
      <c r="KD2" s="87"/>
      <c r="KE2" s="87"/>
      <c r="KF2" s="87"/>
      <c r="KG2" s="87"/>
      <c r="KH2" s="87"/>
      <c r="KI2" s="87"/>
      <c r="KJ2" s="87"/>
      <c r="KK2" s="87"/>
      <c r="KL2" s="87"/>
      <c r="KM2" s="87"/>
      <c r="KN2" s="87"/>
      <c r="KO2" s="87"/>
      <c r="KP2" s="87"/>
      <c r="KQ2" s="87"/>
      <c r="KR2" s="87"/>
      <c r="KS2" s="150"/>
    </row>
    <row r="3" s="147" customFormat="1" ht="46" customHeight="1" spans="1:305">
      <c r="A3" s="334" t="s">
        <v>4</v>
      </c>
      <c r="B3" s="89"/>
      <c r="C3" s="89"/>
      <c r="D3" s="90"/>
      <c r="E3" s="89"/>
      <c r="F3" s="91"/>
      <c r="G3" s="91"/>
      <c r="H3" s="91"/>
      <c r="I3" s="91"/>
      <c r="J3" s="89"/>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c r="EO3" s="87"/>
      <c r="EP3" s="87"/>
      <c r="EQ3" s="87"/>
      <c r="ER3" s="87"/>
      <c r="ES3" s="87"/>
      <c r="ET3" s="87"/>
      <c r="EU3" s="87"/>
      <c r="EV3" s="87"/>
      <c r="EW3" s="87"/>
      <c r="EX3" s="87"/>
      <c r="EY3" s="87"/>
      <c r="EZ3" s="87"/>
      <c r="FA3" s="87"/>
      <c r="FB3" s="87"/>
      <c r="FC3" s="87"/>
      <c r="FD3" s="87"/>
      <c r="FE3" s="87"/>
      <c r="FF3" s="87"/>
      <c r="FG3" s="87"/>
      <c r="FH3" s="87"/>
      <c r="FI3" s="87"/>
      <c r="FJ3" s="87"/>
      <c r="FK3" s="87"/>
      <c r="FL3" s="87"/>
      <c r="FM3" s="87"/>
      <c r="FN3" s="87"/>
      <c r="FO3" s="87"/>
      <c r="FP3" s="87"/>
      <c r="FQ3" s="87"/>
      <c r="FR3" s="87"/>
      <c r="FS3" s="87"/>
      <c r="FT3" s="87"/>
      <c r="FU3" s="87"/>
      <c r="FV3" s="87"/>
      <c r="FW3" s="87"/>
      <c r="FX3" s="87"/>
      <c r="FY3" s="87"/>
      <c r="FZ3" s="87"/>
      <c r="GA3" s="87"/>
      <c r="GB3" s="87"/>
      <c r="GC3" s="87"/>
      <c r="GD3" s="87"/>
      <c r="GE3" s="87"/>
      <c r="GF3" s="87"/>
      <c r="GG3" s="87"/>
      <c r="GH3" s="87"/>
      <c r="GI3" s="87"/>
      <c r="GJ3" s="87"/>
      <c r="GK3" s="87"/>
      <c r="GL3" s="87"/>
      <c r="GM3" s="87"/>
      <c r="GN3" s="87"/>
      <c r="GO3" s="87"/>
      <c r="GP3" s="87"/>
      <c r="GQ3" s="87"/>
      <c r="GR3" s="87"/>
      <c r="GS3" s="87"/>
      <c r="GT3" s="87"/>
      <c r="GU3" s="87"/>
      <c r="GV3" s="87"/>
      <c r="GW3" s="87"/>
      <c r="GX3" s="87"/>
      <c r="GY3" s="87"/>
      <c r="GZ3" s="87"/>
      <c r="HA3" s="87"/>
      <c r="HB3" s="87"/>
      <c r="HC3" s="87"/>
      <c r="HD3" s="87"/>
      <c r="HE3" s="87"/>
      <c r="HF3" s="87"/>
      <c r="HG3" s="87"/>
      <c r="HH3" s="87"/>
      <c r="HI3" s="87"/>
      <c r="HJ3" s="87"/>
      <c r="HK3" s="87"/>
      <c r="HL3" s="87"/>
      <c r="HM3" s="87"/>
      <c r="HN3" s="87"/>
      <c r="HO3" s="87"/>
      <c r="HP3" s="87"/>
      <c r="HQ3" s="87"/>
      <c r="HR3" s="87"/>
      <c r="HS3" s="87"/>
      <c r="HT3" s="87"/>
      <c r="HU3" s="87"/>
      <c r="HV3" s="87"/>
      <c r="HW3" s="87"/>
      <c r="HX3" s="87"/>
      <c r="HY3" s="87"/>
      <c r="HZ3" s="87"/>
      <c r="IA3" s="87"/>
      <c r="IB3" s="87"/>
      <c r="IC3" s="87"/>
      <c r="ID3" s="87"/>
      <c r="IE3" s="87"/>
      <c r="IF3" s="87"/>
      <c r="IG3" s="87"/>
      <c r="IH3" s="87"/>
      <c r="II3" s="87"/>
      <c r="IJ3" s="87"/>
      <c r="IK3" s="87"/>
      <c r="IL3" s="87"/>
      <c r="IM3" s="87"/>
      <c r="IN3" s="87"/>
      <c r="IO3" s="87"/>
      <c r="IP3" s="87"/>
      <c r="IQ3" s="87"/>
      <c r="IR3" s="87"/>
      <c r="IS3" s="87"/>
      <c r="IT3" s="87"/>
      <c r="IU3" s="87"/>
      <c r="IV3" s="87"/>
      <c r="IW3" s="87"/>
      <c r="IX3" s="87"/>
      <c r="IY3" s="87"/>
      <c r="IZ3" s="87"/>
      <c r="JA3" s="87"/>
      <c r="JB3" s="87"/>
      <c r="JC3" s="87"/>
      <c r="JD3" s="87"/>
      <c r="JE3" s="87"/>
      <c r="JF3" s="87"/>
      <c r="JG3" s="87"/>
      <c r="JH3" s="87"/>
      <c r="JI3" s="87"/>
      <c r="JJ3" s="87"/>
      <c r="JK3" s="87"/>
      <c r="JL3" s="87"/>
      <c r="JM3" s="87"/>
      <c r="JN3" s="87"/>
      <c r="JO3" s="87"/>
      <c r="JP3" s="87"/>
      <c r="JQ3" s="87"/>
      <c r="JR3" s="87"/>
      <c r="JS3" s="87"/>
      <c r="JT3" s="87"/>
      <c r="JU3" s="87"/>
      <c r="JV3" s="87"/>
      <c r="JW3" s="87"/>
      <c r="JX3" s="87"/>
      <c r="JY3" s="87"/>
      <c r="JZ3" s="87"/>
      <c r="KA3" s="87"/>
      <c r="KB3" s="87"/>
      <c r="KC3" s="87"/>
      <c r="KD3" s="87"/>
      <c r="KE3" s="87"/>
      <c r="KF3" s="87"/>
      <c r="KG3" s="87"/>
      <c r="KH3" s="87"/>
      <c r="KI3" s="87"/>
      <c r="KJ3" s="87"/>
      <c r="KK3" s="87"/>
      <c r="KL3" s="87"/>
      <c r="KM3" s="87"/>
      <c r="KN3" s="87"/>
      <c r="KO3" s="87"/>
      <c r="KP3" s="87"/>
      <c r="KQ3" s="87"/>
      <c r="KR3" s="87"/>
      <c r="KS3" s="152"/>
    </row>
    <row r="4" s="148" customFormat="1" ht="15.15" spans="1:305">
      <c r="A4" s="92" t="s">
        <v>1283</v>
      </c>
      <c r="B4" s="92" t="s">
        <v>1760</v>
      </c>
      <c r="C4" s="93" t="s">
        <v>7</v>
      </c>
      <c r="D4" s="92" t="s">
        <v>2383</v>
      </c>
      <c r="E4" s="92" t="s">
        <v>2384</v>
      </c>
      <c r="F4" s="153" t="s">
        <v>2385</v>
      </c>
      <c r="G4" s="153" t="s">
        <v>1666</v>
      </c>
      <c r="H4" s="153" t="s">
        <v>2386</v>
      </c>
      <c r="I4" s="153" t="s">
        <v>1668</v>
      </c>
      <c r="J4" s="93" t="s">
        <v>2387</v>
      </c>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c r="DA4" s="87"/>
      <c r="DB4" s="87"/>
      <c r="DC4" s="87"/>
      <c r="DD4" s="87"/>
      <c r="DE4" s="87"/>
      <c r="DF4" s="87"/>
      <c r="DG4" s="87"/>
      <c r="DH4" s="87"/>
      <c r="DI4" s="87"/>
      <c r="DJ4" s="87"/>
      <c r="DK4" s="87"/>
      <c r="DL4" s="87"/>
      <c r="DM4" s="87"/>
      <c r="DN4" s="87"/>
      <c r="DO4" s="87"/>
      <c r="DP4" s="87"/>
      <c r="DQ4" s="87"/>
      <c r="DR4" s="87"/>
      <c r="DS4" s="87"/>
      <c r="DT4" s="87"/>
      <c r="DU4" s="87"/>
      <c r="DV4" s="87"/>
      <c r="DW4" s="87"/>
      <c r="DX4" s="87"/>
      <c r="DY4" s="87"/>
      <c r="DZ4" s="87"/>
      <c r="EA4" s="87"/>
      <c r="EB4" s="87"/>
      <c r="EC4" s="87"/>
      <c r="ED4" s="87"/>
      <c r="EE4" s="87"/>
      <c r="EF4" s="87"/>
      <c r="EG4" s="87"/>
      <c r="EH4" s="87"/>
      <c r="EI4" s="87"/>
      <c r="EJ4" s="87"/>
      <c r="EK4" s="87"/>
      <c r="EL4" s="87"/>
      <c r="EM4" s="87"/>
      <c r="EN4" s="87"/>
      <c r="EO4" s="87"/>
      <c r="EP4" s="87"/>
      <c r="EQ4" s="87"/>
      <c r="ER4" s="87"/>
      <c r="ES4" s="87"/>
      <c r="ET4" s="87"/>
      <c r="EU4" s="87"/>
      <c r="EV4" s="87"/>
      <c r="EW4" s="87"/>
      <c r="EX4" s="87"/>
      <c r="EY4" s="87"/>
      <c r="EZ4" s="87"/>
      <c r="FA4" s="87"/>
      <c r="FB4" s="87"/>
      <c r="FC4" s="87"/>
      <c r="FD4" s="87"/>
      <c r="FE4" s="87"/>
      <c r="FF4" s="87"/>
      <c r="FG4" s="87"/>
      <c r="FH4" s="87"/>
      <c r="FI4" s="87"/>
      <c r="FJ4" s="87"/>
      <c r="FK4" s="87"/>
      <c r="FL4" s="87"/>
      <c r="FM4" s="87"/>
      <c r="FN4" s="87"/>
      <c r="FO4" s="87"/>
      <c r="FP4" s="87"/>
      <c r="FQ4" s="87"/>
      <c r="FR4" s="87"/>
      <c r="FS4" s="87"/>
      <c r="FT4" s="87"/>
      <c r="FU4" s="87"/>
      <c r="FV4" s="87"/>
      <c r="FW4" s="87"/>
      <c r="FX4" s="87"/>
      <c r="FY4" s="87"/>
      <c r="FZ4" s="87"/>
      <c r="GA4" s="87"/>
      <c r="GB4" s="87"/>
      <c r="GC4" s="87"/>
      <c r="GD4" s="87"/>
      <c r="GE4" s="87"/>
      <c r="GF4" s="87"/>
      <c r="GG4" s="87"/>
      <c r="GH4" s="87"/>
      <c r="GI4" s="87"/>
      <c r="GJ4" s="87"/>
      <c r="GK4" s="87"/>
      <c r="GL4" s="87"/>
      <c r="GM4" s="87"/>
      <c r="GN4" s="87"/>
      <c r="GO4" s="87"/>
      <c r="GP4" s="87"/>
      <c r="GQ4" s="87"/>
      <c r="GR4" s="87"/>
      <c r="GS4" s="87"/>
      <c r="GT4" s="87"/>
      <c r="GU4" s="87"/>
      <c r="GV4" s="87"/>
      <c r="GW4" s="87"/>
      <c r="GX4" s="87"/>
      <c r="GY4" s="87"/>
      <c r="GZ4" s="87"/>
      <c r="HA4" s="87"/>
      <c r="HB4" s="87"/>
      <c r="HC4" s="87"/>
      <c r="HD4" s="87"/>
      <c r="HE4" s="87"/>
      <c r="HF4" s="87"/>
      <c r="HG4" s="87"/>
      <c r="HH4" s="87"/>
      <c r="HI4" s="87"/>
      <c r="HJ4" s="87"/>
      <c r="HK4" s="87"/>
      <c r="HL4" s="87"/>
      <c r="HM4" s="87"/>
      <c r="HN4" s="87"/>
      <c r="HO4" s="87"/>
      <c r="HP4" s="87"/>
      <c r="HQ4" s="87"/>
      <c r="HR4" s="87"/>
      <c r="HS4" s="87"/>
      <c r="HT4" s="87"/>
      <c r="HU4" s="87"/>
      <c r="HV4" s="87"/>
      <c r="HW4" s="87"/>
      <c r="HX4" s="87"/>
      <c r="HY4" s="87"/>
      <c r="HZ4" s="87"/>
      <c r="IA4" s="87"/>
      <c r="IB4" s="87"/>
      <c r="IC4" s="87"/>
      <c r="ID4" s="87"/>
      <c r="IE4" s="87"/>
      <c r="IF4" s="87"/>
      <c r="IG4" s="87"/>
      <c r="IH4" s="87"/>
      <c r="II4" s="87"/>
      <c r="IJ4" s="87"/>
      <c r="IK4" s="87"/>
      <c r="IL4" s="87"/>
      <c r="IM4" s="87"/>
      <c r="IN4" s="87"/>
      <c r="IO4" s="87"/>
      <c r="IP4" s="87"/>
      <c r="IQ4" s="87"/>
      <c r="IR4" s="87"/>
      <c r="IS4" s="87"/>
      <c r="IT4" s="87"/>
      <c r="IU4" s="87"/>
      <c r="IV4" s="87"/>
      <c r="IW4" s="87"/>
      <c r="IX4" s="87"/>
      <c r="IY4" s="87"/>
      <c r="IZ4" s="87"/>
      <c r="JA4" s="87"/>
      <c r="JB4" s="87"/>
      <c r="JC4" s="87"/>
      <c r="JD4" s="87"/>
      <c r="JE4" s="87"/>
      <c r="JF4" s="87"/>
      <c r="JG4" s="87"/>
      <c r="JH4" s="87"/>
      <c r="JI4" s="87"/>
      <c r="JJ4" s="87"/>
      <c r="JK4" s="87"/>
      <c r="JL4" s="87"/>
      <c r="JM4" s="87"/>
      <c r="JN4" s="87"/>
      <c r="JO4" s="87"/>
      <c r="JP4" s="87"/>
      <c r="JQ4" s="87"/>
      <c r="JR4" s="87"/>
      <c r="JS4" s="87"/>
      <c r="JT4" s="87"/>
      <c r="JU4" s="87"/>
      <c r="JV4" s="87"/>
      <c r="JW4" s="87"/>
      <c r="JX4" s="87"/>
      <c r="JY4" s="87"/>
      <c r="JZ4" s="87"/>
      <c r="KA4" s="87"/>
      <c r="KB4" s="87"/>
      <c r="KC4" s="87"/>
      <c r="KD4" s="87"/>
      <c r="KE4" s="87"/>
      <c r="KF4" s="87"/>
      <c r="KG4" s="87"/>
      <c r="KH4" s="87"/>
      <c r="KI4" s="87"/>
      <c r="KJ4" s="87"/>
      <c r="KK4" s="87"/>
      <c r="KL4" s="87"/>
      <c r="KM4" s="87"/>
      <c r="KN4" s="87"/>
      <c r="KO4" s="87"/>
      <c r="KP4" s="87"/>
      <c r="KQ4" s="87"/>
      <c r="KR4" s="87"/>
      <c r="KS4" s="154"/>
    </row>
    <row r="5" ht="216" spans="1:305">
      <c r="A5" s="95" t="s">
        <v>2380</v>
      </c>
      <c r="B5" s="8" t="s">
        <v>1293</v>
      </c>
      <c r="C5" s="95" t="s">
        <v>2388</v>
      </c>
      <c r="D5" s="158" t="s">
        <v>1296</v>
      </c>
      <c r="E5" s="156" t="s">
        <v>2389</v>
      </c>
      <c r="F5" s="157" t="s">
        <v>18</v>
      </c>
      <c r="G5" s="157" t="s">
        <v>18</v>
      </c>
      <c r="H5" s="157" t="s">
        <v>17</v>
      </c>
      <c r="I5" s="157" t="s">
        <v>17</v>
      </c>
      <c r="J5" s="70" t="s">
        <v>2390</v>
      </c>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c r="BP5" s="87"/>
      <c r="BQ5" s="87"/>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87"/>
      <c r="CW5" s="87"/>
      <c r="CX5" s="87"/>
      <c r="CY5" s="87"/>
      <c r="CZ5" s="87"/>
      <c r="DA5" s="87"/>
      <c r="DB5" s="87"/>
      <c r="DC5" s="87"/>
      <c r="DD5" s="87"/>
      <c r="DE5" s="87"/>
      <c r="DF5" s="87"/>
      <c r="DG5" s="87"/>
      <c r="DH5" s="87"/>
      <c r="DI5" s="87"/>
      <c r="DJ5" s="87"/>
      <c r="DK5" s="87"/>
      <c r="DL5" s="87"/>
      <c r="DM5" s="87"/>
      <c r="DN5" s="87"/>
      <c r="DO5" s="87"/>
      <c r="DP5" s="87"/>
      <c r="DQ5" s="87"/>
      <c r="DR5" s="87"/>
      <c r="DS5" s="87"/>
      <c r="DT5" s="87"/>
      <c r="DU5" s="87"/>
      <c r="DV5" s="87"/>
      <c r="DW5" s="87"/>
      <c r="DX5" s="87"/>
      <c r="DY5" s="87"/>
      <c r="DZ5" s="87"/>
      <c r="EA5" s="87"/>
      <c r="EB5" s="87"/>
      <c r="EC5" s="87"/>
      <c r="ED5" s="87"/>
      <c r="EE5" s="87"/>
      <c r="EF5" s="87"/>
      <c r="EG5" s="87"/>
      <c r="EH5" s="87"/>
      <c r="EI5" s="87"/>
      <c r="EJ5" s="87"/>
      <c r="EK5" s="87"/>
      <c r="EL5" s="87"/>
      <c r="EM5" s="87"/>
      <c r="EN5" s="87"/>
      <c r="EO5" s="87"/>
      <c r="EP5" s="87"/>
      <c r="EQ5" s="87"/>
      <c r="ER5" s="87"/>
      <c r="ES5" s="87"/>
      <c r="ET5" s="87"/>
      <c r="EU5" s="87"/>
      <c r="EV5" s="87"/>
      <c r="EW5" s="87"/>
      <c r="EX5" s="87"/>
      <c r="EY5" s="87"/>
      <c r="EZ5" s="87"/>
      <c r="FA5" s="87"/>
      <c r="FB5" s="87"/>
      <c r="FC5" s="87"/>
      <c r="FD5" s="87"/>
      <c r="FE5" s="87"/>
      <c r="FF5" s="87"/>
      <c r="FG5" s="87"/>
      <c r="FH5" s="87"/>
      <c r="FI5" s="87"/>
      <c r="FJ5" s="87"/>
      <c r="FK5" s="87"/>
      <c r="FL5" s="87"/>
      <c r="FM5" s="87"/>
      <c r="FN5" s="87"/>
      <c r="FO5" s="87"/>
      <c r="FP5" s="87"/>
      <c r="FQ5" s="87"/>
      <c r="FR5" s="87"/>
      <c r="FS5" s="87"/>
      <c r="FT5" s="87"/>
      <c r="FU5" s="87"/>
      <c r="FV5" s="87"/>
      <c r="FW5" s="87"/>
      <c r="FX5" s="87"/>
      <c r="FY5" s="87"/>
      <c r="FZ5" s="87"/>
      <c r="GA5" s="87"/>
      <c r="GB5" s="87"/>
      <c r="GC5" s="87"/>
      <c r="GD5" s="87"/>
      <c r="GE5" s="87"/>
      <c r="GF5" s="87"/>
      <c r="GG5" s="87"/>
      <c r="GH5" s="87"/>
      <c r="GI5" s="87"/>
      <c r="GJ5" s="87"/>
      <c r="GK5" s="87"/>
      <c r="GL5" s="87"/>
      <c r="GM5" s="87"/>
      <c r="GN5" s="87"/>
      <c r="GO5" s="87"/>
      <c r="GP5" s="87"/>
      <c r="GQ5" s="87"/>
      <c r="GR5" s="87"/>
      <c r="GS5" s="87"/>
      <c r="GT5" s="87"/>
      <c r="GU5" s="87"/>
      <c r="GV5" s="87"/>
      <c r="GW5" s="87"/>
      <c r="GX5" s="87"/>
      <c r="GY5" s="87"/>
      <c r="GZ5" s="87"/>
      <c r="HA5" s="87"/>
      <c r="HB5" s="87"/>
      <c r="HC5" s="87"/>
      <c r="HD5" s="87"/>
      <c r="HE5" s="87"/>
      <c r="HF5" s="87"/>
      <c r="HG5" s="87"/>
      <c r="HH5" s="87"/>
      <c r="HI5" s="87"/>
      <c r="HJ5" s="87"/>
      <c r="HK5" s="87"/>
      <c r="HL5" s="87"/>
      <c r="HM5" s="87"/>
      <c r="HN5" s="87"/>
      <c r="HO5" s="87"/>
      <c r="HP5" s="87"/>
      <c r="HQ5" s="87"/>
      <c r="HR5" s="87"/>
      <c r="HS5" s="87"/>
      <c r="HT5" s="87"/>
      <c r="HU5" s="87"/>
      <c r="HV5" s="87"/>
      <c r="HW5" s="87"/>
      <c r="HX5" s="87"/>
      <c r="HY5" s="87"/>
      <c r="HZ5" s="87"/>
      <c r="IA5" s="87"/>
      <c r="IB5" s="87"/>
      <c r="IC5" s="87"/>
      <c r="ID5" s="87"/>
      <c r="IE5" s="87"/>
      <c r="IF5" s="87"/>
      <c r="IG5" s="87"/>
      <c r="IH5" s="87"/>
      <c r="II5" s="87"/>
      <c r="IJ5" s="87"/>
      <c r="IK5" s="87"/>
      <c r="IL5" s="87"/>
      <c r="IM5" s="87"/>
      <c r="IN5" s="87"/>
      <c r="IO5" s="87"/>
      <c r="IP5" s="87"/>
      <c r="IQ5" s="87"/>
      <c r="IR5" s="87"/>
      <c r="IS5" s="87"/>
      <c r="IT5" s="87"/>
      <c r="IU5" s="87"/>
      <c r="IV5" s="87"/>
      <c r="IW5" s="87"/>
      <c r="IX5" s="87"/>
      <c r="IY5" s="87"/>
      <c r="IZ5" s="87"/>
      <c r="JA5" s="87"/>
      <c r="JB5" s="87"/>
      <c r="JC5" s="87"/>
      <c r="JD5" s="87"/>
      <c r="JE5" s="87"/>
      <c r="JF5" s="87"/>
      <c r="JG5" s="87"/>
      <c r="JH5" s="87"/>
      <c r="JI5" s="87"/>
      <c r="JJ5" s="87"/>
      <c r="JK5" s="87"/>
      <c r="JL5" s="87"/>
      <c r="JM5" s="87"/>
      <c r="JN5" s="87"/>
      <c r="JO5" s="87"/>
      <c r="JP5" s="87"/>
      <c r="JQ5" s="87"/>
      <c r="JR5" s="87"/>
      <c r="JS5" s="87"/>
      <c r="JT5" s="87"/>
      <c r="JU5" s="87"/>
      <c r="JV5" s="87"/>
      <c r="JW5" s="87"/>
      <c r="JX5" s="87"/>
      <c r="JY5" s="87"/>
      <c r="JZ5" s="87"/>
      <c r="KA5" s="87"/>
      <c r="KB5" s="87"/>
      <c r="KC5" s="87"/>
      <c r="KD5" s="87"/>
      <c r="KE5" s="87"/>
      <c r="KF5" s="87"/>
      <c r="KG5" s="87"/>
      <c r="KH5" s="87"/>
      <c r="KI5" s="87"/>
      <c r="KJ5" s="87"/>
      <c r="KK5" s="87"/>
      <c r="KL5" s="87"/>
      <c r="KM5" s="87"/>
      <c r="KN5" s="87"/>
      <c r="KO5" s="87"/>
      <c r="KP5" s="87"/>
    </row>
    <row r="6" ht="94" customHeight="1" spans="1:305">
      <c r="A6" s="95" t="s">
        <v>2380</v>
      </c>
      <c r="B6" s="8" t="s">
        <v>1293</v>
      </c>
      <c r="C6" s="95" t="s">
        <v>2391</v>
      </c>
      <c r="D6" s="158" t="s">
        <v>1296</v>
      </c>
      <c r="E6" s="156" t="s">
        <v>2389</v>
      </c>
      <c r="F6" s="157" t="s">
        <v>17</v>
      </c>
      <c r="G6" s="157" t="s">
        <v>18</v>
      </c>
      <c r="H6" s="157" t="s">
        <v>17</v>
      </c>
      <c r="I6" s="157" t="s">
        <v>17</v>
      </c>
      <c r="J6" s="335" t="s">
        <v>2392</v>
      </c>
      <c r="K6" s="335"/>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c r="CZ6" s="87"/>
      <c r="DA6" s="87"/>
      <c r="DB6" s="87"/>
      <c r="DC6" s="87"/>
      <c r="DD6" s="87"/>
      <c r="DE6" s="87"/>
      <c r="DF6" s="87"/>
      <c r="DG6" s="87"/>
      <c r="DH6" s="87"/>
      <c r="DI6" s="87"/>
      <c r="DJ6" s="87"/>
      <c r="DK6" s="87"/>
      <c r="DL6" s="87"/>
      <c r="DM6" s="87"/>
      <c r="DN6" s="87"/>
      <c r="DO6" s="87"/>
      <c r="DP6" s="87"/>
      <c r="DQ6" s="87"/>
      <c r="DR6" s="87"/>
      <c r="DS6" s="87"/>
      <c r="DT6" s="87"/>
      <c r="DU6" s="87"/>
      <c r="DV6" s="87"/>
      <c r="DW6" s="87"/>
      <c r="DX6" s="87"/>
      <c r="DY6" s="87"/>
      <c r="DZ6" s="87"/>
      <c r="EA6" s="87"/>
      <c r="EB6" s="87"/>
      <c r="EC6" s="87"/>
      <c r="ED6" s="87"/>
      <c r="EE6" s="87"/>
      <c r="EF6" s="87"/>
      <c r="EG6" s="87"/>
      <c r="EH6" s="87"/>
      <c r="EI6" s="87"/>
      <c r="EJ6" s="87"/>
      <c r="EK6" s="87"/>
      <c r="EL6" s="87"/>
      <c r="EM6" s="87"/>
      <c r="EN6" s="87"/>
      <c r="EO6" s="87"/>
      <c r="EP6" s="87"/>
      <c r="EQ6" s="87"/>
      <c r="ER6" s="87"/>
      <c r="ES6" s="87"/>
      <c r="ET6" s="87"/>
      <c r="EU6" s="87"/>
      <c r="EV6" s="87"/>
      <c r="EW6" s="87"/>
      <c r="EX6" s="87"/>
      <c r="EY6" s="87"/>
      <c r="EZ6" s="87"/>
      <c r="FA6" s="87"/>
      <c r="FB6" s="87"/>
      <c r="FC6" s="87"/>
      <c r="FD6" s="87"/>
      <c r="FE6" s="87"/>
      <c r="FF6" s="87"/>
      <c r="FG6" s="87"/>
      <c r="FH6" s="87"/>
      <c r="FI6" s="87"/>
      <c r="FJ6" s="87"/>
      <c r="FK6" s="87"/>
      <c r="FL6" s="87"/>
      <c r="FM6" s="87"/>
      <c r="FN6" s="87"/>
      <c r="FO6" s="87"/>
      <c r="FP6" s="87"/>
      <c r="FQ6" s="87"/>
      <c r="FR6" s="87"/>
      <c r="FS6" s="87"/>
      <c r="FT6" s="87"/>
      <c r="FU6" s="87"/>
      <c r="FV6" s="87"/>
      <c r="FW6" s="87"/>
      <c r="FX6" s="87"/>
      <c r="FY6" s="87"/>
      <c r="FZ6" s="87"/>
      <c r="GA6" s="87"/>
      <c r="GB6" s="87"/>
      <c r="GC6" s="87"/>
      <c r="GD6" s="87"/>
      <c r="GE6" s="87"/>
      <c r="GF6" s="87"/>
      <c r="GG6" s="87"/>
      <c r="GH6" s="87"/>
      <c r="GI6" s="87"/>
      <c r="GJ6" s="87"/>
      <c r="GK6" s="87"/>
      <c r="GL6" s="87"/>
      <c r="GM6" s="87"/>
      <c r="GN6" s="87"/>
      <c r="GO6" s="87"/>
      <c r="GP6" s="87"/>
      <c r="GQ6" s="87"/>
      <c r="GR6" s="87"/>
      <c r="GS6" s="87"/>
      <c r="GT6" s="87"/>
      <c r="GU6" s="87"/>
      <c r="GV6" s="87"/>
      <c r="GW6" s="87"/>
      <c r="GX6" s="87"/>
      <c r="GY6" s="87"/>
      <c r="GZ6" s="87"/>
      <c r="HA6" s="87"/>
      <c r="HB6" s="87"/>
      <c r="HC6" s="87"/>
      <c r="HD6" s="87"/>
      <c r="HE6" s="87"/>
      <c r="HF6" s="87"/>
      <c r="HG6" s="87"/>
      <c r="HH6" s="87"/>
      <c r="HI6" s="87"/>
      <c r="HJ6" s="87"/>
      <c r="HK6" s="87"/>
      <c r="HL6" s="87"/>
      <c r="HM6" s="87"/>
      <c r="HN6" s="87"/>
      <c r="HO6" s="87"/>
      <c r="HP6" s="87"/>
      <c r="HQ6" s="87"/>
      <c r="HR6" s="87"/>
      <c r="HS6" s="87"/>
      <c r="HT6" s="87"/>
      <c r="HU6" s="87"/>
      <c r="HV6" s="87"/>
      <c r="HW6" s="87"/>
      <c r="HX6" s="87"/>
      <c r="HY6" s="87"/>
      <c r="HZ6" s="87"/>
      <c r="IA6" s="87"/>
      <c r="IB6" s="87"/>
      <c r="IC6" s="87"/>
      <c r="ID6" s="87"/>
      <c r="IE6" s="87"/>
      <c r="IF6" s="87"/>
      <c r="IG6" s="87"/>
      <c r="IH6" s="87"/>
      <c r="II6" s="87"/>
      <c r="IJ6" s="87"/>
      <c r="IK6" s="87"/>
      <c r="IL6" s="87"/>
      <c r="IM6" s="87"/>
      <c r="IN6" s="87"/>
      <c r="IO6" s="87"/>
      <c r="IP6" s="87"/>
      <c r="IQ6" s="87"/>
      <c r="IR6" s="87"/>
      <c r="IS6" s="87"/>
      <c r="IT6" s="87"/>
      <c r="IU6" s="87"/>
      <c r="IV6" s="87"/>
      <c r="IW6" s="87"/>
      <c r="IX6" s="87"/>
      <c r="IY6" s="87"/>
      <c r="IZ6" s="87"/>
      <c r="JA6" s="87"/>
      <c r="JB6" s="87"/>
      <c r="JC6" s="87"/>
      <c r="JD6" s="87"/>
      <c r="JE6" s="87"/>
      <c r="JF6" s="87"/>
      <c r="JG6" s="87"/>
      <c r="JH6" s="87"/>
      <c r="JI6" s="87"/>
      <c r="JJ6" s="87"/>
      <c r="JK6" s="87"/>
      <c r="JL6" s="87"/>
      <c r="JM6" s="87"/>
      <c r="JN6" s="87"/>
      <c r="JO6" s="87"/>
      <c r="JP6" s="87"/>
      <c r="JQ6" s="87"/>
      <c r="JR6" s="87"/>
      <c r="JS6" s="87"/>
      <c r="JT6" s="87"/>
      <c r="JU6" s="87"/>
      <c r="JV6" s="87"/>
      <c r="JW6" s="87"/>
      <c r="JX6" s="87"/>
      <c r="JY6" s="87"/>
      <c r="JZ6" s="87"/>
      <c r="KA6" s="87"/>
      <c r="KB6" s="87"/>
      <c r="KC6" s="87"/>
      <c r="KD6" s="87"/>
      <c r="KE6" s="87"/>
      <c r="KF6" s="87"/>
      <c r="KG6" s="87"/>
      <c r="KH6" s="87"/>
      <c r="KI6" s="87"/>
      <c r="KJ6" s="87"/>
      <c r="KK6" s="87"/>
      <c r="KL6" s="87"/>
      <c r="KM6" s="87"/>
      <c r="KN6" s="87"/>
      <c r="KO6" s="87"/>
      <c r="KP6" s="87"/>
    </row>
    <row r="7" ht="64" customHeight="1" spans="1:305">
      <c r="A7" s="95" t="s">
        <v>2380</v>
      </c>
      <c r="B7" s="8" t="s">
        <v>1293</v>
      </c>
      <c r="C7" s="95" t="s">
        <v>2393</v>
      </c>
      <c r="D7" s="158" t="s">
        <v>1296</v>
      </c>
      <c r="E7" s="156" t="s">
        <v>2389</v>
      </c>
      <c r="F7" s="157" t="s">
        <v>17</v>
      </c>
      <c r="G7" s="157" t="s">
        <v>18</v>
      </c>
      <c r="H7" s="157" t="s">
        <v>17</v>
      </c>
      <c r="I7" s="157" t="s">
        <v>17</v>
      </c>
      <c r="J7" s="335" t="s">
        <v>2394</v>
      </c>
      <c r="K7" s="335"/>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87"/>
      <c r="CR7" s="87"/>
      <c r="CS7" s="87"/>
      <c r="CT7" s="87"/>
      <c r="CU7" s="87"/>
      <c r="CV7" s="87"/>
      <c r="CW7" s="87"/>
      <c r="CX7" s="87"/>
      <c r="CY7" s="87"/>
      <c r="CZ7" s="87"/>
      <c r="DA7" s="87"/>
      <c r="DB7" s="87"/>
      <c r="DC7" s="87"/>
      <c r="DD7" s="87"/>
      <c r="DE7" s="87"/>
      <c r="DF7" s="87"/>
      <c r="DG7" s="87"/>
      <c r="DH7" s="87"/>
      <c r="DI7" s="87"/>
      <c r="DJ7" s="87"/>
      <c r="DK7" s="87"/>
      <c r="DL7" s="87"/>
      <c r="DM7" s="87"/>
      <c r="DN7" s="87"/>
      <c r="DO7" s="87"/>
      <c r="DP7" s="87"/>
      <c r="DQ7" s="87"/>
      <c r="DR7" s="87"/>
      <c r="DS7" s="87"/>
      <c r="DT7" s="87"/>
      <c r="DU7" s="87"/>
      <c r="DV7" s="87"/>
      <c r="DW7" s="87"/>
      <c r="DX7" s="87"/>
      <c r="DY7" s="87"/>
      <c r="DZ7" s="87"/>
      <c r="EA7" s="87"/>
      <c r="EB7" s="87"/>
      <c r="EC7" s="87"/>
      <c r="ED7" s="87"/>
      <c r="EE7" s="87"/>
      <c r="EF7" s="87"/>
      <c r="EG7" s="87"/>
      <c r="EH7" s="87"/>
      <c r="EI7" s="87"/>
      <c r="EJ7" s="87"/>
      <c r="EK7" s="87"/>
      <c r="EL7" s="87"/>
      <c r="EM7" s="87"/>
      <c r="EN7" s="87"/>
      <c r="EO7" s="87"/>
      <c r="EP7" s="87"/>
      <c r="EQ7" s="87"/>
      <c r="ER7" s="87"/>
      <c r="ES7" s="87"/>
      <c r="ET7" s="87"/>
      <c r="EU7" s="87"/>
      <c r="EV7" s="87"/>
      <c r="EW7" s="87"/>
      <c r="EX7" s="87"/>
      <c r="EY7" s="87"/>
      <c r="EZ7" s="87"/>
      <c r="FA7" s="87"/>
      <c r="FB7" s="87"/>
      <c r="FC7" s="87"/>
      <c r="FD7" s="87"/>
      <c r="FE7" s="87"/>
      <c r="FF7" s="87"/>
      <c r="FG7" s="87"/>
      <c r="FH7" s="87"/>
      <c r="FI7" s="87"/>
      <c r="FJ7" s="87"/>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87"/>
      <c r="GZ7" s="87"/>
      <c r="HA7" s="87"/>
      <c r="HB7" s="87"/>
      <c r="HC7" s="87"/>
      <c r="HD7" s="87"/>
      <c r="HE7" s="87"/>
      <c r="HF7" s="87"/>
      <c r="HG7" s="87"/>
      <c r="HH7" s="87"/>
      <c r="HI7" s="87"/>
      <c r="HJ7" s="87"/>
      <c r="HK7" s="87"/>
      <c r="HL7" s="87"/>
      <c r="HM7" s="87"/>
      <c r="HN7" s="87"/>
      <c r="HO7" s="87"/>
      <c r="HP7" s="87"/>
      <c r="HQ7" s="87"/>
      <c r="HR7" s="87"/>
      <c r="HS7" s="87"/>
      <c r="HT7" s="87"/>
      <c r="HU7" s="87"/>
      <c r="HV7" s="87"/>
      <c r="HW7" s="87"/>
      <c r="HX7" s="87"/>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c r="JR7" s="87"/>
      <c r="JS7" s="87"/>
      <c r="JT7" s="87"/>
      <c r="JU7" s="87"/>
      <c r="JV7" s="87"/>
      <c r="JW7" s="87"/>
      <c r="JX7" s="87"/>
      <c r="JY7" s="87"/>
      <c r="JZ7" s="87"/>
      <c r="KA7" s="87"/>
      <c r="KB7" s="87"/>
      <c r="KC7" s="87"/>
      <c r="KD7" s="87"/>
      <c r="KE7" s="87"/>
      <c r="KF7" s="87"/>
      <c r="KG7" s="87"/>
      <c r="KH7" s="87"/>
      <c r="KI7" s="87"/>
      <c r="KJ7" s="87"/>
      <c r="KK7" s="87"/>
      <c r="KL7" s="87"/>
      <c r="KM7" s="87"/>
      <c r="KN7" s="87"/>
      <c r="KO7" s="87"/>
      <c r="KP7" s="87"/>
    </row>
  </sheetData>
  <mergeCells count="4">
    <mergeCell ref="A1:J1"/>
    <mergeCell ref="B2:E2"/>
    <mergeCell ref="G2:J2"/>
    <mergeCell ref="A3:J3"/>
  </mergeCells>
  <dataValidations count="1">
    <dataValidation allowBlank="1" showInputMessage="1" showErrorMessage="1" sqref="J6:J7"/>
  </dataValidations>
  <pageMargins left="0.75" right="0.75" top="1" bottom="1" header="0.5" footer="0.5"/>
  <headerFooter/>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selection activeCell="I17" sqref="I17"/>
    </sheetView>
  </sheetViews>
  <sheetFormatPr defaultColWidth="9" defaultRowHeight="30" customHeight="1"/>
  <cols>
    <col min="1" max="2" width="10.6296296296296" style="3" customWidth="1"/>
    <col min="3" max="3" width="14.25" style="3" customWidth="1"/>
    <col min="4" max="4" width="27.5" style="3" customWidth="1"/>
    <col min="5" max="8" width="10.6296296296296" style="3" customWidth="1"/>
    <col min="9" max="9" width="51.25" style="5" customWidth="1"/>
    <col min="10" max="16384" width="9" style="1"/>
  </cols>
  <sheetData>
    <row r="1" s="1" customFormat="1" customHeight="1" spans="1:9">
      <c r="A1" s="21" t="str">
        <f>_xlfn.DISPIMG("ID_DC4E8E4FF0AD40E1A44981FAF40B3255",1)</f>
        <v>=DISPIMG("ID_DC4E8E4FF0AD40E1A44981FAF40B3255",1)</v>
      </c>
      <c r="B1" s="21"/>
      <c r="C1" s="21"/>
      <c r="D1" s="21"/>
      <c r="E1" s="21"/>
      <c r="F1" s="21"/>
      <c r="G1" s="21"/>
      <c r="H1" s="21"/>
      <c r="I1" s="22"/>
    </row>
    <row r="2" s="1" customFormat="1" customHeight="1" spans="1:9">
      <c r="A2" s="326" t="s">
        <v>1283</v>
      </c>
      <c r="B2" s="327"/>
      <c r="C2" s="328" t="s">
        <v>2395</v>
      </c>
      <c r="D2" s="328"/>
      <c r="E2" s="329" t="s">
        <v>1662</v>
      </c>
      <c r="F2" s="330"/>
      <c r="G2" s="24" t="s">
        <v>2396</v>
      </c>
      <c r="H2" s="25"/>
      <c r="I2" s="25"/>
    </row>
    <row r="3" customFormat="1" ht="66" customHeight="1" spans="1:9">
      <c r="A3" s="331" t="s">
        <v>4</v>
      </c>
      <c r="B3" s="332"/>
      <c r="C3" s="332"/>
      <c r="D3" s="332"/>
      <c r="E3" s="332"/>
      <c r="F3" s="332"/>
      <c r="G3" s="332"/>
      <c r="H3" s="332"/>
      <c r="I3" s="332"/>
    </row>
    <row r="4" s="2" customFormat="1" customHeight="1" spans="1:9">
      <c r="A4" s="53" t="s">
        <v>1283</v>
      </c>
      <c r="B4" s="54" t="s">
        <v>1285</v>
      </c>
      <c r="C4" s="71" t="s">
        <v>1286</v>
      </c>
      <c r="D4" s="53" t="s">
        <v>1664</v>
      </c>
      <c r="E4" s="11" t="s">
        <v>1665</v>
      </c>
      <c r="F4" s="11" t="s">
        <v>1666</v>
      </c>
      <c r="G4" s="11" t="s">
        <v>1667</v>
      </c>
      <c r="H4" s="11" t="s">
        <v>1668</v>
      </c>
      <c r="I4" s="57" t="s">
        <v>1669</v>
      </c>
    </row>
    <row r="5" s="2" customFormat="1" customHeight="1" spans="1:9">
      <c r="A5" s="298" t="s">
        <v>2395</v>
      </c>
      <c r="B5" s="16" t="s">
        <v>2397</v>
      </c>
      <c r="C5" s="17" t="s">
        <v>249</v>
      </c>
      <c r="D5" s="16" t="s">
        <v>2180</v>
      </c>
      <c r="E5" s="17" t="s">
        <v>1296</v>
      </c>
      <c r="F5" s="17" t="s">
        <v>18</v>
      </c>
      <c r="G5" s="17" t="s">
        <v>1296</v>
      </c>
      <c r="H5" s="17" t="s">
        <v>1296</v>
      </c>
      <c r="I5" s="302"/>
    </row>
    <row r="6" s="2" customFormat="1" customHeight="1" spans="1:9">
      <c r="A6" s="298" t="s">
        <v>2395</v>
      </c>
      <c r="B6" s="299" t="s">
        <v>2398</v>
      </c>
      <c r="C6" s="17" t="s">
        <v>249</v>
      </c>
      <c r="D6" s="16" t="s">
        <v>753</v>
      </c>
      <c r="E6" s="17" t="s">
        <v>1296</v>
      </c>
      <c r="F6" s="17" t="s">
        <v>18</v>
      </c>
      <c r="G6" s="17" t="s">
        <v>1296</v>
      </c>
      <c r="H6" s="17" t="s">
        <v>1296</v>
      </c>
      <c r="I6" s="302" t="s">
        <v>2399</v>
      </c>
    </row>
    <row r="7" s="2" customFormat="1" customHeight="1" spans="1:9">
      <c r="A7" s="298" t="s">
        <v>2395</v>
      </c>
      <c r="B7" s="299" t="s">
        <v>2400</v>
      </c>
      <c r="C7" s="17">
        <v>-2022</v>
      </c>
      <c r="D7" s="16" t="s">
        <v>2401</v>
      </c>
      <c r="E7" s="17" t="s">
        <v>1296</v>
      </c>
      <c r="F7" s="17" t="s">
        <v>18</v>
      </c>
      <c r="G7" s="17" t="s">
        <v>18</v>
      </c>
      <c r="H7" s="17" t="s">
        <v>1296</v>
      </c>
      <c r="I7" s="302" t="s">
        <v>2402</v>
      </c>
    </row>
    <row r="8" s="2" customFormat="1" customHeight="1" spans="1:9">
      <c r="A8" s="298" t="s">
        <v>2395</v>
      </c>
      <c r="B8" s="299" t="s">
        <v>2400</v>
      </c>
      <c r="C8" s="17" t="s">
        <v>2403</v>
      </c>
      <c r="D8" s="16" t="s">
        <v>2404</v>
      </c>
      <c r="E8" s="17" t="s">
        <v>1296</v>
      </c>
      <c r="F8" s="17" t="s">
        <v>18</v>
      </c>
      <c r="G8" s="17" t="s">
        <v>1296</v>
      </c>
      <c r="H8" s="17" t="s">
        <v>1296</v>
      </c>
      <c r="I8" s="302" t="s">
        <v>2405</v>
      </c>
    </row>
    <row r="9" s="2" customFormat="1" customHeight="1" spans="1:9">
      <c r="A9" s="298" t="s">
        <v>2395</v>
      </c>
      <c r="B9" s="299" t="s">
        <v>2406</v>
      </c>
      <c r="C9" s="17" t="s">
        <v>249</v>
      </c>
      <c r="D9" s="16" t="s">
        <v>753</v>
      </c>
      <c r="E9" s="17" t="s">
        <v>1296</v>
      </c>
      <c r="F9" s="17" t="s">
        <v>18</v>
      </c>
      <c r="G9" s="17" t="s">
        <v>1296</v>
      </c>
      <c r="H9" s="17" t="s">
        <v>1296</v>
      </c>
      <c r="I9" s="302" t="s">
        <v>2405</v>
      </c>
    </row>
    <row r="10" s="2" customFormat="1" customHeight="1" spans="1:9">
      <c r="A10" s="298" t="s">
        <v>2395</v>
      </c>
      <c r="B10" s="299" t="s">
        <v>2407</v>
      </c>
      <c r="C10" s="17" t="s">
        <v>249</v>
      </c>
      <c r="D10" s="16" t="s">
        <v>753</v>
      </c>
      <c r="E10" s="17" t="s">
        <v>1296</v>
      </c>
      <c r="F10" s="17" t="s">
        <v>18</v>
      </c>
      <c r="G10" s="17" t="s">
        <v>1296</v>
      </c>
      <c r="H10" s="17" t="s">
        <v>1296</v>
      </c>
      <c r="I10" s="302" t="s">
        <v>2405</v>
      </c>
    </row>
    <row r="11" s="2" customFormat="1" customHeight="1" spans="1:9">
      <c r="A11" s="298" t="s">
        <v>2395</v>
      </c>
      <c r="B11" s="299" t="s">
        <v>2408</v>
      </c>
      <c r="C11" s="17" t="s">
        <v>249</v>
      </c>
      <c r="D11" s="16" t="s">
        <v>753</v>
      </c>
      <c r="E11" s="17" t="s">
        <v>1296</v>
      </c>
      <c r="F11" s="17" t="s">
        <v>18</v>
      </c>
      <c r="G11" s="17" t="s">
        <v>1296</v>
      </c>
      <c r="H11" s="17" t="s">
        <v>1296</v>
      </c>
      <c r="I11" s="302" t="s">
        <v>2409</v>
      </c>
    </row>
    <row r="12" s="2" customFormat="1" customHeight="1" spans="1:9">
      <c r="A12" s="298" t="s">
        <v>2395</v>
      </c>
      <c r="B12" s="299" t="s">
        <v>2410</v>
      </c>
      <c r="C12" s="17" t="s">
        <v>249</v>
      </c>
      <c r="D12" s="16" t="s">
        <v>753</v>
      </c>
      <c r="E12" s="17" t="s">
        <v>1296</v>
      </c>
      <c r="F12" s="17" t="s">
        <v>18</v>
      </c>
      <c r="G12" s="17" t="s">
        <v>1296</v>
      </c>
      <c r="H12" s="17" t="s">
        <v>1296</v>
      </c>
      <c r="I12" s="302"/>
    </row>
    <row r="13" s="2" customFormat="1" customHeight="1" spans="1:9">
      <c r="A13" s="298" t="s">
        <v>2395</v>
      </c>
      <c r="B13" s="299" t="s">
        <v>2411</v>
      </c>
      <c r="C13" s="17" t="s">
        <v>249</v>
      </c>
      <c r="D13" s="16" t="s">
        <v>753</v>
      </c>
      <c r="E13" s="17" t="s">
        <v>1296</v>
      </c>
      <c r="F13" s="17" t="s">
        <v>18</v>
      </c>
      <c r="G13" s="17" t="s">
        <v>1296</v>
      </c>
      <c r="H13" s="17" t="s">
        <v>1296</v>
      </c>
      <c r="I13" s="302" t="s">
        <v>2405</v>
      </c>
    </row>
    <row r="14" s="2" customFormat="1" customHeight="1" spans="1:9">
      <c r="A14" s="298" t="s">
        <v>2395</v>
      </c>
      <c r="B14" s="299" t="s">
        <v>2412</v>
      </c>
      <c r="C14" s="17" t="s">
        <v>249</v>
      </c>
      <c r="D14" s="16" t="s">
        <v>753</v>
      </c>
      <c r="E14" s="17" t="s">
        <v>1296</v>
      </c>
      <c r="F14" s="17" t="s">
        <v>18</v>
      </c>
      <c r="G14" s="17" t="s">
        <v>1296</v>
      </c>
      <c r="H14" s="17" t="s">
        <v>1296</v>
      </c>
      <c r="I14" s="302" t="s">
        <v>2405</v>
      </c>
    </row>
    <row r="15" s="2" customFormat="1" customHeight="1" spans="1:9">
      <c r="A15" s="298" t="s">
        <v>2395</v>
      </c>
      <c r="B15" s="299" t="s">
        <v>2413</v>
      </c>
      <c r="C15" s="17" t="s">
        <v>249</v>
      </c>
      <c r="D15" s="16" t="s">
        <v>753</v>
      </c>
      <c r="E15" s="17" t="s">
        <v>1296</v>
      </c>
      <c r="F15" s="17" t="s">
        <v>1296</v>
      </c>
      <c r="G15" s="17" t="s">
        <v>18</v>
      </c>
      <c r="H15" s="17" t="s">
        <v>1296</v>
      </c>
      <c r="I15" s="302" t="s">
        <v>249</v>
      </c>
    </row>
    <row r="16" s="2" customFormat="1" customHeight="1" spans="1:9">
      <c r="A16" s="298" t="s">
        <v>2395</v>
      </c>
      <c r="B16" s="16" t="s">
        <v>2414</v>
      </c>
      <c r="C16" s="17" t="s">
        <v>2415</v>
      </c>
      <c r="D16" s="16" t="s">
        <v>753</v>
      </c>
      <c r="E16" s="17" t="s">
        <v>1296</v>
      </c>
      <c r="F16" s="17" t="s">
        <v>18</v>
      </c>
      <c r="G16" s="17" t="s">
        <v>1296</v>
      </c>
      <c r="H16" s="17" t="s">
        <v>1296</v>
      </c>
      <c r="I16" s="302" t="s">
        <v>2399</v>
      </c>
    </row>
    <row r="17" s="2" customFormat="1" customHeight="1" spans="1:9">
      <c r="A17" s="298" t="s">
        <v>2395</v>
      </c>
      <c r="B17" s="299" t="s">
        <v>2414</v>
      </c>
      <c r="C17" s="17" t="s">
        <v>2416</v>
      </c>
      <c r="D17" s="16" t="s">
        <v>753</v>
      </c>
      <c r="E17" s="17" t="s">
        <v>1296</v>
      </c>
      <c r="F17" s="17" t="s">
        <v>1296</v>
      </c>
      <c r="G17" s="17" t="s">
        <v>18</v>
      </c>
      <c r="H17" s="17" t="s">
        <v>1296</v>
      </c>
      <c r="I17" s="302" t="s">
        <v>249</v>
      </c>
    </row>
    <row r="18" s="2" customFormat="1" customHeight="1" spans="1:9">
      <c r="A18" s="298" t="s">
        <v>2395</v>
      </c>
      <c r="B18" s="299" t="s">
        <v>2417</v>
      </c>
      <c r="C18" s="17" t="s">
        <v>249</v>
      </c>
      <c r="D18" s="299" t="s">
        <v>753</v>
      </c>
      <c r="E18" s="298" t="s">
        <v>1296</v>
      </c>
      <c r="F18" s="298" t="s">
        <v>1296</v>
      </c>
      <c r="G18" s="298" t="s">
        <v>18</v>
      </c>
      <c r="H18" s="298" t="s">
        <v>1296</v>
      </c>
      <c r="I18" s="305" t="s">
        <v>249</v>
      </c>
    </row>
    <row r="19" s="2" customFormat="1" customHeight="1" spans="1:9">
      <c r="A19" s="298" t="s">
        <v>2395</v>
      </c>
      <c r="B19" s="299" t="s">
        <v>2418</v>
      </c>
      <c r="C19" s="17" t="s">
        <v>249</v>
      </c>
      <c r="D19" s="299" t="s">
        <v>753</v>
      </c>
      <c r="E19" s="298" t="s">
        <v>1296</v>
      </c>
      <c r="F19" s="298" t="s">
        <v>1296</v>
      </c>
      <c r="G19" s="298" t="s">
        <v>18</v>
      </c>
      <c r="H19" s="298" t="s">
        <v>1296</v>
      </c>
      <c r="I19" s="305" t="s">
        <v>249</v>
      </c>
    </row>
    <row r="20" s="2" customFormat="1" customHeight="1" spans="1:9">
      <c r="A20" s="298" t="s">
        <v>2395</v>
      </c>
      <c r="B20" s="299" t="s">
        <v>2419</v>
      </c>
      <c r="C20" s="17" t="s">
        <v>249</v>
      </c>
      <c r="D20" s="16" t="s">
        <v>753</v>
      </c>
      <c r="E20" s="17" t="s">
        <v>1296</v>
      </c>
      <c r="F20" s="17" t="s">
        <v>18</v>
      </c>
      <c r="G20" s="17" t="s">
        <v>1296</v>
      </c>
      <c r="H20" s="17" t="s">
        <v>18</v>
      </c>
      <c r="I20" s="302" t="s">
        <v>2420</v>
      </c>
    </row>
    <row r="21" s="2" customFormat="1" customHeight="1" spans="1:9">
      <c r="A21" s="298" t="s">
        <v>2395</v>
      </c>
      <c r="B21" s="299" t="s">
        <v>2421</v>
      </c>
      <c r="C21" s="17" t="s">
        <v>249</v>
      </c>
      <c r="D21" s="299" t="s">
        <v>753</v>
      </c>
      <c r="E21" s="298" t="s">
        <v>1296</v>
      </c>
      <c r="F21" s="298" t="s">
        <v>1296</v>
      </c>
      <c r="G21" s="298" t="s">
        <v>18</v>
      </c>
      <c r="H21" s="298" t="s">
        <v>1296</v>
      </c>
      <c r="I21" s="305" t="s">
        <v>249</v>
      </c>
    </row>
    <row r="22" s="2" customFormat="1" customHeight="1" spans="1:9">
      <c r="A22" s="13" t="s">
        <v>2395</v>
      </c>
      <c r="B22" s="13" t="s">
        <v>2422</v>
      </c>
      <c r="C22" s="333" t="s">
        <v>249</v>
      </c>
      <c r="D22" s="13" t="s">
        <v>753</v>
      </c>
      <c r="E22" s="13" t="s">
        <v>1296</v>
      </c>
      <c r="F22" s="13" t="s">
        <v>1296</v>
      </c>
      <c r="G22" s="13" t="s">
        <v>18</v>
      </c>
      <c r="H22" s="13" t="s">
        <v>1296</v>
      </c>
      <c r="I22" s="15" t="s">
        <v>249</v>
      </c>
    </row>
  </sheetData>
  <mergeCells count="6">
    <mergeCell ref="A1:I1"/>
    <mergeCell ref="A2:B2"/>
    <mergeCell ref="C2:D2"/>
    <mergeCell ref="E2:F2"/>
    <mergeCell ref="G2:I2"/>
    <mergeCell ref="A3:I3"/>
  </mergeCells>
  <pageMargins left="0.75" right="0.75" top="1" bottom="1" header="0.5" footer="0.5"/>
  <headerFooter/>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11"/>
  <sheetViews>
    <sheetView workbookViewId="0">
      <selection activeCell="U7" sqref="U7"/>
    </sheetView>
  </sheetViews>
  <sheetFormatPr defaultColWidth="9" defaultRowHeight="14.4"/>
  <cols>
    <col min="1" max="11" width="10.6296296296296" style="3" customWidth="1"/>
    <col min="12" max="17" width="10.6296296296296" style="5" customWidth="1"/>
    <col min="18" max="18" width="2.73148148148148" style="5" customWidth="1"/>
    <col min="19" max="19" width="10.6296296296296" style="5" customWidth="1"/>
    <col min="20" max="20" width="8.75" style="5" customWidth="1"/>
    <col min="21" max="16384" width="9" style="1"/>
  </cols>
  <sheetData>
    <row r="1" s="1" customFormat="1" ht="30" customHeight="1" spans="1:20">
      <c r="A1" s="21"/>
      <c r="B1" s="21"/>
      <c r="C1" s="21"/>
      <c r="D1" s="21"/>
      <c r="E1" s="21"/>
      <c r="F1" s="21"/>
      <c r="G1" s="21"/>
      <c r="H1" s="21"/>
      <c r="I1" s="21"/>
      <c r="J1" s="21"/>
      <c r="K1" s="21"/>
      <c r="L1" s="22"/>
      <c r="M1" s="22"/>
      <c r="N1" s="22"/>
      <c r="O1" s="22"/>
      <c r="P1" s="22"/>
      <c r="Q1" s="22"/>
      <c r="R1" s="22"/>
      <c r="S1" s="271"/>
      <c r="T1" s="272"/>
    </row>
    <row r="2" s="1" customFormat="1" ht="25" customHeight="1" spans="1:20">
      <c r="A2" s="221" t="s">
        <v>1278</v>
      </c>
      <c r="B2" s="222"/>
      <c r="C2" s="308"/>
      <c r="D2" s="223" t="s">
        <v>1448</v>
      </c>
      <c r="E2" s="224"/>
      <c r="F2" s="224"/>
      <c r="G2" s="224"/>
      <c r="H2" s="224"/>
      <c r="I2" s="226"/>
      <c r="J2" s="223" t="s">
        <v>1280</v>
      </c>
      <c r="K2" s="226"/>
      <c r="L2" s="223"/>
      <c r="M2" s="224"/>
      <c r="N2" s="224"/>
      <c r="O2" s="224"/>
      <c r="P2" s="224"/>
      <c r="Q2" s="224"/>
      <c r="R2" s="224"/>
      <c r="S2" s="224"/>
      <c r="T2" s="226"/>
    </row>
    <row r="3" s="1" customFormat="1" ht="25" customHeight="1" spans="1:20">
      <c r="A3" s="27" t="s">
        <v>1381</v>
      </c>
      <c r="B3" s="28"/>
      <c r="C3" s="279" t="s">
        <v>18</v>
      </c>
      <c r="D3" s="229" t="s">
        <v>1382</v>
      </c>
      <c r="E3" s="230"/>
      <c r="F3" s="230"/>
      <c r="G3" s="230"/>
      <c r="H3" s="18"/>
      <c r="I3" s="279" t="s">
        <v>234</v>
      </c>
      <c r="J3" s="232" t="s">
        <v>1383</v>
      </c>
      <c r="K3" s="233"/>
      <c r="L3" s="233"/>
      <c r="M3" s="233"/>
      <c r="N3" s="233"/>
      <c r="O3" s="279" t="s">
        <v>1384</v>
      </c>
      <c r="P3" s="230" t="s">
        <v>1385</v>
      </c>
      <c r="Q3" s="230"/>
      <c r="R3" s="230"/>
      <c r="S3" s="230"/>
      <c r="T3" s="234"/>
    </row>
    <row r="4" s="1" customFormat="1" ht="25" customHeight="1" spans="1:20">
      <c r="A4" s="280"/>
      <c r="B4" s="281"/>
      <c r="C4" s="282" t="s">
        <v>246</v>
      </c>
      <c r="D4" s="237" t="s">
        <v>1386</v>
      </c>
      <c r="E4" s="238"/>
      <c r="F4" s="238"/>
      <c r="G4" s="238"/>
      <c r="H4" s="239"/>
      <c r="I4" s="282" t="s">
        <v>1387</v>
      </c>
      <c r="J4" s="237" t="s">
        <v>1388</v>
      </c>
      <c r="K4" s="238"/>
      <c r="L4" s="238"/>
      <c r="M4" s="238"/>
      <c r="N4" s="239"/>
      <c r="O4" s="282" t="s">
        <v>1389</v>
      </c>
      <c r="P4" s="241" t="s">
        <v>1390</v>
      </c>
      <c r="Q4" s="242"/>
      <c r="R4" s="242"/>
      <c r="S4" s="242"/>
      <c r="T4" s="243"/>
    </row>
    <row r="5" s="1" customFormat="1" ht="25" customHeight="1" spans="1:20">
      <c r="A5" s="283"/>
      <c r="B5" s="309"/>
      <c r="C5" s="262" t="s">
        <v>17</v>
      </c>
      <c r="D5" s="246" t="s">
        <v>1391</v>
      </c>
      <c r="E5" s="247"/>
      <c r="F5" s="247"/>
      <c r="G5" s="247"/>
      <c r="H5" s="248"/>
      <c r="I5" s="262" t="s">
        <v>1296</v>
      </c>
      <c r="J5" s="246" t="s">
        <v>1392</v>
      </c>
      <c r="K5" s="247"/>
      <c r="L5" s="247"/>
      <c r="M5" s="247"/>
      <c r="N5" s="248"/>
      <c r="O5" s="262" t="s">
        <v>1393</v>
      </c>
      <c r="P5" s="250" t="s">
        <v>1394</v>
      </c>
      <c r="Q5" s="251"/>
      <c r="R5" s="251"/>
      <c r="S5" s="251"/>
      <c r="T5" s="252"/>
    </row>
    <row r="6" s="2" customFormat="1" ht="30" customHeight="1" spans="1:20">
      <c r="A6" s="53" t="s">
        <v>1283</v>
      </c>
      <c r="B6" s="54" t="s">
        <v>1284</v>
      </c>
      <c r="C6" s="54" t="s">
        <v>1285</v>
      </c>
      <c r="D6" s="255"/>
      <c r="E6" s="53" t="s">
        <v>1286</v>
      </c>
      <c r="F6" s="53" t="s">
        <v>1287</v>
      </c>
      <c r="G6" s="53"/>
      <c r="H6" s="57" t="s">
        <v>1288</v>
      </c>
      <c r="I6" s="57" t="s">
        <v>1289</v>
      </c>
      <c r="J6" s="58" t="s">
        <v>1290</v>
      </c>
      <c r="K6" s="53" t="s">
        <v>1291</v>
      </c>
      <c r="L6" s="57" t="s">
        <v>1292</v>
      </c>
      <c r="M6" s="57"/>
      <c r="N6" s="57"/>
      <c r="O6" s="57"/>
      <c r="P6" s="57"/>
      <c r="Q6" s="57"/>
      <c r="R6" s="57"/>
      <c r="S6" s="310"/>
      <c r="T6" s="256"/>
    </row>
    <row r="7" s="20" customFormat="1" ht="207" customHeight="1" spans="1:20">
      <c r="A7" s="311" t="s">
        <v>2423</v>
      </c>
      <c r="B7" s="312" t="s">
        <v>1293</v>
      </c>
      <c r="C7" s="313" t="s">
        <v>2424</v>
      </c>
      <c r="D7" s="314"/>
      <c r="E7" s="311"/>
      <c r="F7" s="313" t="s">
        <v>240</v>
      </c>
      <c r="G7" s="314"/>
      <c r="H7" s="177" t="s">
        <v>18</v>
      </c>
      <c r="I7" s="159" t="s">
        <v>18</v>
      </c>
      <c r="J7" s="159" t="s">
        <v>18</v>
      </c>
      <c r="K7" s="315" t="s">
        <v>1296</v>
      </c>
      <c r="L7" s="316" t="s">
        <v>2425</v>
      </c>
      <c r="M7" s="317"/>
      <c r="N7" s="317"/>
      <c r="O7" s="317"/>
      <c r="P7" s="317"/>
      <c r="Q7" s="317"/>
      <c r="R7" s="317"/>
      <c r="S7" s="317"/>
      <c r="T7" s="318"/>
    </row>
    <row r="8" s="20" customFormat="1" ht="159" customHeight="1" spans="1:20">
      <c r="A8" s="311" t="s">
        <v>2423</v>
      </c>
      <c r="B8" s="312" t="s">
        <v>1293</v>
      </c>
      <c r="C8" s="313" t="s">
        <v>2426</v>
      </c>
      <c r="D8" s="314"/>
      <c r="E8" s="311"/>
      <c r="F8" s="313" t="s">
        <v>240</v>
      </c>
      <c r="G8" s="314"/>
      <c r="H8" s="177" t="s">
        <v>18</v>
      </c>
      <c r="I8" s="159" t="s">
        <v>18</v>
      </c>
      <c r="J8" s="159" t="s">
        <v>18</v>
      </c>
      <c r="K8" s="315" t="s">
        <v>1296</v>
      </c>
      <c r="L8" s="316" t="s">
        <v>2427</v>
      </c>
      <c r="M8" s="317"/>
      <c r="N8" s="317"/>
      <c r="O8" s="317"/>
      <c r="P8" s="317"/>
      <c r="Q8" s="317"/>
      <c r="R8" s="317"/>
      <c r="S8" s="317"/>
      <c r="T8" s="318"/>
    </row>
    <row r="9" s="20" customFormat="1" ht="164" customHeight="1" spans="1:20">
      <c r="A9" s="311" t="s">
        <v>2423</v>
      </c>
      <c r="B9" s="312" t="s">
        <v>1293</v>
      </c>
      <c r="C9" s="313" t="s">
        <v>2426</v>
      </c>
      <c r="D9" s="314"/>
      <c r="E9" s="311"/>
      <c r="F9" s="313" t="s">
        <v>240</v>
      </c>
      <c r="G9" s="314"/>
      <c r="H9" s="177" t="s">
        <v>18</v>
      </c>
      <c r="I9" s="159" t="s">
        <v>18</v>
      </c>
      <c r="J9" s="159" t="s">
        <v>18</v>
      </c>
      <c r="K9" s="315" t="s">
        <v>1296</v>
      </c>
      <c r="L9" s="316" t="s">
        <v>2427</v>
      </c>
      <c r="M9" s="317"/>
      <c r="N9" s="317"/>
      <c r="O9" s="317"/>
      <c r="P9" s="317"/>
      <c r="Q9" s="317"/>
      <c r="R9" s="317"/>
      <c r="S9" s="317"/>
      <c r="T9" s="318"/>
    </row>
    <row r="10" s="20" customFormat="1" ht="50" customHeight="1" spans="1:20">
      <c r="A10" s="311" t="s">
        <v>2423</v>
      </c>
      <c r="B10" s="312" t="s">
        <v>1293</v>
      </c>
      <c r="C10" s="313" t="s">
        <v>2426</v>
      </c>
      <c r="D10" s="314"/>
      <c r="E10" s="311"/>
      <c r="F10" s="313" t="s">
        <v>240</v>
      </c>
      <c r="G10" s="314"/>
      <c r="H10" s="177" t="s">
        <v>18</v>
      </c>
      <c r="I10" s="159" t="s">
        <v>1296</v>
      </c>
      <c r="J10" s="159" t="s">
        <v>1296</v>
      </c>
      <c r="K10" s="315" t="s">
        <v>18</v>
      </c>
      <c r="L10" s="316"/>
      <c r="M10" s="317"/>
      <c r="N10" s="317"/>
      <c r="O10" s="317"/>
      <c r="P10" s="317"/>
      <c r="Q10" s="317"/>
      <c r="R10" s="317"/>
      <c r="S10" s="317"/>
      <c r="T10" s="318"/>
    </row>
    <row r="11" s="20" customFormat="1" ht="191" customHeight="1" spans="1:20">
      <c r="A11" s="311" t="s">
        <v>2423</v>
      </c>
      <c r="B11" s="312" t="s">
        <v>1293</v>
      </c>
      <c r="C11" s="313" t="s">
        <v>2428</v>
      </c>
      <c r="D11" s="314"/>
      <c r="E11" s="311"/>
      <c r="F11" s="313" t="s">
        <v>240</v>
      </c>
      <c r="G11" s="314"/>
      <c r="H11" s="177" t="s">
        <v>18</v>
      </c>
      <c r="I11" s="159" t="s">
        <v>18</v>
      </c>
      <c r="J11" s="159" t="s">
        <v>18</v>
      </c>
      <c r="K11" s="315" t="s">
        <v>1296</v>
      </c>
      <c r="L11" s="316" t="s">
        <v>2429</v>
      </c>
      <c r="M11" s="317"/>
      <c r="N11" s="317"/>
      <c r="O11" s="317"/>
      <c r="P11" s="317"/>
      <c r="Q11" s="317"/>
      <c r="R11" s="317"/>
      <c r="S11" s="317"/>
      <c r="T11" s="318"/>
    </row>
    <row r="12" s="20" customFormat="1" ht="122" customHeight="1" spans="1:20">
      <c r="A12" s="311" t="s">
        <v>2423</v>
      </c>
      <c r="B12" s="312" t="s">
        <v>1293</v>
      </c>
      <c r="C12" s="313" t="s">
        <v>2428</v>
      </c>
      <c r="D12" s="314"/>
      <c r="E12" s="319"/>
      <c r="F12" s="313" t="s">
        <v>240</v>
      </c>
      <c r="G12" s="314"/>
      <c r="H12" s="177" t="s">
        <v>18</v>
      </c>
      <c r="I12" s="159" t="s">
        <v>18</v>
      </c>
      <c r="J12" s="159" t="s">
        <v>18</v>
      </c>
      <c r="K12" s="315" t="s">
        <v>1296</v>
      </c>
      <c r="L12" s="316" t="s">
        <v>2430</v>
      </c>
      <c r="M12" s="317"/>
      <c r="N12" s="317"/>
      <c r="O12" s="317"/>
      <c r="P12" s="317"/>
      <c r="Q12" s="317"/>
      <c r="R12" s="317"/>
      <c r="S12" s="317"/>
      <c r="T12" s="318"/>
    </row>
    <row r="13" s="20" customFormat="1" ht="185" customHeight="1" spans="1:20">
      <c r="A13" s="311" t="s">
        <v>2423</v>
      </c>
      <c r="B13" s="312" t="s">
        <v>1293</v>
      </c>
      <c r="C13" s="313" t="s">
        <v>2428</v>
      </c>
      <c r="D13" s="314"/>
      <c r="E13" s="319"/>
      <c r="F13" s="313" t="s">
        <v>240</v>
      </c>
      <c r="G13" s="314"/>
      <c r="H13" s="177" t="s">
        <v>18</v>
      </c>
      <c r="I13" s="159" t="s">
        <v>18</v>
      </c>
      <c r="J13" s="159" t="s">
        <v>18</v>
      </c>
      <c r="K13" s="315" t="s">
        <v>1296</v>
      </c>
      <c r="L13" s="316" t="s">
        <v>2425</v>
      </c>
      <c r="M13" s="317"/>
      <c r="N13" s="317"/>
      <c r="O13" s="317"/>
      <c r="P13" s="317"/>
      <c r="Q13" s="317"/>
      <c r="R13" s="317"/>
      <c r="S13" s="317"/>
      <c r="T13" s="318"/>
    </row>
    <row r="14" s="20" customFormat="1" ht="50" customHeight="1" spans="1:20">
      <c r="A14" s="311" t="s">
        <v>2423</v>
      </c>
      <c r="B14" s="312" t="s">
        <v>1293</v>
      </c>
      <c r="C14" s="313" t="s">
        <v>2428</v>
      </c>
      <c r="D14" s="314"/>
      <c r="E14" s="320"/>
      <c r="F14" s="313" t="s">
        <v>240</v>
      </c>
      <c r="G14" s="314"/>
      <c r="H14" s="177" t="s">
        <v>18</v>
      </c>
      <c r="I14" s="159" t="s">
        <v>1296</v>
      </c>
      <c r="J14" s="159" t="s">
        <v>1296</v>
      </c>
      <c r="K14" s="315" t="s">
        <v>18</v>
      </c>
      <c r="L14" s="316" t="s">
        <v>2431</v>
      </c>
      <c r="M14" s="317"/>
      <c r="N14" s="317"/>
      <c r="O14" s="317"/>
      <c r="P14" s="317"/>
      <c r="Q14" s="317"/>
      <c r="R14" s="317"/>
      <c r="S14" s="317"/>
      <c r="T14" s="318"/>
    </row>
    <row r="15" s="20" customFormat="1" ht="50" customHeight="1" spans="1:20">
      <c r="A15" s="311" t="s">
        <v>2423</v>
      </c>
      <c r="B15" s="312" t="s">
        <v>1293</v>
      </c>
      <c r="C15" s="313" t="s">
        <v>2428</v>
      </c>
      <c r="D15" s="314"/>
      <c r="E15" s="311"/>
      <c r="F15" s="313" t="s">
        <v>240</v>
      </c>
      <c r="G15" s="314"/>
      <c r="H15" s="177" t="s">
        <v>18</v>
      </c>
      <c r="I15" s="159" t="s">
        <v>1296</v>
      </c>
      <c r="J15" s="159" t="s">
        <v>1296</v>
      </c>
      <c r="K15" s="315" t="s">
        <v>18</v>
      </c>
      <c r="L15" s="316"/>
      <c r="M15" s="317"/>
      <c r="N15" s="317"/>
      <c r="O15" s="317"/>
      <c r="P15" s="317"/>
      <c r="Q15" s="317"/>
      <c r="R15" s="317"/>
      <c r="S15" s="317"/>
      <c r="T15" s="318"/>
    </row>
    <row r="16" s="20" customFormat="1" ht="33" customHeight="1" spans="1:20">
      <c r="A16" s="311" t="s">
        <v>2423</v>
      </c>
      <c r="B16" s="312" t="s">
        <v>1293</v>
      </c>
      <c r="C16" s="313" t="s">
        <v>2432</v>
      </c>
      <c r="D16" s="314"/>
      <c r="E16" s="319"/>
      <c r="F16" s="313" t="s">
        <v>1299</v>
      </c>
      <c r="G16" s="314"/>
      <c r="H16" s="177" t="s">
        <v>18</v>
      </c>
      <c r="I16" s="159" t="s">
        <v>18</v>
      </c>
      <c r="J16" s="159" t="s">
        <v>18</v>
      </c>
      <c r="K16" s="315" t="s">
        <v>1296</v>
      </c>
      <c r="L16" s="316" t="s">
        <v>2433</v>
      </c>
      <c r="M16" s="317"/>
      <c r="N16" s="317"/>
      <c r="O16" s="317"/>
      <c r="P16" s="317"/>
      <c r="Q16" s="317"/>
      <c r="R16" s="317"/>
      <c r="S16" s="317"/>
      <c r="T16" s="318"/>
    </row>
    <row r="17" s="20" customFormat="1" ht="50" customHeight="1" spans="1:20">
      <c r="A17" s="311" t="s">
        <v>2423</v>
      </c>
      <c r="B17" s="312" t="s">
        <v>1293</v>
      </c>
      <c r="C17" s="313" t="s">
        <v>2434</v>
      </c>
      <c r="D17" s="314"/>
      <c r="E17" s="319"/>
      <c r="F17" s="313" t="s">
        <v>1299</v>
      </c>
      <c r="G17" s="314"/>
      <c r="H17" s="177" t="s">
        <v>18</v>
      </c>
      <c r="I17" s="159" t="s">
        <v>18</v>
      </c>
      <c r="J17" s="159" t="s">
        <v>18</v>
      </c>
      <c r="K17" s="315" t="s">
        <v>1296</v>
      </c>
      <c r="L17" s="316" t="s">
        <v>2433</v>
      </c>
      <c r="M17" s="317"/>
      <c r="N17" s="317"/>
      <c r="O17" s="317"/>
      <c r="P17" s="317"/>
      <c r="Q17" s="317"/>
      <c r="R17" s="317"/>
      <c r="S17" s="317"/>
      <c r="T17" s="318"/>
    </row>
    <row r="18" s="20" customFormat="1" ht="50" customHeight="1" spans="1:20">
      <c r="A18" s="311" t="s">
        <v>2423</v>
      </c>
      <c r="B18" s="312" t="s">
        <v>1293</v>
      </c>
      <c r="C18" s="313" t="s">
        <v>2435</v>
      </c>
      <c r="D18" s="314"/>
      <c r="E18" s="319"/>
      <c r="F18" s="313" t="s">
        <v>1299</v>
      </c>
      <c r="G18" s="314"/>
      <c r="H18" s="177" t="s">
        <v>18</v>
      </c>
      <c r="I18" s="159" t="s">
        <v>18</v>
      </c>
      <c r="J18" s="159" t="s">
        <v>18</v>
      </c>
      <c r="K18" s="315" t="s">
        <v>1296</v>
      </c>
      <c r="L18" s="316" t="s">
        <v>2433</v>
      </c>
      <c r="M18" s="317"/>
      <c r="N18" s="317"/>
      <c r="O18" s="317"/>
      <c r="P18" s="317"/>
      <c r="Q18" s="317"/>
      <c r="R18" s="317"/>
      <c r="S18" s="317"/>
      <c r="T18" s="318"/>
    </row>
    <row r="19" s="1" customFormat="1" ht="52" customHeight="1" spans="1:20">
      <c r="A19" s="311" t="s">
        <v>2423</v>
      </c>
      <c r="B19" s="312" t="s">
        <v>1293</v>
      </c>
      <c r="C19" s="313" t="s">
        <v>2436</v>
      </c>
      <c r="D19" s="314"/>
      <c r="E19" s="319"/>
      <c r="F19" s="313" t="s">
        <v>240</v>
      </c>
      <c r="G19" s="314"/>
      <c r="H19" s="177" t="s">
        <v>18</v>
      </c>
      <c r="I19" s="159" t="s">
        <v>18</v>
      </c>
      <c r="J19" s="159" t="s">
        <v>18</v>
      </c>
      <c r="K19" s="315" t="s">
        <v>1296</v>
      </c>
      <c r="L19" s="316" t="s">
        <v>2437</v>
      </c>
      <c r="M19" s="317"/>
      <c r="N19" s="317"/>
      <c r="O19" s="317"/>
      <c r="P19" s="317"/>
      <c r="Q19" s="317"/>
      <c r="R19" s="317"/>
      <c r="S19" s="317"/>
      <c r="T19" s="318"/>
    </row>
    <row r="20" s="1" customFormat="1" ht="50" customHeight="1" spans="1:20">
      <c r="A20" s="311" t="s">
        <v>2423</v>
      </c>
      <c r="B20" s="312" t="s">
        <v>1293</v>
      </c>
      <c r="C20" s="313" t="s">
        <v>2436</v>
      </c>
      <c r="D20" s="314"/>
      <c r="E20" s="311"/>
      <c r="F20" s="313" t="s">
        <v>1299</v>
      </c>
      <c r="G20" s="314"/>
      <c r="H20" s="177" t="s">
        <v>18</v>
      </c>
      <c r="I20" s="159" t="s">
        <v>18</v>
      </c>
      <c r="J20" s="159" t="s">
        <v>18</v>
      </c>
      <c r="K20" s="315" t="s">
        <v>1296</v>
      </c>
      <c r="L20" s="316" t="s">
        <v>2433</v>
      </c>
      <c r="M20" s="317"/>
      <c r="N20" s="317"/>
      <c r="O20" s="317"/>
      <c r="P20" s="317"/>
      <c r="Q20" s="317"/>
      <c r="R20" s="317"/>
      <c r="S20" s="317"/>
      <c r="T20" s="318"/>
    </row>
    <row r="21" s="1" customFormat="1" ht="45" customHeight="1" spans="1:20">
      <c r="A21" s="311" t="s">
        <v>2423</v>
      </c>
      <c r="B21" s="312" t="s">
        <v>1293</v>
      </c>
      <c r="C21" s="313" t="s">
        <v>2438</v>
      </c>
      <c r="D21" s="314"/>
      <c r="E21" s="311"/>
      <c r="F21" s="313" t="s">
        <v>240</v>
      </c>
      <c r="G21" s="314"/>
      <c r="H21" s="177" t="s">
        <v>18</v>
      </c>
      <c r="I21" s="159" t="s">
        <v>18</v>
      </c>
      <c r="J21" s="159" t="s">
        <v>18</v>
      </c>
      <c r="K21" s="315" t="s">
        <v>1296</v>
      </c>
      <c r="L21" s="316" t="s">
        <v>2437</v>
      </c>
      <c r="M21" s="317"/>
      <c r="N21" s="317"/>
      <c r="O21" s="317"/>
      <c r="P21" s="317"/>
      <c r="Q21" s="317"/>
      <c r="R21" s="317"/>
      <c r="S21" s="317"/>
      <c r="T21" s="318"/>
    </row>
    <row r="22" s="1" customFormat="1" ht="174" customHeight="1" spans="1:20">
      <c r="A22" s="311" t="s">
        <v>2423</v>
      </c>
      <c r="B22" s="312" t="s">
        <v>1293</v>
      </c>
      <c r="C22" s="313" t="s">
        <v>2438</v>
      </c>
      <c r="D22" s="314"/>
      <c r="E22" s="320"/>
      <c r="F22" s="313" t="s">
        <v>240</v>
      </c>
      <c r="G22" s="314"/>
      <c r="H22" s="177" t="s">
        <v>18</v>
      </c>
      <c r="I22" s="159" t="s">
        <v>18</v>
      </c>
      <c r="J22" s="159" t="s">
        <v>18</v>
      </c>
      <c r="K22" s="315" t="s">
        <v>1296</v>
      </c>
      <c r="L22" s="316" t="s">
        <v>2425</v>
      </c>
      <c r="M22" s="317"/>
      <c r="N22" s="317"/>
      <c r="O22" s="317"/>
      <c r="P22" s="317"/>
      <c r="Q22" s="317"/>
      <c r="R22" s="317"/>
      <c r="S22" s="317"/>
      <c r="T22" s="318"/>
    </row>
    <row r="23" s="1" customFormat="1" ht="50" customHeight="1" spans="1:20">
      <c r="A23" s="311" t="s">
        <v>2423</v>
      </c>
      <c r="B23" s="312" t="s">
        <v>1293</v>
      </c>
      <c r="C23" s="313" t="s">
        <v>2439</v>
      </c>
      <c r="D23" s="314"/>
      <c r="E23" s="311"/>
      <c r="F23" s="313" t="s">
        <v>1299</v>
      </c>
      <c r="G23" s="314"/>
      <c r="H23" s="177" t="s">
        <v>18</v>
      </c>
      <c r="I23" s="159" t="s">
        <v>18</v>
      </c>
      <c r="J23" s="159" t="s">
        <v>18</v>
      </c>
      <c r="K23" s="315" t="s">
        <v>1296</v>
      </c>
      <c r="L23" s="316" t="s">
        <v>2433</v>
      </c>
      <c r="M23" s="317"/>
      <c r="N23" s="317"/>
      <c r="O23" s="317"/>
      <c r="P23" s="317"/>
      <c r="Q23" s="317"/>
      <c r="R23" s="317"/>
      <c r="S23" s="317"/>
      <c r="T23" s="318"/>
    </row>
    <row r="24" s="1" customFormat="1" ht="50" customHeight="1" spans="1:20">
      <c r="A24" s="311" t="s">
        <v>2423</v>
      </c>
      <c r="B24" s="312" t="s">
        <v>1293</v>
      </c>
      <c r="C24" s="313" t="s">
        <v>2440</v>
      </c>
      <c r="D24" s="314"/>
      <c r="E24" s="319"/>
      <c r="F24" s="313" t="s">
        <v>1299</v>
      </c>
      <c r="G24" s="314"/>
      <c r="H24" s="177" t="s">
        <v>18</v>
      </c>
      <c r="I24" s="159" t="s">
        <v>18</v>
      </c>
      <c r="J24" s="159" t="s">
        <v>18</v>
      </c>
      <c r="K24" s="315" t="s">
        <v>1296</v>
      </c>
      <c r="L24" s="316" t="s">
        <v>2433</v>
      </c>
      <c r="M24" s="317"/>
      <c r="N24" s="317"/>
      <c r="O24" s="317"/>
      <c r="P24" s="317"/>
      <c r="Q24" s="317"/>
      <c r="R24" s="317"/>
      <c r="S24" s="317"/>
      <c r="T24" s="318"/>
    </row>
    <row r="25" s="1" customFormat="1" ht="50" customHeight="1" spans="1:20">
      <c r="A25" s="311" t="s">
        <v>2423</v>
      </c>
      <c r="B25" s="312" t="s">
        <v>1293</v>
      </c>
      <c r="C25" s="313" t="s">
        <v>2441</v>
      </c>
      <c r="D25" s="314"/>
      <c r="E25" s="319"/>
      <c r="F25" s="313" t="s">
        <v>1299</v>
      </c>
      <c r="G25" s="314"/>
      <c r="H25" s="177" t="s">
        <v>18</v>
      </c>
      <c r="I25" s="159" t="s">
        <v>18</v>
      </c>
      <c r="J25" s="159" t="s">
        <v>18</v>
      </c>
      <c r="K25" s="315" t="s">
        <v>1296</v>
      </c>
      <c r="L25" s="316" t="s">
        <v>2433</v>
      </c>
      <c r="M25" s="317"/>
      <c r="N25" s="317"/>
      <c r="O25" s="317"/>
      <c r="P25" s="317"/>
      <c r="Q25" s="317"/>
      <c r="R25" s="317"/>
      <c r="S25" s="317"/>
      <c r="T25" s="318"/>
    </row>
    <row r="26" s="1" customFormat="1" ht="67" customHeight="1" spans="1:20">
      <c r="A26" s="311" t="s">
        <v>2423</v>
      </c>
      <c r="B26" s="312" t="s">
        <v>1293</v>
      </c>
      <c r="C26" s="313" t="s">
        <v>2442</v>
      </c>
      <c r="D26" s="314"/>
      <c r="E26" s="320"/>
      <c r="F26" s="313" t="s">
        <v>240</v>
      </c>
      <c r="G26" s="314"/>
      <c r="H26" s="177" t="s">
        <v>18</v>
      </c>
      <c r="I26" s="159" t="s">
        <v>18</v>
      </c>
      <c r="J26" s="159" t="s">
        <v>18</v>
      </c>
      <c r="K26" s="315" t="s">
        <v>1296</v>
      </c>
      <c r="L26" s="316" t="s">
        <v>2443</v>
      </c>
      <c r="M26" s="317"/>
      <c r="N26" s="317"/>
      <c r="O26" s="317"/>
      <c r="P26" s="317"/>
      <c r="Q26" s="317"/>
      <c r="R26" s="317"/>
      <c r="S26" s="317"/>
      <c r="T26" s="318"/>
    </row>
    <row r="27" s="1" customFormat="1" ht="50" customHeight="1" spans="1:20">
      <c r="A27" s="321"/>
      <c r="B27" s="322"/>
      <c r="C27" s="313"/>
      <c r="D27" s="314"/>
      <c r="E27" s="311"/>
      <c r="F27" s="313"/>
      <c r="G27" s="314"/>
      <c r="H27" s="38"/>
      <c r="I27" s="38"/>
      <c r="J27" s="38"/>
      <c r="K27" s="17"/>
      <c r="L27" s="323"/>
      <c r="M27" s="324"/>
      <c r="N27" s="324"/>
      <c r="O27" s="324"/>
      <c r="P27" s="324"/>
      <c r="Q27" s="324"/>
      <c r="R27" s="324"/>
      <c r="S27" s="324"/>
      <c r="T27" s="325"/>
    </row>
    <row r="28" s="1" customFormat="1" ht="50" customHeight="1" spans="1:20">
      <c r="A28" s="321"/>
      <c r="B28" s="322"/>
      <c r="C28" s="313"/>
      <c r="D28" s="314"/>
      <c r="E28" s="320"/>
      <c r="F28" s="313"/>
      <c r="G28" s="314"/>
      <c r="H28" s="38"/>
      <c r="I28" s="38"/>
      <c r="J28" s="38"/>
      <c r="K28" s="17"/>
      <c r="L28" s="323"/>
      <c r="M28" s="324"/>
      <c r="N28" s="324"/>
      <c r="O28" s="324"/>
      <c r="P28" s="324"/>
      <c r="Q28" s="324"/>
      <c r="R28" s="324"/>
      <c r="S28" s="324"/>
      <c r="T28" s="325"/>
    </row>
    <row r="29" s="1" customFormat="1" ht="50" customHeight="1" spans="1:20">
      <c r="A29" s="321"/>
      <c r="B29" s="322"/>
      <c r="C29" s="313"/>
      <c r="D29" s="314"/>
      <c r="E29" s="311"/>
      <c r="F29" s="313"/>
      <c r="G29" s="314"/>
      <c r="H29" s="38"/>
      <c r="I29" s="38"/>
      <c r="J29" s="38"/>
      <c r="K29" s="17"/>
      <c r="L29" s="323"/>
      <c r="M29" s="324"/>
      <c r="N29" s="324"/>
      <c r="O29" s="324"/>
      <c r="P29" s="324"/>
      <c r="Q29" s="324"/>
      <c r="R29" s="324"/>
      <c r="S29" s="324"/>
      <c r="T29" s="325"/>
    </row>
    <row r="30" s="1" customFormat="1" ht="50" customHeight="1" spans="1:20">
      <c r="A30" s="321"/>
      <c r="B30" s="322"/>
      <c r="C30" s="313"/>
      <c r="D30" s="314"/>
      <c r="E30" s="320"/>
      <c r="F30" s="313"/>
      <c r="G30" s="314"/>
      <c r="H30" s="38"/>
      <c r="I30" s="38"/>
      <c r="J30" s="38"/>
      <c r="K30" s="17"/>
      <c r="L30" s="323"/>
      <c r="M30" s="324"/>
      <c r="N30" s="324"/>
      <c r="O30" s="324"/>
      <c r="P30" s="324"/>
      <c r="Q30" s="324"/>
      <c r="R30" s="324"/>
      <c r="S30" s="324"/>
      <c r="T30" s="325"/>
    </row>
    <row r="31" s="1" customFormat="1" ht="50" customHeight="1" spans="1:20">
      <c r="A31" s="321"/>
      <c r="B31" s="322"/>
      <c r="C31" s="313"/>
      <c r="D31" s="314"/>
      <c r="E31" s="311"/>
      <c r="F31" s="313"/>
      <c r="G31" s="314"/>
      <c r="H31" s="38"/>
      <c r="I31" s="38"/>
      <c r="J31" s="38"/>
      <c r="K31" s="17"/>
      <c r="L31" s="323"/>
      <c r="M31" s="324"/>
      <c r="N31" s="324"/>
      <c r="O31" s="324"/>
      <c r="P31" s="324"/>
      <c r="Q31" s="324"/>
      <c r="R31" s="324"/>
      <c r="S31" s="324"/>
      <c r="T31" s="325"/>
    </row>
    <row r="32" s="1" customFormat="1" ht="50" customHeight="1" spans="1:20">
      <c r="A32" s="321"/>
      <c r="B32" s="322"/>
      <c r="C32" s="313"/>
      <c r="D32" s="314"/>
      <c r="E32" s="311"/>
      <c r="F32" s="313"/>
      <c r="G32" s="314"/>
      <c r="H32" s="38"/>
      <c r="I32" s="38"/>
      <c r="J32" s="38"/>
      <c r="K32" s="17"/>
      <c r="L32" s="323"/>
      <c r="M32" s="324"/>
      <c r="N32" s="324"/>
      <c r="O32" s="324"/>
      <c r="P32" s="324"/>
      <c r="Q32" s="324"/>
      <c r="R32" s="324"/>
      <c r="S32" s="324"/>
      <c r="T32" s="325"/>
    </row>
    <row r="33" s="1" customFormat="1" ht="50" customHeight="1" spans="1:20">
      <c r="A33" s="321"/>
      <c r="B33" s="322"/>
      <c r="C33" s="313"/>
      <c r="D33" s="314"/>
      <c r="E33" s="311"/>
      <c r="F33" s="313"/>
      <c r="G33" s="314"/>
      <c r="H33" s="38"/>
      <c r="I33" s="38"/>
      <c r="J33" s="38"/>
      <c r="K33" s="17"/>
      <c r="L33" s="323"/>
      <c r="M33" s="324"/>
      <c r="N33" s="324"/>
      <c r="O33" s="324"/>
      <c r="P33" s="324"/>
      <c r="Q33" s="324"/>
      <c r="R33" s="324"/>
      <c r="S33" s="324"/>
      <c r="T33" s="325"/>
    </row>
    <row r="34" s="1" customFormat="1" ht="50" customHeight="1" spans="1:20">
      <c r="A34" s="321"/>
      <c r="B34" s="322"/>
      <c r="C34" s="313"/>
      <c r="D34" s="314"/>
      <c r="E34" s="320"/>
      <c r="F34" s="313"/>
      <c r="G34" s="314"/>
      <c r="H34" s="38"/>
      <c r="I34" s="38"/>
      <c r="J34" s="38"/>
      <c r="K34" s="17"/>
      <c r="L34" s="323"/>
      <c r="M34" s="324"/>
      <c r="N34" s="324"/>
      <c r="O34" s="324"/>
      <c r="P34" s="324"/>
      <c r="Q34" s="324"/>
      <c r="R34" s="324"/>
      <c r="S34" s="324"/>
      <c r="T34" s="325"/>
    </row>
    <row r="35" s="1" customFormat="1" ht="50" customHeight="1" spans="1:20">
      <c r="A35" s="321"/>
      <c r="B35" s="322"/>
      <c r="C35" s="313"/>
      <c r="D35" s="314"/>
      <c r="E35" s="320"/>
      <c r="F35" s="313"/>
      <c r="G35" s="314"/>
      <c r="H35" s="38"/>
      <c r="I35" s="38"/>
      <c r="J35" s="38"/>
      <c r="K35" s="17"/>
      <c r="L35" s="323"/>
      <c r="M35" s="324"/>
      <c r="N35" s="324"/>
      <c r="O35" s="324"/>
      <c r="P35" s="324"/>
      <c r="Q35" s="324"/>
      <c r="R35" s="324"/>
      <c r="S35" s="324"/>
      <c r="T35" s="325"/>
    </row>
    <row r="36" s="1" customFormat="1" ht="50" customHeight="1" spans="1:20">
      <c r="A36" s="321"/>
      <c r="B36" s="322"/>
      <c r="C36" s="313"/>
      <c r="D36" s="314"/>
      <c r="E36" s="311"/>
      <c r="F36" s="313"/>
      <c r="G36" s="314"/>
      <c r="H36" s="38"/>
      <c r="I36" s="38"/>
      <c r="J36" s="38"/>
      <c r="K36" s="17"/>
      <c r="L36" s="323"/>
      <c r="M36" s="324"/>
      <c r="N36" s="324"/>
      <c r="O36" s="324"/>
      <c r="P36" s="324"/>
      <c r="Q36" s="324"/>
      <c r="R36" s="324"/>
      <c r="S36" s="324"/>
      <c r="T36" s="325"/>
    </row>
    <row r="37" s="1" customFormat="1" ht="50" customHeight="1" spans="1:20">
      <c r="A37" s="321"/>
      <c r="B37" s="322"/>
      <c r="C37" s="313"/>
      <c r="D37" s="314"/>
      <c r="E37" s="311"/>
      <c r="F37" s="313"/>
      <c r="G37" s="314"/>
      <c r="H37" s="38"/>
      <c r="I37" s="38"/>
      <c r="J37" s="38"/>
      <c r="K37" s="17"/>
      <c r="L37" s="323"/>
      <c r="M37" s="324"/>
      <c r="N37" s="324"/>
      <c r="O37" s="324"/>
      <c r="P37" s="324"/>
      <c r="Q37" s="324"/>
      <c r="R37" s="324"/>
      <c r="S37" s="324"/>
      <c r="T37" s="325"/>
    </row>
    <row r="38" s="1" customFormat="1" ht="50" customHeight="1" spans="1:20">
      <c r="A38" s="321"/>
      <c r="B38" s="322"/>
      <c r="C38" s="313"/>
      <c r="D38" s="314"/>
      <c r="E38" s="311"/>
      <c r="F38" s="313"/>
      <c r="G38" s="314"/>
      <c r="H38" s="38"/>
      <c r="I38" s="38"/>
      <c r="J38" s="38"/>
      <c r="K38" s="17"/>
      <c r="L38" s="323"/>
      <c r="M38" s="324"/>
      <c r="N38" s="324"/>
      <c r="O38" s="324"/>
      <c r="P38" s="324"/>
      <c r="Q38" s="324"/>
      <c r="R38" s="324"/>
      <c r="S38" s="324"/>
      <c r="T38" s="325"/>
    </row>
    <row r="39" s="1" customFormat="1" ht="50" customHeight="1" spans="1:20">
      <c r="A39" s="321"/>
      <c r="B39" s="322"/>
      <c r="C39" s="313"/>
      <c r="D39" s="314"/>
      <c r="E39" s="320"/>
      <c r="F39" s="313"/>
      <c r="G39" s="314"/>
      <c r="H39" s="38"/>
      <c r="I39" s="38"/>
      <c r="J39" s="38"/>
      <c r="K39" s="17"/>
      <c r="L39" s="323"/>
      <c r="M39" s="324"/>
      <c r="N39" s="324"/>
      <c r="O39" s="324"/>
      <c r="P39" s="324"/>
      <c r="Q39" s="324"/>
      <c r="R39" s="324"/>
      <c r="S39" s="324"/>
      <c r="T39" s="325"/>
    </row>
    <row r="40" s="1" customFormat="1" ht="50" customHeight="1" spans="1:20">
      <c r="A40" s="321"/>
      <c r="B40" s="322"/>
      <c r="C40" s="313"/>
      <c r="D40" s="314"/>
      <c r="E40" s="311"/>
      <c r="F40" s="313"/>
      <c r="G40" s="314"/>
      <c r="H40" s="38"/>
      <c r="I40" s="38"/>
      <c r="J40" s="38"/>
      <c r="K40" s="17"/>
      <c r="L40" s="323"/>
      <c r="M40" s="324"/>
      <c r="N40" s="324"/>
      <c r="O40" s="324"/>
      <c r="P40" s="324"/>
      <c r="Q40" s="324"/>
      <c r="R40" s="324"/>
      <c r="S40" s="324"/>
      <c r="T40" s="325"/>
    </row>
    <row r="41" s="1" customFormat="1" ht="50" customHeight="1" spans="1:20">
      <c r="A41" s="321"/>
      <c r="B41" s="322"/>
      <c r="C41" s="313"/>
      <c r="D41" s="314"/>
      <c r="E41" s="311"/>
      <c r="F41" s="313"/>
      <c r="G41" s="314"/>
      <c r="H41" s="38"/>
      <c r="I41" s="38"/>
      <c r="J41" s="38"/>
      <c r="K41" s="17"/>
      <c r="L41" s="323"/>
      <c r="M41" s="324"/>
      <c r="N41" s="324"/>
      <c r="O41" s="324"/>
      <c r="P41" s="324"/>
      <c r="Q41" s="324"/>
      <c r="R41" s="324"/>
      <c r="S41" s="324"/>
      <c r="T41" s="325"/>
    </row>
    <row r="42" s="1" customFormat="1" ht="50" customHeight="1" spans="1:20">
      <c r="A42" s="321"/>
      <c r="B42" s="322"/>
      <c r="C42" s="313"/>
      <c r="D42" s="314"/>
      <c r="E42" s="311"/>
      <c r="F42" s="313"/>
      <c r="G42" s="314"/>
      <c r="H42" s="38"/>
      <c r="I42" s="38"/>
      <c r="J42" s="38"/>
      <c r="K42" s="17"/>
      <c r="L42" s="323"/>
      <c r="M42" s="324"/>
      <c r="N42" s="324"/>
      <c r="O42" s="324"/>
      <c r="P42" s="324"/>
      <c r="Q42" s="324"/>
      <c r="R42" s="324"/>
      <c r="S42" s="324"/>
      <c r="T42" s="325"/>
    </row>
    <row r="43" s="1" customFormat="1" ht="50" customHeight="1" spans="1:20">
      <c r="A43" s="321"/>
      <c r="B43" s="322"/>
      <c r="C43" s="313"/>
      <c r="D43" s="314"/>
      <c r="E43" s="311"/>
      <c r="F43" s="313"/>
      <c r="G43" s="314"/>
      <c r="H43" s="38"/>
      <c r="I43" s="38"/>
      <c r="J43" s="38"/>
      <c r="K43" s="17"/>
      <c r="L43" s="323"/>
      <c r="M43" s="324"/>
      <c r="N43" s="324"/>
      <c r="O43" s="324"/>
      <c r="P43" s="324"/>
      <c r="Q43" s="324"/>
      <c r="R43" s="324"/>
      <c r="S43" s="324"/>
      <c r="T43" s="325"/>
    </row>
    <row r="44" s="1" customFormat="1" ht="50" customHeight="1" spans="1:20">
      <c r="A44" s="321"/>
      <c r="B44" s="322"/>
      <c r="C44" s="313"/>
      <c r="D44" s="314"/>
      <c r="E44" s="311"/>
      <c r="F44" s="313"/>
      <c r="G44" s="314"/>
      <c r="H44" s="38"/>
      <c r="I44" s="38"/>
      <c r="J44" s="38"/>
      <c r="K44" s="17"/>
      <c r="L44" s="323"/>
      <c r="M44" s="324"/>
      <c r="N44" s="324"/>
      <c r="O44" s="324"/>
      <c r="P44" s="324"/>
      <c r="Q44" s="324"/>
      <c r="R44" s="324"/>
      <c r="S44" s="324"/>
      <c r="T44" s="325"/>
    </row>
    <row r="45" s="1" customFormat="1" ht="50" customHeight="1" spans="1:20">
      <c r="A45" s="321"/>
      <c r="B45" s="322"/>
      <c r="C45" s="313"/>
      <c r="D45" s="314"/>
      <c r="E45" s="311"/>
      <c r="F45" s="313"/>
      <c r="G45" s="314"/>
      <c r="H45" s="38"/>
      <c r="I45" s="38"/>
      <c r="J45" s="38"/>
      <c r="K45" s="17"/>
      <c r="L45" s="323"/>
      <c r="M45" s="324"/>
      <c r="N45" s="324"/>
      <c r="O45" s="324"/>
      <c r="P45" s="324"/>
      <c r="Q45" s="324"/>
      <c r="R45" s="324"/>
      <c r="S45" s="324"/>
      <c r="T45" s="325"/>
    </row>
    <row r="46" s="1" customFormat="1" ht="50" customHeight="1" spans="1:20">
      <c r="A46" s="321"/>
      <c r="B46" s="322"/>
      <c r="C46" s="313"/>
      <c r="D46" s="314"/>
      <c r="E46" s="311"/>
      <c r="F46" s="313"/>
      <c r="G46" s="314"/>
      <c r="H46" s="38"/>
      <c r="I46" s="38"/>
      <c r="J46" s="38"/>
      <c r="K46" s="17"/>
      <c r="L46" s="323"/>
      <c r="M46" s="324"/>
      <c r="N46" s="324"/>
      <c r="O46" s="324"/>
      <c r="P46" s="324"/>
      <c r="Q46" s="324"/>
      <c r="R46" s="324"/>
      <c r="S46" s="324"/>
      <c r="T46" s="325"/>
    </row>
    <row r="47" s="1" customFormat="1" ht="50" customHeight="1" spans="1:20">
      <c r="A47" s="321"/>
      <c r="B47" s="322"/>
      <c r="C47" s="313"/>
      <c r="D47" s="314"/>
      <c r="E47" s="311"/>
      <c r="F47" s="313"/>
      <c r="G47" s="314"/>
      <c r="H47" s="38"/>
      <c r="I47" s="38"/>
      <c r="J47" s="38"/>
      <c r="K47" s="17"/>
      <c r="L47" s="323"/>
      <c r="M47" s="324"/>
      <c r="N47" s="324"/>
      <c r="O47" s="324"/>
      <c r="P47" s="324"/>
      <c r="Q47" s="324"/>
      <c r="R47" s="324"/>
      <c r="S47" s="324"/>
      <c r="T47" s="325"/>
    </row>
    <row r="48" s="1" customFormat="1" ht="50" customHeight="1" spans="1:20">
      <c r="A48" s="321"/>
      <c r="B48" s="322"/>
      <c r="C48" s="313"/>
      <c r="D48" s="314"/>
      <c r="E48" s="311"/>
      <c r="F48" s="313"/>
      <c r="G48" s="314"/>
      <c r="H48" s="38"/>
      <c r="I48" s="38"/>
      <c r="J48" s="38"/>
      <c r="K48" s="17"/>
      <c r="L48" s="323"/>
      <c r="M48" s="324"/>
      <c r="N48" s="324"/>
      <c r="O48" s="324"/>
      <c r="P48" s="324"/>
      <c r="Q48" s="324"/>
      <c r="R48" s="324"/>
      <c r="S48" s="324"/>
      <c r="T48" s="325"/>
    </row>
    <row r="49" s="1" customFormat="1" ht="50" customHeight="1" spans="1:20">
      <c r="A49" s="321"/>
      <c r="B49" s="322"/>
      <c r="C49" s="313"/>
      <c r="D49" s="314"/>
      <c r="E49" s="311"/>
      <c r="F49" s="313"/>
      <c r="G49" s="314"/>
      <c r="H49" s="38"/>
      <c r="I49" s="38"/>
      <c r="J49" s="38"/>
      <c r="K49" s="17"/>
      <c r="L49" s="323"/>
      <c r="M49" s="324"/>
      <c r="N49" s="324"/>
      <c r="O49" s="324"/>
      <c r="P49" s="324"/>
      <c r="Q49" s="324"/>
      <c r="R49" s="324"/>
      <c r="S49" s="324"/>
      <c r="T49" s="325"/>
    </row>
    <row r="50" s="1" customFormat="1" ht="50" customHeight="1" spans="1:20">
      <c r="A50" s="321"/>
      <c r="B50" s="322"/>
      <c r="C50" s="313"/>
      <c r="D50" s="314"/>
      <c r="E50" s="311"/>
      <c r="F50" s="313"/>
      <c r="G50" s="314"/>
      <c r="H50" s="38"/>
      <c r="I50" s="38"/>
      <c r="J50" s="38"/>
      <c r="K50" s="17"/>
      <c r="L50" s="323"/>
      <c r="M50" s="324"/>
      <c r="N50" s="324"/>
      <c r="O50" s="324"/>
      <c r="P50" s="324"/>
      <c r="Q50" s="324"/>
      <c r="R50" s="324"/>
      <c r="S50" s="324"/>
      <c r="T50" s="325"/>
    </row>
    <row r="51" s="1" customFormat="1" ht="50" customHeight="1" spans="1:20">
      <c r="A51" s="321"/>
      <c r="B51" s="322"/>
      <c r="C51" s="313"/>
      <c r="D51" s="314"/>
      <c r="E51" s="311"/>
      <c r="F51" s="313"/>
      <c r="G51" s="314"/>
      <c r="H51" s="38"/>
      <c r="I51" s="38"/>
      <c r="J51" s="38"/>
      <c r="K51" s="17"/>
      <c r="L51" s="323"/>
      <c r="M51" s="324"/>
      <c r="N51" s="324"/>
      <c r="O51" s="324"/>
      <c r="P51" s="324"/>
      <c r="Q51" s="324"/>
      <c r="R51" s="324"/>
      <c r="S51" s="324"/>
      <c r="T51" s="325"/>
    </row>
    <row r="52" s="1" customFormat="1" ht="50" customHeight="1" spans="1:20">
      <c r="A52" s="321"/>
      <c r="B52" s="322"/>
      <c r="C52" s="313"/>
      <c r="D52" s="314"/>
      <c r="E52" s="311"/>
      <c r="F52" s="313"/>
      <c r="G52" s="314"/>
      <c r="H52" s="38"/>
      <c r="I52" s="38"/>
      <c r="J52" s="38"/>
      <c r="K52" s="17"/>
      <c r="L52" s="323"/>
      <c r="M52" s="324"/>
      <c r="N52" s="324"/>
      <c r="O52" s="324"/>
      <c r="P52" s="324"/>
      <c r="Q52" s="324"/>
      <c r="R52" s="324"/>
      <c r="S52" s="324"/>
      <c r="T52" s="325"/>
    </row>
    <row r="53" s="1" customFormat="1" ht="50" customHeight="1" spans="1:20">
      <c r="A53" s="321"/>
      <c r="B53" s="322"/>
      <c r="C53" s="313"/>
      <c r="D53" s="314"/>
      <c r="E53" s="320"/>
      <c r="F53" s="313"/>
      <c r="G53" s="314"/>
      <c r="H53" s="38"/>
      <c r="I53" s="38"/>
      <c r="J53" s="38"/>
      <c r="K53" s="17"/>
      <c r="L53" s="323"/>
      <c r="M53" s="324"/>
      <c r="N53" s="324"/>
      <c r="O53" s="324"/>
      <c r="P53" s="324"/>
      <c r="Q53" s="324"/>
      <c r="R53" s="324"/>
      <c r="S53" s="324"/>
      <c r="T53" s="325"/>
    </row>
    <row r="54" s="1" customFormat="1" ht="50" customHeight="1" spans="1:20">
      <c r="A54" s="321"/>
      <c r="B54" s="322"/>
      <c r="C54" s="313"/>
      <c r="D54" s="314"/>
      <c r="E54" s="311"/>
      <c r="F54" s="313"/>
      <c r="G54" s="314"/>
      <c r="H54" s="38"/>
      <c r="I54" s="38"/>
      <c r="J54" s="38"/>
      <c r="K54" s="17"/>
      <c r="L54" s="323"/>
      <c r="M54" s="324"/>
      <c r="N54" s="324"/>
      <c r="O54" s="324"/>
      <c r="P54" s="324"/>
      <c r="Q54" s="324"/>
      <c r="R54" s="324"/>
      <c r="S54" s="324"/>
      <c r="T54" s="325"/>
    </row>
    <row r="55" s="1" customFormat="1" ht="50" customHeight="1" spans="1:20">
      <c r="A55" s="321"/>
      <c r="B55" s="322"/>
      <c r="C55" s="313"/>
      <c r="D55" s="314"/>
      <c r="E55" s="311"/>
      <c r="F55" s="313"/>
      <c r="G55" s="314"/>
      <c r="H55" s="38"/>
      <c r="I55" s="38"/>
      <c r="J55" s="38"/>
      <c r="K55" s="17"/>
      <c r="L55" s="323"/>
      <c r="M55" s="324"/>
      <c r="N55" s="324"/>
      <c r="O55" s="324"/>
      <c r="P55" s="324"/>
      <c r="Q55" s="324"/>
      <c r="R55" s="324"/>
      <c r="S55" s="324"/>
      <c r="T55" s="325"/>
    </row>
    <row r="56" s="1" customFormat="1" ht="50" customHeight="1" spans="1:20">
      <c r="A56" s="321"/>
      <c r="B56" s="322"/>
      <c r="C56" s="313"/>
      <c r="D56" s="314"/>
      <c r="E56" s="311"/>
      <c r="F56" s="313"/>
      <c r="G56" s="314"/>
      <c r="H56" s="38"/>
      <c r="I56" s="38"/>
      <c r="J56" s="38"/>
      <c r="K56" s="17"/>
      <c r="L56" s="323"/>
      <c r="M56" s="324"/>
      <c r="N56" s="324"/>
      <c r="O56" s="324"/>
      <c r="P56" s="324"/>
      <c r="Q56" s="324"/>
      <c r="R56" s="324"/>
      <c r="S56" s="324"/>
      <c r="T56" s="325"/>
    </row>
    <row r="57" s="1" customFormat="1" ht="50" customHeight="1" spans="1:20">
      <c r="A57" s="321"/>
      <c r="B57" s="322"/>
      <c r="C57" s="313"/>
      <c r="D57" s="314"/>
      <c r="E57" s="311"/>
      <c r="F57" s="313"/>
      <c r="G57" s="314"/>
      <c r="H57" s="38"/>
      <c r="I57" s="38"/>
      <c r="J57" s="38"/>
      <c r="K57" s="17"/>
      <c r="L57" s="323"/>
      <c r="M57" s="324"/>
      <c r="N57" s="324"/>
      <c r="O57" s="324"/>
      <c r="P57" s="324"/>
      <c r="Q57" s="324"/>
      <c r="R57" s="324"/>
      <c r="S57" s="324"/>
      <c r="T57" s="325"/>
    </row>
    <row r="58" s="1" customFormat="1" ht="50" customHeight="1" spans="1:20">
      <c r="A58" s="321"/>
      <c r="B58" s="322"/>
      <c r="C58" s="313"/>
      <c r="D58" s="314"/>
      <c r="E58" s="311"/>
      <c r="F58" s="313"/>
      <c r="G58" s="314"/>
      <c r="H58" s="38"/>
      <c r="I58" s="38"/>
      <c r="J58" s="38"/>
      <c r="K58" s="17"/>
      <c r="L58" s="323"/>
      <c r="M58" s="324"/>
      <c r="N58" s="324"/>
      <c r="O58" s="324"/>
      <c r="P58" s="324"/>
      <c r="Q58" s="324"/>
      <c r="R58" s="324"/>
      <c r="S58" s="324"/>
      <c r="T58" s="325"/>
    </row>
    <row r="59" s="1" customFormat="1" ht="50" customHeight="1" spans="1:20">
      <c r="A59" s="321"/>
      <c r="B59" s="322"/>
      <c r="C59" s="313"/>
      <c r="D59" s="314"/>
      <c r="E59" s="320"/>
      <c r="F59" s="313"/>
      <c r="G59" s="314"/>
      <c r="H59" s="38"/>
      <c r="I59" s="38"/>
      <c r="J59" s="38"/>
      <c r="K59" s="17"/>
      <c r="L59" s="323"/>
      <c r="M59" s="324"/>
      <c r="N59" s="324"/>
      <c r="O59" s="324"/>
      <c r="P59" s="324"/>
      <c r="Q59" s="324"/>
      <c r="R59" s="324"/>
      <c r="S59" s="324"/>
      <c r="T59" s="325"/>
    </row>
    <row r="60" s="1" customFormat="1" ht="50" customHeight="1" spans="1:20">
      <c r="A60" s="321"/>
      <c r="B60" s="322"/>
      <c r="C60" s="313"/>
      <c r="D60" s="314"/>
      <c r="E60" s="311"/>
      <c r="F60" s="313"/>
      <c r="G60" s="314"/>
      <c r="H60" s="38"/>
      <c r="I60" s="38"/>
      <c r="J60" s="38"/>
      <c r="K60" s="17"/>
      <c r="L60" s="323"/>
      <c r="M60" s="324"/>
      <c r="N60" s="324"/>
      <c r="O60" s="324"/>
      <c r="P60" s="324"/>
      <c r="Q60" s="324"/>
      <c r="R60" s="324"/>
      <c r="S60" s="324"/>
      <c r="T60" s="325"/>
    </row>
    <row r="61" s="1" customFormat="1" ht="50" customHeight="1" spans="1:20">
      <c r="A61" s="321"/>
      <c r="B61" s="322"/>
      <c r="C61" s="313"/>
      <c r="D61" s="314"/>
      <c r="E61" s="311"/>
      <c r="F61" s="313"/>
      <c r="G61" s="314"/>
      <c r="H61" s="38"/>
      <c r="I61" s="38"/>
      <c r="J61" s="38"/>
      <c r="K61" s="17"/>
      <c r="L61" s="323"/>
      <c r="M61" s="324"/>
      <c r="N61" s="324"/>
      <c r="O61" s="324"/>
      <c r="P61" s="324"/>
      <c r="Q61" s="324"/>
      <c r="R61" s="324"/>
      <c r="S61" s="324"/>
      <c r="T61" s="325"/>
    </row>
    <row r="62" s="1" customFormat="1" ht="50" customHeight="1" spans="1:20">
      <c r="A62" s="321"/>
      <c r="B62" s="322"/>
      <c r="C62" s="313"/>
      <c r="D62" s="314"/>
      <c r="E62" s="311"/>
      <c r="F62" s="313"/>
      <c r="G62" s="314"/>
      <c r="H62" s="38"/>
      <c r="I62" s="38"/>
      <c r="J62" s="38"/>
      <c r="K62" s="17"/>
      <c r="L62" s="323"/>
      <c r="M62" s="324"/>
      <c r="N62" s="324"/>
      <c r="O62" s="324"/>
      <c r="P62" s="324"/>
      <c r="Q62" s="324"/>
      <c r="R62" s="324"/>
      <c r="S62" s="324"/>
      <c r="T62" s="325"/>
    </row>
    <row r="63" s="1" customFormat="1" ht="50" customHeight="1" spans="1:20">
      <c r="A63" s="321"/>
      <c r="B63" s="322"/>
      <c r="C63" s="313"/>
      <c r="D63" s="314"/>
      <c r="E63" s="311"/>
      <c r="F63" s="313"/>
      <c r="G63" s="314"/>
      <c r="H63" s="38"/>
      <c r="I63" s="38"/>
      <c r="J63" s="38"/>
      <c r="K63" s="17"/>
      <c r="L63" s="323"/>
      <c r="M63" s="324"/>
      <c r="N63" s="324"/>
      <c r="O63" s="324"/>
      <c r="P63" s="324"/>
      <c r="Q63" s="324"/>
      <c r="R63" s="324"/>
      <c r="S63" s="324"/>
      <c r="T63" s="325"/>
    </row>
    <row r="64" s="1" customFormat="1" ht="50" customHeight="1" spans="1:20">
      <c r="A64" s="321"/>
      <c r="B64" s="322"/>
      <c r="C64" s="313"/>
      <c r="D64" s="314"/>
      <c r="E64" s="311"/>
      <c r="F64" s="313"/>
      <c r="G64" s="314"/>
      <c r="H64" s="38"/>
      <c r="I64" s="38"/>
      <c r="J64" s="38"/>
      <c r="K64" s="17"/>
      <c r="L64" s="323"/>
      <c r="M64" s="324"/>
      <c r="N64" s="324"/>
      <c r="O64" s="324"/>
      <c r="P64" s="324"/>
      <c r="Q64" s="324"/>
      <c r="R64" s="324"/>
      <c r="S64" s="324"/>
      <c r="T64" s="325"/>
    </row>
    <row r="65" s="1" customFormat="1" ht="50" customHeight="1" spans="1:20">
      <c r="A65" s="321"/>
      <c r="B65" s="322"/>
      <c r="C65" s="313"/>
      <c r="D65" s="314"/>
      <c r="E65" s="320"/>
      <c r="F65" s="313"/>
      <c r="G65" s="314"/>
      <c r="H65" s="38"/>
      <c r="I65" s="38"/>
      <c r="J65" s="38"/>
      <c r="K65" s="17"/>
      <c r="L65" s="323"/>
      <c r="M65" s="324"/>
      <c r="N65" s="324"/>
      <c r="O65" s="324"/>
      <c r="P65" s="324"/>
      <c r="Q65" s="324"/>
      <c r="R65" s="324"/>
      <c r="S65" s="324"/>
      <c r="T65" s="325"/>
    </row>
    <row r="66" s="1" customFormat="1" ht="50" customHeight="1" spans="1:20">
      <c r="A66" s="321"/>
      <c r="B66" s="322"/>
      <c r="C66" s="313"/>
      <c r="D66" s="314"/>
      <c r="E66" s="311"/>
      <c r="F66" s="313"/>
      <c r="G66" s="314"/>
      <c r="H66" s="38"/>
      <c r="I66" s="38"/>
      <c r="J66" s="38"/>
      <c r="K66" s="17"/>
      <c r="L66" s="323"/>
      <c r="M66" s="324"/>
      <c r="N66" s="324"/>
      <c r="O66" s="324"/>
      <c r="P66" s="324"/>
      <c r="Q66" s="324"/>
      <c r="R66" s="324"/>
      <c r="S66" s="324"/>
      <c r="T66" s="325"/>
    </row>
    <row r="67" s="1" customFormat="1" ht="50" customHeight="1" spans="1:20">
      <c r="A67" s="321"/>
      <c r="B67" s="322"/>
      <c r="C67" s="313"/>
      <c r="D67" s="314"/>
      <c r="E67" s="311"/>
      <c r="F67" s="313"/>
      <c r="G67" s="314"/>
      <c r="H67" s="38"/>
      <c r="I67" s="38"/>
      <c r="J67" s="38"/>
      <c r="K67" s="17"/>
      <c r="L67" s="323"/>
      <c r="M67" s="324"/>
      <c r="N67" s="324"/>
      <c r="O67" s="324"/>
      <c r="P67" s="324"/>
      <c r="Q67" s="324"/>
      <c r="R67" s="324"/>
      <c r="S67" s="324"/>
      <c r="T67" s="325"/>
    </row>
    <row r="68" s="1" customFormat="1" ht="50" customHeight="1" spans="1:20">
      <c r="A68" s="321"/>
      <c r="B68" s="322"/>
      <c r="C68" s="313"/>
      <c r="D68" s="314"/>
      <c r="E68" s="311"/>
      <c r="F68" s="313"/>
      <c r="G68" s="314"/>
      <c r="H68" s="38"/>
      <c r="I68" s="38"/>
      <c r="J68" s="38"/>
      <c r="K68" s="17"/>
      <c r="L68" s="323"/>
      <c r="M68" s="324"/>
      <c r="N68" s="324"/>
      <c r="O68" s="324"/>
      <c r="P68" s="324"/>
      <c r="Q68" s="324"/>
      <c r="R68" s="324"/>
      <c r="S68" s="324"/>
      <c r="T68" s="325"/>
    </row>
    <row r="69" s="1" customFormat="1" ht="50" customHeight="1" spans="1:20">
      <c r="A69" s="321"/>
      <c r="B69" s="322"/>
      <c r="C69" s="313"/>
      <c r="D69" s="314"/>
      <c r="E69" s="311"/>
      <c r="F69" s="313"/>
      <c r="G69" s="314"/>
      <c r="H69" s="38"/>
      <c r="I69" s="38"/>
      <c r="J69" s="38"/>
      <c r="K69" s="17"/>
      <c r="L69" s="323"/>
      <c r="M69" s="324"/>
      <c r="N69" s="324"/>
      <c r="O69" s="324"/>
      <c r="P69" s="324"/>
      <c r="Q69" s="324"/>
      <c r="R69" s="324"/>
      <c r="S69" s="324"/>
      <c r="T69" s="325"/>
    </row>
    <row r="70" s="1" customFormat="1" ht="50" customHeight="1" spans="1:20">
      <c r="A70" s="321"/>
      <c r="B70" s="322"/>
      <c r="C70" s="313"/>
      <c r="D70" s="314"/>
      <c r="E70" s="320"/>
      <c r="F70" s="313"/>
      <c r="G70" s="314"/>
      <c r="H70" s="38"/>
      <c r="I70" s="38"/>
      <c r="J70" s="38"/>
      <c r="K70" s="17"/>
      <c r="L70" s="323"/>
      <c r="M70" s="324"/>
      <c r="N70" s="324"/>
      <c r="O70" s="324"/>
      <c r="P70" s="324"/>
      <c r="Q70" s="324"/>
      <c r="R70" s="324"/>
      <c r="S70" s="324"/>
      <c r="T70" s="325"/>
    </row>
    <row r="71" s="1" customFormat="1" ht="50" customHeight="1" spans="1:20">
      <c r="A71" s="321"/>
      <c r="B71" s="322"/>
      <c r="C71" s="313"/>
      <c r="D71" s="314"/>
      <c r="E71" s="311"/>
      <c r="F71" s="313"/>
      <c r="G71" s="314"/>
      <c r="H71" s="38"/>
      <c r="I71" s="38"/>
      <c r="J71" s="38"/>
      <c r="K71" s="17"/>
      <c r="L71" s="323"/>
      <c r="M71" s="324"/>
      <c r="N71" s="324"/>
      <c r="O71" s="324"/>
      <c r="P71" s="324"/>
      <c r="Q71" s="324"/>
      <c r="R71" s="324"/>
      <c r="S71" s="324"/>
      <c r="T71" s="325"/>
    </row>
    <row r="72" s="1" customFormat="1" ht="50" customHeight="1" spans="1:20">
      <c r="A72" s="321"/>
      <c r="B72" s="322"/>
      <c r="C72" s="313"/>
      <c r="D72" s="314"/>
      <c r="E72" s="311"/>
      <c r="F72" s="313"/>
      <c r="G72" s="314"/>
      <c r="H72" s="38"/>
      <c r="I72" s="38"/>
      <c r="J72" s="38"/>
      <c r="K72" s="17"/>
      <c r="L72" s="323"/>
      <c r="M72" s="324"/>
      <c r="N72" s="324"/>
      <c r="O72" s="324"/>
      <c r="P72" s="324"/>
      <c r="Q72" s="324"/>
      <c r="R72" s="324"/>
      <c r="S72" s="324"/>
      <c r="T72" s="325"/>
    </row>
    <row r="73" s="1" customFormat="1" ht="50" customHeight="1" spans="1:20">
      <c r="A73" s="321"/>
      <c r="B73" s="322"/>
      <c r="C73" s="313"/>
      <c r="D73" s="314"/>
      <c r="E73" s="311"/>
      <c r="F73" s="313"/>
      <c r="G73" s="314"/>
      <c r="H73" s="38"/>
      <c r="I73" s="38"/>
      <c r="J73" s="38"/>
      <c r="K73" s="17"/>
      <c r="L73" s="323"/>
      <c r="M73" s="324"/>
      <c r="N73" s="324"/>
      <c r="O73" s="324"/>
      <c r="P73" s="324"/>
      <c r="Q73" s="324"/>
      <c r="R73" s="324"/>
      <c r="S73" s="324"/>
      <c r="T73" s="325"/>
    </row>
    <row r="74" s="1" customFormat="1" ht="50" customHeight="1" spans="1:20">
      <c r="A74" s="321"/>
      <c r="B74" s="322"/>
      <c r="C74" s="313"/>
      <c r="D74" s="314"/>
      <c r="E74" s="311"/>
      <c r="F74" s="313"/>
      <c r="G74" s="314"/>
      <c r="H74" s="38"/>
      <c r="I74" s="38"/>
      <c r="J74" s="38"/>
      <c r="K74" s="17"/>
      <c r="L74" s="323"/>
      <c r="M74" s="324"/>
      <c r="N74" s="324"/>
      <c r="O74" s="324"/>
      <c r="P74" s="324"/>
      <c r="Q74" s="324"/>
      <c r="R74" s="324"/>
      <c r="S74" s="324"/>
      <c r="T74" s="325"/>
    </row>
    <row r="75" s="1" customFormat="1" ht="50" customHeight="1" spans="1:20">
      <c r="A75" s="321"/>
      <c r="B75" s="322"/>
      <c r="C75" s="313"/>
      <c r="D75" s="314"/>
      <c r="E75" s="311"/>
      <c r="F75" s="313"/>
      <c r="G75" s="314"/>
      <c r="H75" s="38"/>
      <c r="I75" s="38"/>
      <c r="J75" s="38"/>
      <c r="K75" s="17"/>
      <c r="L75" s="323"/>
      <c r="M75" s="324"/>
      <c r="N75" s="324"/>
      <c r="O75" s="324"/>
      <c r="P75" s="324"/>
      <c r="Q75" s="324"/>
      <c r="R75" s="324"/>
      <c r="S75" s="324"/>
      <c r="T75" s="325"/>
    </row>
    <row r="76" s="1" customFormat="1" ht="50" customHeight="1" spans="1:20">
      <c r="A76" s="321"/>
      <c r="B76" s="322"/>
      <c r="C76" s="313"/>
      <c r="D76" s="314"/>
      <c r="E76" s="320"/>
      <c r="F76" s="313"/>
      <c r="G76" s="314"/>
      <c r="H76" s="38"/>
      <c r="I76" s="38"/>
      <c r="J76" s="38"/>
      <c r="K76" s="17"/>
      <c r="L76" s="323"/>
      <c r="M76" s="324"/>
      <c r="N76" s="324"/>
      <c r="O76" s="324"/>
      <c r="P76" s="324"/>
      <c r="Q76" s="324"/>
      <c r="R76" s="324"/>
      <c r="S76" s="324"/>
      <c r="T76" s="325"/>
    </row>
    <row r="77" s="1" customFormat="1" ht="50" customHeight="1" spans="1:20">
      <c r="A77" s="321"/>
      <c r="B77" s="322"/>
      <c r="C77" s="313"/>
      <c r="D77" s="314"/>
      <c r="E77" s="311"/>
      <c r="F77" s="313"/>
      <c r="G77" s="314"/>
      <c r="H77" s="38"/>
      <c r="I77" s="38"/>
      <c r="J77" s="38"/>
      <c r="K77" s="17"/>
      <c r="L77" s="323"/>
      <c r="M77" s="324"/>
      <c r="N77" s="324"/>
      <c r="O77" s="324"/>
      <c r="P77" s="324"/>
      <c r="Q77" s="324"/>
      <c r="R77" s="324"/>
      <c r="S77" s="324"/>
      <c r="T77" s="325"/>
    </row>
    <row r="78" s="1" customFormat="1" ht="50" customHeight="1" spans="1:20">
      <c r="A78" s="321"/>
      <c r="B78" s="322"/>
      <c r="C78" s="313"/>
      <c r="D78" s="314"/>
      <c r="E78" s="311"/>
      <c r="F78" s="313"/>
      <c r="G78" s="314"/>
      <c r="H78" s="38"/>
      <c r="I78" s="38"/>
      <c r="J78" s="38"/>
      <c r="K78" s="17"/>
      <c r="L78" s="323"/>
      <c r="M78" s="324"/>
      <c r="N78" s="324"/>
      <c r="O78" s="324"/>
      <c r="P78" s="324"/>
      <c r="Q78" s="324"/>
      <c r="R78" s="324"/>
      <c r="S78" s="324"/>
      <c r="T78" s="325"/>
    </row>
    <row r="79" s="1" customFormat="1" ht="50" customHeight="1" spans="1:20">
      <c r="A79" s="321"/>
      <c r="B79" s="322"/>
      <c r="C79" s="313"/>
      <c r="D79" s="314"/>
      <c r="E79" s="311"/>
      <c r="F79" s="313"/>
      <c r="G79" s="314"/>
      <c r="H79" s="38"/>
      <c r="I79" s="38"/>
      <c r="J79" s="38"/>
      <c r="K79" s="17"/>
      <c r="L79" s="323"/>
      <c r="M79" s="324"/>
      <c r="N79" s="324"/>
      <c r="O79" s="324"/>
      <c r="P79" s="324"/>
      <c r="Q79" s="324"/>
      <c r="R79" s="324"/>
      <c r="S79" s="324"/>
      <c r="T79" s="325"/>
    </row>
    <row r="80" s="1" customFormat="1" ht="50" customHeight="1" spans="1:20">
      <c r="A80" s="321"/>
      <c r="B80" s="322"/>
      <c r="C80" s="313"/>
      <c r="D80" s="314"/>
      <c r="E80" s="311"/>
      <c r="F80" s="313"/>
      <c r="G80" s="314"/>
      <c r="H80" s="38"/>
      <c r="I80" s="38"/>
      <c r="J80" s="38"/>
      <c r="K80" s="17"/>
      <c r="L80" s="323"/>
      <c r="M80" s="324"/>
      <c r="N80" s="324"/>
      <c r="O80" s="324"/>
      <c r="P80" s="324"/>
      <c r="Q80" s="324"/>
      <c r="R80" s="324"/>
      <c r="S80" s="324"/>
      <c r="T80" s="325"/>
    </row>
    <row r="81" s="1" customFormat="1" ht="50" customHeight="1" spans="1:20">
      <c r="A81" s="321"/>
      <c r="B81" s="322"/>
      <c r="C81" s="313"/>
      <c r="D81" s="314"/>
      <c r="E81" s="311"/>
      <c r="F81" s="313"/>
      <c r="G81" s="314"/>
      <c r="H81" s="38"/>
      <c r="I81" s="38"/>
      <c r="J81" s="38"/>
      <c r="K81" s="17"/>
      <c r="L81" s="323"/>
      <c r="M81" s="324"/>
      <c r="N81" s="324"/>
      <c r="O81" s="324"/>
      <c r="P81" s="324"/>
      <c r="Q81" s="324"/>
      <c r="R81" s="324"/>
      <c r="S81" s="324"/>
      <c r="T81" s="325"/>
    </row>
    <row r="82" s="1" customFormat="1" ht="50" customHeight="1" spans="1:20">
      <c r="A82" s="321"/>
      <c r="B82" s="322"/>
      <c r="C82" s="313"/>
      <c r="D82" s="314"/>
      <c r="E82" s="311"/>
      <c r="F82" s="313"/>
      <c r="G82" s="314"/>
      <c r="H82" s="38"/>
      <c r="I82" s="38"/>
      <c r="J82" s="38"/>
      <c r="K82" s="17"/>
      <c r="L82" s="323"/>
      <c r="M82" s="324"/>
      <c r="N82" s="324"/>
      <c r="O82" s="324"/>
      <c r="P82" s="324"/>
      <c r="Q82" s="324"/>
      <c r="R82" s="324"/>
      <c r="S82" s="324"/>
      <c r="T82" s="325"/>
    </row>
    <row r="83" s="1" customFormat="1" ht="50" customHeight="1" spans="1:20">
      <c r="A83" s="321"/>
      <c r="B83" s="322"/>
      <c r="C83" s="313"/>
      <c r="D83" s="314"/>
      <c r="E83" s="311"/>
      <c r="F83" s="313"/>
      <c r="G83" s="314"/>
      <c r="H83" s="38"/>
      <c r="I83" s="38"/>
      <c r="J83" s="38"/>
      <c r="K83" s="17"/>
      <c r="L83" s="323"/>
      <c r="M83" s="324"/>
      <c r="N83" s="324"/>
      <c r="O83" s="324"/>
      <c r="P83" s="324"/>
      <c r="Q83" s="324"/>
      <c r="R83" s="324"/>
      <c r="S83" s="324"/>
      <c r="T83" s="325"/>
    </row>
    <row r="84" s="1" customFormat="1" ht="50" customHeight="1" spans="1:20">
      <c r="A84" s="321"/>
      <c r="B84" s="322"/>
      <c r="C84" s="313"/>
      <c r="D84" s="314"/>
      <c r="E84" s="319"/>
      <c r="F84" s="313"/>
      <c r="G84" s="314"/>
      <c r="H84" s="38"/>
      <c r="I84" s="38"/>
      <c r="J84" s="38"/>
      <c r="K84" s="17"/>
      <c r="L84" s="323"/>
      <c r="M84" s="324"/>
      <c r="N84" s="324"/>
      <c r="O84" s="324"/>
      <c r="P84" s="324"/>
      <c r="Q84" s="324"/>
      <c r="R84" s="324"/>
      <c r="S84" s="324"/>
      <c r="T84" s="325"/>
    </row>
    <row r="85" s="1" customFormat="1" ht="50" customHeight="1" spans="1:20">
      <c r="A85" s="321"/>
      <c r="B85" s="322"/>
      <c r="C85" s="313"/>
      <c r="D85" s="314"/>
      <c r="E85" s="311"/>
      <c r="F85" s="313"/>
      <c r="G85" s="314"/>
      <c r="H85" s="38"/>
      <c r="I85" s="38"/>
      <c r="J85" s="38"/>
      <c r="K85" s="17"/>
      <c r="L85" s="323"/>
      <c r="M85" s="324"/>
      <c r="N85" s="324"/>
      <c r="O85" s="324"/>
      <c r="P85" s="324"/>
      <c r="Q85" s="324"/>
      <c r="R85" s="324"/>
      <c r="S85" s="324"/>
      <c r="T85" s="325"/>
    </row>
    <row r="86" s="1" customFormat="1" ht="50" customHeight="1" spans="1:20">
      <c r="A86" s="321"/>
      <c r="B86" s="322"/>
      <c r="C86" s="313"/>
      <c r="D86" s="314"/>
      <c r="E86" s="311"/>
      <c r="F86" s="313"/>
      <c r="G86" s="314"/>
      <c r="H86" s="38"/>
      <c r="I86" s="38"/>
      <c r="J86" s="38"/>
      <c r="K86" s="17"/>
      <c r="L86" s="323"/>
      <c r="M86" s="324"/>
      <c r="N86" s="324"/>
      <c r="O86" s="324"/>
      <c r="P86" s="324"/>
      <c r="Q86" s="324"/>
      <c r="R86" s="324"/>
      <c r="S86" s="324"/>
      <c r="T86" s="325"/>
    </row>
    <row r="87" s="1" customFormat="1" ht="50" customHeight="1" spans="1:20">
      <c r="A87" s="321"/>
      <c r="B87" s="322"/>
      <c r="C87" s="313"/>
      <c r="D87" s="314"/>
      <c r="E87" s="311"/>
      <c r="F87" s="313"/>
      <c r="G87" s="314"/>
      <c r="H87" s="38"/>
      <c r="I87" s="38"/>
      <c r="J87" s="38"/>
      <c r="K87" s="17"/>
      <c r="L87" s="323"/>
      <c r="M87" s="324"/>
      <c r="N87" s="324"/>
      <c r="O87" s="324"/>
      <c r="P87" s="324"/>
      <c r="Q87" s="324"/>
      <c r="R87" s="324"/>
      <c r="S87" s="324"/>
      <c r="T87" s="325"/>
    </row>
    <row r="88" s="1" customFormat="1" ht="50" customHeight="1" spans="1:20">
      <c r="A88" s="321"/>
      <c r="B88" s="322"/>
      <c r="C88" s="313"/>
      <c r="D88" s="314"/>
      <c r="E88" s="311"/>
      <c r="F88" s="313"/>
      <c r="G88" s="314"/>
      <c r="H88" s="38"/>
      <c r="I88" s="38"/>
      <c r="J88" s="38"/>
      <c r="K88" s="17"/>
      <c r="L88" s="323"/>
      <c r="M88" s="324"/>
      <c r="N88" s="324"/>
      <c r="O88" s="324"/>
      <c r="P88" s="324"/>
      <c r="Q88" s="324"/>
      <c r="R88" s="324"/>
      <c r="S88" s="324"/>
      <c r="T88" s="325"/>
    </row>
    <row r="89" s="1" customFormat="1" ht="50" customHeight="1" spans="1:20">
      <c r="A89" s="321"/>
      <c r="B89" s="322"/>
      <c r="C89" s="313"/>
      <c r="D89" s="314"/>
      <c r="E89" s="311"/>
      <c r="F89" s="313"/>
      <c r="G89" s="314"/>
      <c r="H89" s="38"/>
      <c r="I89" s="38"/>
      <c r="J89" s="38"/>
      <c r="K89" s="17"/>
      <c r="L89" s="323"/>
      <c r="M89" s="324"/>
      <c r="N89" s="324"/>
      <c r="O89" s="324"/>
      <c r="P89" s="324"/>
      <c r="Q89" s="324"/>
      <c r="R89" s="324"/>
      <c r="S89" s="324"/>
      <c r="T89" s="325"/>
    </row>
    <row r="90" s="1" customFormat="1" ht="50" customHeight="1" spans="1:20">
      <c r="A90" s="321"/>
      <c r="B90" s="322"/>
      <c r="C90" s="313"/>
      <c r="D90" s="314"/>
      <c r="E90" s="311"/>
      <c r="F90" s="313"/>
      <c r="G90" s="314"/>
      <c r="H90" s="38"/>
      <c r="I90" s="38"/>
      <c r="J90" s="38"/>
      <c r="K90" s="17"/>
      <c r="L90" s="323"/>
      <c r="M90" s="324"/>
      <c r="N90" s="324"/>
      <c r="O90" s="324"/>
      <c r="P90" s="324"/>
      <c r="Q90" s="324"/>
      <c r="R90" s="324"/>
      <c r="S90" s="324"/>
      <c r="T90" s="325"/>
    </row>
    <row r="91" s="1" customFormat="1" ht="50" customHeight="1" spans="1:20">
      <c r="A91" s="321"/>
      <c r="B91" s="322"/>
      <c r="C91" s="313"/>
      <c r="D91" s="314"/>
      <c r="E91" s="311"/>
      <c r="F91" s="313"/>
      <c r="G91" s="314"/>
      <c r="H91" s="38"/>
      <c r="I91" s="38"/>
      <c r="J91" s="38"/>
      <c r="K91" s="17"/>
      <c r="L91" s="323"/>
      <c r="M91" s="324"/>
      <c r="N91" s="324"/>
      <c r="O91" s="324"/>
      <c r="P91" s="324"/>
      <c r="Q91" s="324"/>
      <c r="R91" s="324"/>
      <c r="S91" s="324"/>
      <c r="T91" s="325"/>
    </row>
    <row r="92" s="1" customFormat="1" ht="50" customHeight="1" spans="1:20">
      <c r="A92" s="321"/>
      <c r="B92" s="322"/>
      <c r="C92" s="313"/>
      <c r="D92" s="314"/>
      <c r="E92" s="311"/>
      <c r="F92" s="313"/>
      <c r="G92" s="314"/>
      <c r="H92" s="38"/>
      <c r="I92" s="38"/>
      <c r="J92" s="38"/>
      <c r="K92" s="17"/>
      <c r="L92" s="323"/>
      <c r="M92" s="324"/>
      <c r="N92" s="324"/>
      <c r="O92" s="324"/>
      <c r="P92" s="324"/>
      <c r="Q92" s="324"/>
      <c r="R92" s="324"/>
      <c r="S92" s="324"/>
      <c r="T92" s="325"/>
    </row>
    <row r="93" s="1" customFormat="1" ht="50" customHeight="1" spans="1:20">
      <c r="A93" s="321"/>
      <c r="B93" s="322"/>
      <c r="C93" s="313"/>
      <c r="D93" s="314"/>
      <c r="E93" s="311"/>
      <c r="F93" s="313"/>
      <c r="G93" s="314"/>
      <c r="H93" s="38"/>
      <c r="I93" s="38"/>
      <c r="J93" s="38"/>
      <c r="K93" s="17"/>
      <c r="L93" s="323"/>
      <c r="M93" s="324"/>
      <c r="N93" s="324"/>
      <c r="O93" s="324"/>
      <c r="P93" s="324"/>
      <c r="Q93" s="324"/>
      <c r="R93" s="324"/>
      <c r="S93" s="324"/>
      <c r="T93" s="325"/>
    </row>
    <row r="94" s="1" customFormat="1" ht="50" customHeight="1" spans="1:20">
      <c r="A94" s="321"/>
      <c r="B94" s="322"/>
      <c r="C94" s="313"/>
      <c r="D94" s="314"/>
      <c r="E94" s="311"/>
      <c r="F94" s="313"/>
      <c r="G94" s="314"/>
      <c r="H94" s="38"/>
      <c r="I94" s="38"/>
      <c r="J94" s="38"/>
      <c r="K94" s="17"/>
      <c r="L94" s="323"/>
      <c r="M94" s="324"/>
      <c r="N94" s="324"/>
      <c r="O94" s="324"/>
      <c r="P94" s="324"/>
      <c r="Q94" s="324"/>
      <c r="R94" s="324"/>
      <c r="S94" s="324"/>
      <c r="T94" s="325"/>
    </row>
    <row r="95" s="1" customFormat="1" ht="50" customHeight="1" spans="1:20">
      <c r="A95" s="321"/>
      <c r="B95" s="322"/>
      <c r="C95" s="313"/>
      <c r="D95" s="314"/>
      <c r="E95" s="311"/>
      <c r="F95" s="313"/>
      <c r="G95" s="314"/>
      <c r="H95" s="38"/>
      <c r="I95" s="38"/>
      <c r="J95" s="38"/>
      <c r="K95" s="17"/>
      <c r="L95" s="323"/>
      <c r="M95" s="324"/>
      <c r="N95" s="324"/>
      <c r="O95" s="324"/>
      <c r="P95" s="324"/>
      <c r="Q95" s="324"/>
      <c r="R95" s="324"/>
      <c r="S95" s="324"/>
      <c r="T95" s="325"/>
    </row>
    <row r="96" s="1" customFormat="1" ht="50" customHeight="1" spans="1:20">
      <c r="A96" s="321"/>
      <c r="B96" s="322"/>
      <c r="C96" s="313"/>
      <c r="D96" s="314"/>
      <c r="E96" s="320"/>
      <c r="F96" s="313"/>
      <c r="G96" s="314"/>
      <c r="H96" s="38"/>
      <c r="I96" s="38"/>
      <c r="J96" s="38"/>
      <c r="K96" s="17"/>
      <c r="L96" s="323"/>
      <c r="M96" s="324"/>
      <c r="N96" s="324"/>
      <c r="O96" s="324"/>
      <c r="P96" s="324"/>
      <c r="Q96" s="324"/>
      <c r="R96" s="324"/>
      <c r="S96" s="324"/>
      <c r="T96" s="325"/>
    </row>
    <row r="97" s="1" customFormat="1" ht="50" customHeight="1" spans="1:20">
      <c r="A97" s="321"/>
      <c r="B97" s="322"/>
      <c r="C97" s="313"/>
      <c r="D97" s="314"/>
      <c r="E97" s="311"/>
      <c r="F97" s="313"/>
      <c r="G97" s="314"/>
      <c r="H97" s="38"/>
      <c r="I97" s="38"/>
      <c r="J97" s="38"/>
      <c r="K97" s="17"/>
      <c r="L97" s="323"/>
      <c r="M97" s="324"/>
      <c r="N97" s="324"/>
      <c r="O97" s="324"/>
      <c r="P97" s="324"/>
      <c r="Q97" s="324"/>
      <c r="R97" s="324"/>
      <c r="S97" s="324"/>
      <c r="T97" s="325"/>
    </row>
    <row r="98" s="1" customFormat="1" ht="50" customHeight="1" spans="1:20">
      <c r="A98" s="321"/>
      <c r="B98" s="322"/>
      <c r="C98" s="313"/>
      <c r="D98" s="314"/>
      <c r="E98" s="311"/>
      <c r="F98" s="313"/>
      <c r="G98" s="314"/>
      <c r="H98" s="38"/>
      <c r="I98" s="38"/>
      <c r="J98" s="38"/>
      <c r="K98" s="17"/>
      <c r="L98" s="323"/>
      <c r="M98" s="324"/>
      <c r="N98" s="324"/>
      <c r="O98" s="324"/>
      <c r="P98" s="324"/>
      <c r="Q98" s="324"/>
      <c r="R98" s="324"/>
      <c r="S98" s="324"/>
      <c r="T98" s="325"/>
    </row>
    <row r="99" s="1" customFormat="1" ht="50" customHeight="1" spans="1:20">
      <c r="A99" s="321"/>
      <c r="B99" s="322"/>
      <c r="C99" s="313"/>
      <c r="D99" s="314"/>
      <c r="E99" s="311"/>
      <c r="F99" s="313"/>
      <c r="G99" s="314"/>
      <c r="H99" s="38"/>
      <c r="I99" s="38"/>
      <c r="J99" s="38"/>
      <c r="K99" s="17"/>
      <c r="L99" s="323"/>
      <c r="M99" s="324"/>
      <c r="N99" s="324"/>
      <c r="O99" s="324"/>
      <c r="P99" s="324"/>
      <c r="Q99" s="324"/>
      <c r="R99" s="324"/>
      <c r="S99" s="324"/>
      <c r="T99" s="325"/>
    </row>
    <row r="100" s="1" customFormat="1" ht="50" customHeight="1" spans="1:20">
      <c r="A100" s="321"/>
      <c r="B100" s="322"/>
      <c r="C100" s="313"/>
      <c r="D100" s="314"/>
      <c r="E100" s="311"/>
      <c r="F100" s="313"/>
      <c r="G100" s="314"/>
      <c r="H100" s="38"/>
      <c r="I100" s="38"/>
      <c r="J100" s="38"/>
      <c r="K100" s="17"/>
      <c r="L100" s="323"/>
      <c r="M100" s="324"/>
      <c r="N100" s="324"/>
      <c r="O100" s="324"/>
      <c r="P100" s="324"/>
      <c r="Q100" s="324"/>
      <c r="R100" s="324"/>
      <c r="S100" s="324"/>
      <c r="T100" s="325"/>
    </row>
    <row r="101" s="1" customFormat="1" ht="50" customHeight="1" spans="1:20">
      <c r="A101" s="321"/>
      <c r="B101" s="322"/>
      <c r="C101" s="313"/>
      <c r="D101" s="314"/>
      <c r="E101" s="311"/>
      <c r="F101" s="313"/>
      <c r="G101" s="314"/>
      <c r="H101" s="38"/>
      <c r="I101" s="38"/>
      <c r="J101" s="38"/>
      <c r="K101" s="17"/>
      <c r="L101" s="323"/>
      <c r="M101" s="324"/>
      <c r="N101" s="324"/>
      <c r="O101" s="324"/>
      <c r="P101" s="324"/>
      <c r="Q101" s="324"/>
      <c r="R101" s="324"/>
      <c r="S101" s="324"/>
      <c r="T101" s="325"/>
    </row>
    <row r="102" s="1" customFormat="1" ht="50" customHeight="1" spans="1:20">
      <c r="A102" s="321"/>
      <c r="B102" s="322"/>
      <c r="C102" s="313"/>
      <c r="D102" s="314"/>
      <c r="E102" s="320"/>
      <c r="F102" s="313"/>
      <c r="G102" s="314"/>
      <c r="H102" s="38"/>
      <c r="I102" s="38"/>
      <c r="J102" s="38"/>
      <c r="K102" s="17"/>
      <c r="L102" s="323"/>
      <c r="M102" s="324"/>
      <c r="N102" s="324"/>
      <c r="O102" s="324"/>
      <c r="P102" s="324"/>
      <c r="Q102" s="324"/>
      <c r="R102" s="324"/>
      <c r="S102" s="324"/>
      <c r="T102" s="325"/>
    </row>
    <row r="103" s="1" customFormat="1" ht="50" customHeight="1" spans="1:20">
      <c r="A103" s="321"/>
      <c r="B103" s="322"/>
      <c r="C103" s="313"/>
      <c r="D103" s="314"/>
      <c r="E103" s="311"/>
      <c r="F103" s="313"/>
      <c r="G103" s="314"/>
      <c r="H103" s="38"/>
      <c r="I103" s="38"/>
      <c r="J103" s="38"/>
      <c r="K103" s="17"/>
      <c r="L103" s="323"/>
      <c r="M103" s="324"/>
      <c r="N103" s="324"/>
      <c r="O103" s="324"/>
      <c r="P103" s="324"/>
      <c r="Q103" s="324"/>
      <c r="R103" s="324"/>
      <c r="S103" s="324"/>
      <c r="T103" s="325"/>
    </row>
    <row r="104" s="1" customFormat="1" ht="50" customHeight="1" spans="1:20">
      <c r="A104" s="321"/>
      <c r="B104" s="322"/>
      <c r="C104" s="313"/>
      <c r="D104" s="314"/>
      <c r="E104" s="311"/>
      <c r="F104" s="313"/>
      <c r="G104" s="314"/>
      <c r="H104" s="38"/>
      <c r="I104" s="38"/>
      <c r="J104" s="38"/>
      <c r="K104" s="17"/>
      <c r="L104" s="323"/>
      <c r="M104" s="324"/>
      <c r="N104" s="324"/>
      <c r="O104" s="324"/>
      <c r="P104" s="324"/>
      <c r="Q104" s="324"/>
      <c r="R104" s="324"/>
      <c r="S104" s="324"/>
      <c r="T104" s="325"/>
    </row>
    <row r="105" s="1" customFormat="1" ht="50" customHeight="1" spans="1:20">
      <c r="A105" s="321"/>
      <c r="B105" s="322"/>
      <c r="C105" s="313"/>
      <c r="D105" s="314"/>
      <c r="E105" s="311"/>
      <c r="F105" s="313"/>
      <c r="G105" s="314"/>
      <c r="H105" s="38"/>
      <c r="I105" s="38"/>
      <c r="J105" s="38"/>
      <c r="K105" s="17"/>
      <c r="L105" s="323"/>
      <c r="M105" s="324"/>
      <c r="N105" s="324"/>
      <c r="O105" s="324"/>
      <c r="P105" s="324"/>
      <c r="Q105" s="324"/>
      <c r="R105" s="324"/>
      <c r="S105" s="324"/>
      <c r="T105" s="325"/>
    </row>
    <row r="106" s="1" customFormat="1" ht="50" customHeight="1" spans="1:20">
      <c r="A106" s="321"/>
      <c r="B106" s="322"/>
      <c r="C106" s="313"/>
      <c r="D106" s="314"/>
      <c r="E106" s="311"/>
      <c r="F106" s="313"/>
      <c r="G106" s="314"/>
      <c r="H106" s="38"/>
      <c r="I106" s="38"/>
      <c r="J106" s="38"/>
      <c r="K106" s="17"/>
      <c r="L106" s="323"/>
      <c r="M106" s="324"/>
      <c r="N106" s="324"/>
      <c r="O106" s="324"/>
      <c r="P106" s="324"/>
      <c r="Q106" s="324"/>
      <c r="R106" s="324"/>
      <c r="S106" s="324"/>
      <c r="T106" s="325"/>
    </row>
    <row r="107" s="1" customFormat="1" ht="50" customHeight="1" spans="1:20">
      <c r="A107" s="321"/>
      <c r="B107" s="322"/>
      <c r="C107" s="313"/>
      <c r="D107" s="314"/>
      <c r="E107" s="311"/>
      <c r="F107" s="313"/>
      <c r="G107" s="314"/>
      <c r="H107" s="38"/>
      <c r="I107" s="38"/>
      <c r="J107" s="38"/>
      <c r="K107" s="17"/>
      <c r="L107" s="323"/>
      <c r="M107" s="324"/>
      <c r="N107" s="324"/>
      <c r="O107" s="324"/>
      <c r="P107" s="324"/>
      <c r="Q107" s="324"/>
      <c r="R107" s="324"/>
      <c r="S107" s="324"/>
      <c r="T107" s="325"/>
    </row>
    <row r="108" s="1" customFormat="1" ht="50" customHeight="1" spans="1:20">
      <c r="A108" s="321"/>
      <c r="B108" s="322"/>
      <c r="C108" s="313"/>
      <c r="D108" s="314"/>
      <c r="E108" s="320"/>
      <c r="F108" s="313"/>
      <c r="G108" s="314"/>
      <c r="H108" s="38"/>
      <c r="I108" s="38"/>
      <c r="J108" s="38"/>
      <c r="K108" s="17"/>
      <c r="L108" s="323"/>
      <c r="M108" s="324"/>
      <c r="N108" s="324"/>
      <c r="O108" s="324"/>
      <c r="P108" s="324"/>
      <c r="Q108" s="324"/>
      <c r="R108" s="324"/>
      <c r="S108" s="324"/>
      <c r="T108" s="325"/>
    </row>
    <row r="109" s="1" customFormat="1" ht="50" customHeight="1" spans="1:20">
      <c r="A109" s="321"/>
      <c r="B109" s="322"/>
      <c r="C109" s="313"/>
      <c r="D109" s="314"/>
      <c r="E109" s="311"/>
      <c r="F109" s="313"/>
      <c r="G109" s="314"/>
      <c r="H109" s="38"/>
      <c r="I109" s="38"/>
      <c r="J109" s="38"/>
      <c r="K109" s="17"/>
      <c r="L109" s="323"/>
      <c r="M109" s="324"/>
      <c r="N109" s="324"/>
      <c r="O109" s="324"/>
      <c r="P109" s="324"/>
      <c r="Q109" s="324"/>
      <c r="R109" s="324"/>
      <c r="S109" s="324"/>
      <c r="T109" s="325"/>
    </row>
    <row r="110" s="1" customFormat="1" ht="50" customHeight="1" spans="1:20">
      <c r="A110" s="321"/>
      <c r="B110" s="322"/>
      <c r="C110" s="313"/>
      <c r="D110" s="314"/>
      <c r="E110" s="311"/>
      <c r="F110" s="313"/>
      <c r="G110" s="314"/>
      <c r="H110" s="38"/>
      <c r="I110" s="38"/>
      <c r="J110" s="38"/>
      <c r="K110" s="17"/>
      <c r="L110" s="323"/>
      <c r="M110" s="324"/>
      <c r="N110" s="324"/>
      <c r="O110" s="324"/>
      <c r="P110" s="324"/>
      <c r="Q110" s="324"/>
      <c r="R110" s="324"/>
      <c r="S110" s="324"/>
      <c r="T110" s="325"/>
    </row>
    <row r="111" s="1" customFormat="1" ht="50" customHeight="1" spans="1:20">
      <c r="A111" s="321"/>
      <c r="B111" s="322"/>
      <c r="C111" s="313"/>
      <c r="D111" s="314"/>
      <c r="E111" s="311"/>
      <c r="F111" s="313"/>
      <c r="G111" s="314"/>
      <c r="H111" s="38"/>
      <c r="I111" s="38"/>
      <c r="J111" s="38"/>
      <c r="K111" s="17"/>
      <c r="L111" s="323"/>
      <c r="M111" s="324"/>
      <c r="N111" s="324"/>
      <c r="O111" s="324"/>
      <c r="P111" s="324"/>
      <c r="Q111" s="324"/>
      <c r="R111" s="324"/>
      <c r="S111" s="324"/>
      <c r="T111" s="325"/>
    </row>
    <row r="112" s="1" customFormat="1" ht="50" customHeight="1" spans="1:20">
      <c r="A112" s="321"/>
      <c r="B112" s="322"/>
      <c r="C112" s="313"/>
      <c r="D112" s="314"/>
      <c r="E112" s="311"/>
      <c r="F112" s="313"/>
      <c r="G112" s="314"/>
      <c r="H112" s="38"/>
      <c r="I112" s="38"/>
      <c r="J112" s="38"/>
      <c r="K112" s="17"/>
      <c r="L112" s="323"/>
      <c r="M112" s="324"/>
      <c r="N112" s="324"/>
      <c r="O112" s="324"/>
      <c r="P112" s="324"/>
      <c r="Q112" s="324"/>
      <c r="R112" s="324"/>
      <c r="S112" s="324"/>
      <c r="T112" s="325"/>
    </row>
    <row r="113" s="1" customFormat="1" ht="50" customHeight="1" spans="1:20">
      <c r="A113" s="321"/>
      <c r="B113" s="322"/>
      <c r="C113" s="313"/>
      <c r="D113" s="314"/>
      <c r="E113" s="320"/>
      <c r="F113" s="313"/>
      <c r="G113" s="314"/>
      <c r="H113" s="38"/>
      <c r="I113" s="38"/>
      <c r="J113" s="38"/>
      <c r="K113" s="17"/>
      <c r="L113" s="323"/>
      <c r="M113" s="324"/>
      <c r="N113" s="324"/>
      <c r="O113" s="324"/>
      <c r="P113" s="324"/>
      <c r="Q113" s="324"/>
      <c r="R113" s="324"/>
      <c r="S113" s="324"/>
      <c r="T113" s="325"/>
    </row>
    <row r="114" s="1" customFormat="1" ht="50" customHeight="1" spans="1:20">
      <c r="A114" s="321"/>
      <c r="B114" s="322"/>
      <c r="C114" s="313"/>
      <c r="D114" s="314"/>
      <c r="E114" s="311"/>
      <c r="F114" s="313"/>
      <c r="G114" s="314"/>
      <c r="H114" s="38"/>
      <c r="I114" s="38"/>
      <c r="J114" s="38"/>
      <c r="K114" s="17"/>
      <c r="L114" s="323"/>
      <c r="M114" s="324"/>
      <c r="N114" s="324"/>
      <c r="O114" s="324"/>
      <c r="P114" s="324"/>
      <c r="Q114" s="324"/>
      <c r="R114" s="324"/>
      <c r="S114" s="324"/>
      <c r="T114" s="325"/>
    </row>
    <row r="115" s="1" customFormat="1" ht="50" customHeight="1" spans="1:20">
      <c r="A115" s="321"/>
      <c r="B115" s="322"/>
      <c r="C115" s="313"/>
      <c r="D115" s="314"/>
      <c r="E115" s="311"/>
      <c r="F115" s="313"/>
      <c r="G115" s="314"/>
      <c r="H115" s="38"/>
      <c r="I115" s="38"/>
      <c r="J115" s="38"/>
      <c r="K115" s="17"/>
      <c r="L115" s="323"/>
      <c r="M115" s="324"/>
      <c r="N115" s="324"/>
      <c r="O115" s="324"/>
      <c r="P115" s="324"/>
      <c r="Q115" s="324"/>
      <c r="R115" s="324"/>
      <c r="S115" s="324"/>
      <c r="T115" s="325"/>
    </row>
    <row r="116" s="1" customFormat="1" ht="50" customHeight="1" spans="1:20">
      <c r="A116" s="321"/>
      <c r="B116" s="322"/>
      <c r="C116" s="313"/>
      <c r="D116" s="314"/>
      <c r="E116" s="311"/>
      <c r="F116" s="313"/>
      <c r="G116" s="314"/>
      <c r="H116" s="38"/>
      <c r="I116" s="38"/>
      <c r="J116" s="38"/>
      <c r="K116" s="17"/>
      <c r="L116" s="323"/>
      <c r="M116" s="324"/>
      <c r="N116" s="324"/>
      <c r="O116" s="324"/>
      <c r="P116" s="324"/>
      <c r="Q116" s="324"/>
      <c r="R116" s="324"/>
      <c r="S116" s="324"/>
      <c r="T116" s="325"/>
    </row>
    <row r="117" s="1" customFormat="1" ht="50" customHeight="1" spans="1:20">
      <c r="A117" s="321"/>
      <c r="B117" s="322"/>
      <c r="C117" s="313"/>
      <c r="D117" s="314"/>
      <c r="E117" s="311"/>
      <c r="F117" s="313"/>
      <c r="G117" s="314"/>
      <c r="H117" s="38"/>
      <c r="I117" s="38"/>
      <c r="J117" s="38"/>
      <c r="K117" s="17"/>
      <c r="L117" s="323"/>
      <c r="M117" s="324"/>
      <c r="N117" s="324"/>
      <c r="O117" s="324"/>
      <c r="P117" s="324"/>
      <c r="Q117" s="324"/>
      <c r="R117" s="324"/>
      <c r="S117" s="324"/>
      <c r="T117" s="325"/>
    </row>
    <row r="118" s="1" customFormat="1" ht="50" customHeight="1" spans="1:20">
      <c r="A118" s="321"/>
      <c r="B118" s="322"/>
      <c r="C118" s="313"/>
      <c r="D118" s="314"/>
      <c r="E118" s="311"/>
      <c r="F118" s="313"/>
      <c r="G118" s="314"/>
      <c r="H118" s="38"/>
      <c r="I118" s="38"/>
      <c r="J118" s="38"/>
      <c r="K118" s="17"/>
      <c r="L118" s="323"/>
      <c r="M118" s="324"/>
      <c r="N118" s="324"/>
      <c r="O118" s="324"/>
      <c r="P118" s="324"/>
      <c r="Q118" s="324"/>
      <c r="R118" s="324"/>
      <c r="S118" s="324"/>
      <c r="T118" s="325"/>
    </row>
    <row r="119" s="1" customFormat="1" ht="50" customHeight="1" spans="1:20">
      <c r="A119" s="321"/>
      <c r="B119" s="322"/>
      <c r="C119" s="313"/>
      <c r="D119" s="314"/>
      <c r="E119" s="311"/>
      <c r="F119" s="313"/>
      <c r="G119" s="314"/>
      <c r="H119" s="38"/>
      <c r="I119" s="38"/>
      <c r="J119" s="38"/>
      <c r="K119" s="17"/>
      <c r="L119" s="323"/>
      <c r="M119" s="324"/>
      <c r="N119" s="324"/>
      <c r="O119" s="324"/>
      <c r="P119" s="324"/>
      <c r="Q119" s="324"/>
      <c r="R119" s="324"/>
      <c r="S119" s="324"/>
      <c r="T119" s="325"/>
    </row>
    <row r="120" s="1" customFormat="1" ht="50" customHeight="1" spans="1:20">
      <c r="A120" s="321"/>
      <c r="B120" s="322"/>
      <c r="C120" s="313"/>
      <c r="D120" s="314"/>
      <c r="E120" s="311"/>
      <c r="F120" s="313"/>
      <c r="G120" s="314"/>
      <c r="H120" s="38"/>
      <c r="I120" s="38"/>
      <c r="J120" s="38"/>
      <c r="K120" s="17"/>
      <c r="L120" s="323"/>
      <c r="M120" s="324"/>
      <c r="N120" s="324"/>
      <c r="O120" s="324"/>
      <c r="P120" s="324"/>
      <c r="Q120" s="324"/>
      <c r="R120" s="324"/>
      <c r="S120" s="324"/>
      <c r="T120" s="325"/>
    </row>
    <row r="121" s="1" customFormat="1" ht="50" customHeight="1" spans="1:20">
      <c r="A121" s="321"/>
      <c r="B121" s="322"/>
      <c r="C121" s="313"/>
      <c r="D121" s="314"/>
      <c r="E121" s="320"/>
      <c r="F121" s="313"/>
      <c r="G121" s="314"/>
      <c r="H121" s="38"/>
      <c r="I121" s="38"/>
      <c r="J121" s="38"/>
      <c r="K121" s="17"/>
      <c r="L121" s="323"/>
      <c r="M121" s="324"/>
      <c r="N121" s="324"/>
      <c r="O121" s="324"/>
      <c r="P121" s="324"/>
      <c r="Q121" s="324"/>
      <c r="R121" s="324"/>
      <c r="S121" s="324"/>
      <c r="T121" s="325"/>
    </row>
    <row r="122" s="1" customFormat="1" ht="50" customHeight="1" spans="1:20">
      <c r="A122" s="321"/>
      <c r="B122" s="322"/>
      <c r="C122" s="313"/>
      <c r="D122" s="314"/>
      <c r="E122" s="311"/>
      <c r="F122" s="313"/>
      <c r="G122" s="314"/>
      <c r="H122" s="38"/>
      <c r="I122" s="38"/>
      <c r="J122" s="38"/>
      <c r="K122" s="17"/>
      <c r="L122" s="323"/>
      <c r="M122" s="324"/>
      <c r="N122" s="324"/>
      <c r="O122" s="324"/>
      <c r="P122" s="324"/>
      <c r="Q122" s="324"/>
      <c r="R122" s="324"/>
      <c r="S122" s="324"/>
      <c r="T122" s="325"/>
    </row>
    <row r="123" s="1" customFormat="1" ht="50" customHeight="1" spans="1:20">
      <c r="A123" s="321"/>
      <c r="B123" s="322"/>
      <c r="C123" s="313"/>
      <c r="D123" s="314"/>
      <c r="E123" s="311"/>
      <c r="F123" s="313"/>
      <c r="G123" s="314"/>
      <c r="H123" s="38"/>
      <c r="I123" s="38"/>
      <c r="J123" s="38"/>
      <c r="K123" s="17"/>
      <c r="L123" s="323"/>
      <c r="M123" s="324"/>
      <c r="N123" s="324"/>
      <c r="O123" s="324"/>
      <c r="P123" s="324"/>
      <c r="Q123" s="324"/>
      <c r="R123" s="324"/>
      <c r="S123" s="324"/>
      <c r="T123" s="325"/>
    </row>
    <row r="124" s="1" customFormat="1" ht="50" customHeight="1" spans="1:20">
      <c r="A124" s="321"/>
      <c r="B124" s="322"/>
      <c r="C124" s="313"/>
      <c r="D124" s="314"/>
      <c r="E124" s="311"/>
      <c r="F124" s="313"/>
      <c r="G124" s="314"/>
      <c r="H124" s="38"/>
      <c r="I124" s="38"/>
      <c r="J124" s="38"/>
      <c r="K124" s="17"/>
      <c r="L124" s="323"/>
      <c r="M124" s="324"/>
      <c r="N124" s="324"/>
      <c r="O124" s="324"/>
      <c r="P124" s="324"/>
      <c r="Q124" s="324"/>
      <c r="R124" s="324"/>
      <c r="S124" s="324"/>
      <c r="T124" s="325"/>
    </row>
    <row r="125" s="1" customFormat="1" ht="50" customHeight="1" spans="1:20">
      <c r="A125" s="321"/>
      <c r="B125" s="322"/>
      <c r="C125" s="313"/>
      <c r="D125" s="314"/>
      <c r="E125" s="311"/>
      <c r="F125" s="313"/>
      <c r="G125" s="314"/>
      <c r="H125" s="38"/>
      <c r="I125" s="38"/>
      <c r="J125" s="38"/>
      <c r="K125" s="17"/>
      <c r="L125" s="323"/>
      <c r="M125" s="324"/>
      <c r="N125" s="324"/>
      <c r="O125" s="324"/>
      <c r="P125" s="324"/>
      <c r="Q125" s="324"/>
      <c r="R125" s="324"/>
      <c r="S125" s="324"/>
      <c r="T125" s="325"/>
    </row>
    <row r="126" s="1" customFormat="1" ht="50" customHeight="1" spans="1:20">
      <c r="A126" s="321"/>
      <c r="B126" s="322"/>
      <c r="C126" s="313"/>
      <c r="D126" s="314"/>
      <c r="E126" s="311"/>
      <c r="F126" s="313"/>
      <c r="G126" s="314"/>
      <c r="H126" s="38"/>
      <c r="I126" s="38"/>
      <c r="J126" s="38"/>
      <c r="K126" s="17"/>
      <c r="L126" s="323"/>
      <c r="M126" s="324"/>
      <c r="N126" s="324"/>
      <c r="O126" s="324"/>
      <c r="P126" s="324"/>
      <c r="Q126" s="324"/>
      <c r="R126" s="324"/>
      <c r="S126" s="324"/>
      <c r="T126" s="325"/>
    </row>
    <row r="127" s="1" customFormat="1" ht="50" customHeight="1" spans="1:20">
      <c r="A127" s="321"/>
      <c r="B127" s="322"/>
      <c r="C127" s="313"/>
      <c r="D127" s="314"/>
      <c r="E127" s="311"/>
      <c r="F127" s="313"/>
      <c r="G127" s="314"/>
      <c r="H127" s="38"/>
      <c r="I127" s="38"/>
      <c r="J127" s="38"/>
      <c r="K127" s="17"/>
      <c r="L127" s="323"/>
      <c r="M127" s="324"/>
      <c r="N127" s="324"/>
      <c r="O127" s="324"/>
      <c r="P127" s="324"/>
      <c r="Q127" s="324"/>
      <c r="R127" s="324"/>
      <c r="S127" s="324"/>
      <c r="T127" s="325"/>
    </row>
    <row r="128" s="1" customFormat="1" ht="50" customHeight="1" spans="1:20">
      <c r="A128" s="321"/>
      <c r="B128" s="322"/>
      <c r="C128" s="313"/>
      <c r="D128" s="314"/>
      <c r="E128" s="311"/>
      <c r="F128" s="313"/>
      <c r="G128" s="314"/>
      <c r="H128" s="38"/>
      <c r="I128" s="38"/>
      <c r="J128" s="38"/>
      <c r="K128" s="17"/>
      <c r="L128" s="323"/>
      <c r="M128" s="324"/>
      <c r="N128" s="324"/>
      <c r="O128" s="324"/>
      <c r="P128" s="324"/>
      <c r="Q128" s="324"/>
      <c r="R128" s="324"/>
      <c r="S128" s="324"/>
      <c r="T128" s="325"/>
    </row>
    <row r="129" s="1" customFormat="1" ht="50" customHeight="1" spans="1:20">
      <c r="A129" s="321"/>
      <c r="B129" s="322"/>
      <c r="C129" s="313"/>
      <c r="D129" s="314"/>
      <c r="E129" s="319"/>
      <c r="F129" s="313"/>
      <c r="G129" s="314"/>
      <c r="H129" s="38"/>
      <c r="I129" s="38"/>
      <c r="J129" s="38"/>
      <c r="K129" s="17"/>
      <c r="L129" s="323"/>
      <c r="M129" s="324"/>
      <c r="N129" s="324"/>
      <c r="O129" s="324"/>
      <c r="P129" s="324"/>
      <c r="Q129" s="324"/>
      <c r="R129" s="324"/>
      <c r="S129" s="324"/>
      <c r="T129" s="325"/>
    </row>
    <row r="130" s="1" customFormat="1" ht="50" customHeight="1" spans="1:20">
      <c r="A130" s="321"/>
      <c r="B130" s="322"/>
      <c r="C130" s="313"/>
      <c r="D130" s="314"/>
      <c r="E130" s="311"/>
      <c r="F130" s="313"/>
      <c r="G130" s="314"/>
      <c r="H130" s="38"/>
      <c r="I130" s="38"/>
      <c r="J130" s="38"/>
      <c r="K130" s="17"/>
      <c r="L130" s="323"/>
      <c r="M130" s="324"/>
      <c r="N130" s="324"/>
      <c r="O130" s="324"/>
      <c r="P130" s="324"/>
      <c r="Q130" s="324"/>
      <c r="R130" s="324"/>
      <c r="S130" s="324"/>
      <c r="T130" s="325"/>
    </row>
    <row r="131" s="1" customFormat="1" ht="50" customHeight="1" spans="1:20">
      <c r="A131" s="321"/>
      <c r="B131" s="322"/>
      <c r="C131" s="313"/>
      <c r="D131" s="314"/>
      <c r="E131" s="311"/>
      <c r="F131" s="313"/>
      <c r="G131" s="314"/>
      <c r="H131" s="38"/>
      <c r="I131" s="38"/>
      <c r="J131" s="38"/>
      <c r="K131" s="17"/>
      <c r="L131" s="323"/>
      <c r="M131" s="324"/>
      <c r="N131" s="324"/>
      <c r="O131" s="324"/>
      <c r="P131" s="324"/>
      <c r="Q131" s="324"/>
      <c r="R131" s="324"/>
      <c r="S131" s="324"/>
      <c r="T131" s="325"/>
    </row>
    <row r="132" s="1" customFormat="1" ht="50" customHeight="1" spans="1:20">
      <c r="A132" s="321"/>
      <c r="B132" s="322"/>
      <c r="C132" s="313"/>
      <c r="D132" s="314"/>
      <c r="E132" s="311"/>
      <c r="F132" s="313"/>
      <c r="G132" s="314"/>
      <c r="H132" s="38"/>
      <c r="I132" s="38"/>
      <c r="J132" s="38"/>
      <c r="K132" s="17"/>
      <c r="L132" s="323"/>
      <c r="M132" s="324"/>
      <c r="N132" s="324"/>
      <c r="O132" s="324"/>
      <c r="P132" s="324"/>
      <c r="Q132" s="324"/>
      <c r="R132" s="324"/>
      <c r="S132" s="324"/>
      <c r="T132" s="325"/>
    </row>
    <row r="133" s="1" customFormat="1" ht="50" customHeight="1" spans="1:20">
      <c r="A133" s="321"/>
      <c r="B133" s="322"/>
      <c r="C133" s="313"/>
      <c r="D133" s="314"/>
      <c r="E133" s="311"/>
      <c r="F133" s="313"/>
      <c r="G133" s="314"/>
      <c r="H133" s="38"/>
      <c r="I133" s="38"/>
      <c r="J133" s="38"/>
      <c r="K133" s="17"/>
      <c r="L133" s="323"/>
      <c r="M133" s="324"/>
      <c r="N133" s="324"/>
      <c r="O133" s="324"/>
      <c r="P133" s="324"/>
      <c r="Q133" s="324"/>
      <c r="R133" s="324"/>
      <c r="S133" s="324"/>
      <c r="T133" s="325"/>
    </row>
    <row r="134" s="1" customFormat="1" ht="50" customHeight="1" spans="1:20">
      <c r="A134" s="321"/>
      <c r="B134" s="322"/>
      <c r="C134" s="313"/>
      <c r="D134" s="314"/>
      <c r="E134" s="311"/>
      <c r="F134" s="313"/>
      <c r="G134" s="314"/>
      <c r="H134" s="38"/>
      <c r="I134" s="38"/>
      <c r="J134" s="38"/>
      <c r="K134" s="17"/>
      <c r="L134" s="323"/>
      <c r="M134" s="324"/>
      <c r="N134" s="324"/>
      <c r="O134" s="324"/>
      <c r="P134" s="324"/>
      <c r="Q134" s="324"/>
      <c r="R134" s="324"/>
      <c r="S134" s="324"/>
      <c r="T134" s="325"/>
    </row>
    <row r="135" s="1" customFormat="1" ht="50" customHeight="1" spans="1:20">
      <c r="A135" s="321"/>
      <c r="B135" s="322"/>
      <c r="C135" s="313"/>
      <c r="D135" s="314"/>
      <c r="E135" s="311"/>
      <c r="F135" s="313"/>
      <c r="G135" s="314"/>
      <c r="H135" s="38"/>
      <c r="I135" s="38"/>
      <c r="J135" s="38"/>
      <c r="K135" s="17"/>
      <c r="L135" s="323"/>
      <c r="M135" s="324"/>
      <c r="N135" s="324"/>
      <c r="O135" s="324"/>
      <c r="P135" s="324"/>
      <c r="Q135" s="324"/>
      <c r="R135" s="324"/>
      <c r="S135" s="324"/>
      <c r="T135" s="325"/>
    </row>
    <row r="136" s="1" customFormat="1" ht="50" customHeight="1" spans="1:20">
      <c r="A136" s="321"/>
      <c r="B136" s="322"/>
      <c r="C136" s="313"/>
      <c r="D136" s="314"/>
      <c r="E136" s="311"/>
      <c r="F136" s="313"/>
      <c r="G136" s="314"/>
      <c r="H136" s="38"/>
      <c r="I136" s="38"/>
      <c r="J136" s="38"/>
      <c r="K136" s="17"/>
      <c r="L136" s="323"/>
      <c r="M136" s="324"/>
      <c r="N136" s="324"/>
      <c r="O136" s="324"/>
      <c r="P136" s="324"/>
      <c r="Q136" s="324"/>
      <c r="R136" s="324"/>
      <c r="S136" s="324"/>
      <c r="T136" s="325"/>
    </row>
    <row r="137" s="1" customFormat="1" ht="50" customHeight="1" spans="1:20">
      <c r="A137" s="321"/>
      <c r="B137" s="322"/>
      <c r="C137" s="313"/>
      <c r="D137" s="314"/>
      <c r="E137" s="311"/>
      <c r="F137" s="313"/>
      <c r="G137" s="314"/>
      <c r="H137" s="38"/>
      <c r="I137" s="38"/>
      <c r="J137" s="38"/>
      <c r="K137" s="17"/>
      <c r="L137" s="323"/>
      <c r="M137" s="324"/>
      <c r="N137" s="324"/>
      <c r="O137" s="324"/>
      <c r="P137" s="324"/>
      <c r="Q137" s="324"/>
      <c r="R137" s="324"/>
      <c r="S137" s="324"/>
      <c r="T137" s="325"/>
    </row>
    <row r="138" s="1" customFormat="1" ht="50" customHeight="1" spans="1:20">
      <c r="A138" s="321"/>
      <c r="B138" s="322"/>
      <c r="C138" s="313"/>
      <c r="D138" s="314"/>
      <c r="E138" s="311"/>
      <c r="F138" s="313"/>
      <c r="G138" s="314"/>
      <c r="H138" s="38"/>
      <c r="I138" s="38"/>
      <c r="J138" s="38"/>
      <c r="K138" s="17"/>
      <c r="L138" s="323"/>
      <c r="M138" s="324"/>
      <c r="N138" s="324"/>
      <c r="O138" s="324"/>
      <c r="P138" s="324"/>
      <c r="Q138" s="324"/>
      <c r="R138" s="324"/>
      <c r="S138" s="324"/>
      <c r="T138" s="325"/>
    </row>
    <row r="139" s="1" customFormat="1" ht="50" customHeight="1" spans="1:20">
      <c r="A139" s="321"/>
      <c r="B139" s="322"/>
      <c r="C139" s="313"/>
      <c r="D139" s="314"/>
      <c r="E139" s="311"/>
      <c r="F139" s="313"/>
      <c r="G139" s="314"/>
      <c r="H139" s="38"/>
      <c r="I139" s="38"/>
      <c r="J139" s="38"/>
      <c r="K139" s="17"/>
      <c r="L139" s="323"/>
      <c r="M139" s="324"/>
      <c r="N139" s="324"/>
      <c r="O139" s="324"/>
      <c r="P139" s="324"/>
      <c r="Q139" s="324"/>
      <c r="R139" s="324"/>
      <c r="S139" s="324"/>
      <c r="T139" s="325"/>
    </row>
    <row r="140" s="1" customFormat="1" ht="50" customHeight="1" spans="1:20">
      <c r="A140" s="321"/>
      <c r="B140" s="322"/>
      <c r="C140" s="313"/>
      <c r="D140" s="314"/>
      <c r="E140" s="311"/>
      <c r="F140" s="313"/>
      <c r="G140" s="314"/>
      <c r="H140" s="38"/>
      <c r="I140" s="38"/>
      <c r="J140" s="38"/>
      <c r="K140" s="17"/>
      <c r="L140" s="323"/>
      <c r="M140" s="324"/>
      <c r="N140" s="324"/>
      <c r="O140" s="324"/>
      <c r="P140" s="324"/>
      <c r="Q140" s="324"/>
      <c r="R140" s="324"/>
      <c r="S140" s="324"/>
      <c r="T140" s="325"/>
    </row>
    <row r="141" s="1" customFormat="1" ht="50" customHeight="1" spans="1:20">
      <c r="A141" s="321"/>
      <c r="B141" s="322"/>
      <c r="C141" s="313"/>
      <c r="D141" s="314"/>
      <c r="E141" s="320"/>
      <c r="F141" s="313"/>
      <c r="G141" s="314"/>
      <c r="H141" s="38"/>
      <c r="I141" s="38"/>
      <c r="J141" s="38"/>
      <c r="K141" s="17"/>
      <c r="L141" s="323"/>
      <c r="M141" s="324"/>
      <c r="N141" s="324"/>
      <c r="O141" s="324"/>
      <c r="P141" s="324"/>
      <c r="Q141" s="324"/>
      <c r="R141" s="324"/>
      <c r="S141" s="324"/>
      <c r="T141" s="325"/>
    </row>
    <row r="142" s="1" customFormat="1" ht="50" customHeight="1" spans="1:20">
      <c r="A142" s="321"/>
      <c r="B142" s="322"/>
      <c r="C142" s="313"/>
      <c r="D142" s="314"/>
      <c r="E142" s="311"/>
      <c r="F142" s="313"/>
      <c r="G142" s="314"/>
      <c r="H142" s="38"/>
      <c r="I142" s="38"/>
      <c r="J142" s="38"/>
      <c r="K142" s="17"/>
      <c r="L142" s="323"/>
      <c r="M142" s="324"/>
      <c r="N142" s="324"/>
      <c r="O142" s="324"/>
      <c r="P142" s="324"/>
      <c r="Q142" s="324"/>
      <c r="R142" s="324"/>
      <c r="S142" s="324"/>
      <c r="T142" s="325"/>
    </row>
    <row r="143" s="1" customFormat="1" ht="50" customHeight="1" spans="1:20">
      <c r="A143" s="321"/>
      <c r="B143" s="322"/>
      <c r="C143" s="313"/>
      <c r="D143" s="314"/>
      <c r="E143" s="311"/>
      <c r="F143" s="313"/>
      <c r="G143" s="314"/>
      <c r="H143" s="38"/>
      <c r="I143" s="38"/>
      <c r="J143" s="38"/>
      <c r="K143" s="17"/>
      <c r="L143" s="323"/>
      <c r="M143" s="324"/>
      <c r="N143" s="324"/>
      <c r="O143" s="324"/>
      <c r="P143" s="324"/>
      <c r="Q143" s="324"/>
      <c r="R143" s="324"/>
      <c r="S143" s="324"/>
      <c r="T143" s="325"/>
    </row>
    <row r="144" s="1" customFormat="1" ht="50" customHeight="1" spans="1:20">
      <c r="A144" s="321"/>
      <c r="B144" s="322"/>
      <c r="C144" s="313"/>
      <c r="D144" s="314"/>
      <c r="E144" s="311"/>
      <c r="F144" s="313"/>
      <c r="G144" s="314"/>
      <c r="H144" s="38"/>
      <c r="I144" s="38"/>
      <c r="J144" s="38"/>
      <c r="K144" s="17"/>
      <c r="L144" s="323"/>
      <c r="M144" s="324"/>
      <c r="N144" s="324"/>
      <c r="O144" s="324"/>
      <c r="P144" s="324"/>
      <c r="Q144" s="324"/>
      <c r="R144" s="324"/>
      <c r="S144" s="324"/>
      <c r="T144" s="325"/>
    </row>
    <row r="145" s="1" customFormat="1" ht="50" customHeight="1" spans="1:20">
      <c r="A145" s="321"/>
      <c r="B145" s="322"/>
      <c r="C145" s="313"/>
      <c r="D145" s="314"/>
      <c r="E145" s="311"/>
      <c r="F145" s="313"/>
      <c r="G145" s="314"/>
      <c r="H145" s="38"/>
      <c r="I145" s="38"/>
      <c r="J145" s="38"/>
      <c r="K145" s="17"/>
      <c r="L145" s="323"/>
      <c r="M145" s="324"/>
      <c r="N145" s="324"/>
      <c r="O145" s="324"/>
      <c r="P145" s="324"/>
      <c r="Q145" s="324"/>
      <c r="R145" s="324"/>
      <c r="S145" s="324"/>
      <c r="T145" s="325"/>
    </row>
    <row r="146" s="1" customFormat="1" ht="50" customHeight="1" spans="1:20">
      <c r="A146" s="321"/>
      <c r="B146" s="322"/>
      <c r="C146" s="313"/>
      <c r="D146" s="314"/>
      <c r="E146" s="320"/>
      <c r="F146" s="313"/>
      <c r="G146" s="314"/>
      <c r="H146" s="38"/>
      <c r="I146" s="38"/>
      <c r="J146" s="38"/>
      <c r="K146" s="17"/>
      <c r="L146" s="323"/>
      <c r="M146" s="324"/>
      <c r="N146" s="324"/>
      <c r="O146" s="324"/>
      <c r="P146" s="324"/>
      <c r="Q146" s="324"/>
      <c r="R146" s="324"/>
      <c r="S146" s="324"/>
      <c r="T146" s="325"/>
    </row>
    <row r="147" s="1" customFormat="1" ht="50" customHeight="1" spans="1:20">
      <c r="A147" s="321"/>
      <c r="B147" s="322"/>
      <c r="C147" s="313"/>
      <c r="D147" s="314"/>
      <c r="E147" s="320"/>
      <c r="F147" s="313"/>
      <c r="G147" s="314"/>
      <c r="H147" s="38"/>
      <c r="I147" s="38"/>
      <c r="J147" s="38"/>
      <c r="K147" s="17"/>
      <c r="L147" s="323"/>
      <c r="M147" s="324"/>
      <c r="N147" s="324"/>
      <c r="O147" s="324"/>
      <c r="P147" s="324"/>
      <c r="Q147" s="324"/>
      <c r="R147" s="324"/>
      <c r="S147" s="324"/>
      <c r="T147" s="325"/>
    </row>
    <row r="148" s="1" customFormat="1" ht="50" customHeight="1" spans="1:20">
      <c r="A148" s="321"/>
      <c r="B148" s="322"/>
      <c r="C148" s="313"/>
      <c r="D148" s="314"/>
      <c r="E148" s="320"/>
      <c r="F148" s="313"/>
      <c r="G148" s="314"/>
      <c r="H148" s="38"/>
      <c r="I148" s="38"/>
      <c r="J148" s="38"/>
      <c r="K148" s="17"/>
      <c r="L148" s="323"/>
      <c r="M148" s="324"/>
      <c r="N148" s="324"/>
      <c r="O148" s="324"/>
      <c r="P148" s="324"/>
      <c r="Q148" s="324"/>
      <c r="R148" s="324"/>
      <c r="S148" s="324"/>
      <c r="T148" s="325"/>
    </row>
    <row r="149" s="1" customFormat="1" ht="50" customHeight="1" spans="1:20">
      <c r="A149" s="321"/>
      <c r="B149" s="322"/>
      <c r="C149" s="313"/>
      <c r="D149" s="314"/>
      <c r="E149" s="311"/>
      <c r="F149" s="313"/>
      <c r="G149" s="314"/>
      <c r="H149" s="38"/>
      <c r="I149" s="38"/>
      <c r="J149" s="38"/>
      <c r="K149" s="17"/>
      <c r="L149" s="323"/>
      <c r="M149" s="324"/>
      <c r="N149" s="324"/>
      <c r="O149" s="324"/>
      <c r="P149" s="324"/>
      <c r="Q149" s="324"/>
      <c r="R149" s="324"/>
      <c r="S149" s="324"/>
      <c r="T149" s="325"/>
    </row>
    <row r="150" s="1" customFormat="1" ht="50" customHeight="1" spans="1:20">
      <c r="A150" s="321"/>
      <c r="B150" s="322"/>
      <c r="C150" s="313"/>
      <c r="D150" s="314"/>
      <c r="E150" s="311"/>
      <c r="F150" s="313"/>
      <c r="G150" s="314"/>
      <c r="H150" s="38"/>
      <c r="I150" s="38"/>
      <c r="J150" s="38"/>
      <c r="K150" s="17"/>
      <c r="L150" s="323"/>
      <c r="M150" s="324"/>
      <c r="N150" s="324"/>
      <c r="O150" s="324"/>
      <c r="P150" s="324"/>
      <c r="Q150" s="324"/>
      <c r="R150" s="324"/>
      <c r="S150" s="324"/>
      <c r="T150" s="325"/>
    </row>
    <row r="151" s="1" customFormat="1" ht="50" customHeight="1" spans="1:20">
      <c r="A151" s="321"/>
      <c r="B151" s="322"/>
      <c r="C151" s="313"/>
      <c r="D151" s="314"/>
      <c r="E151" s="311"/>
      <c r="F151" s="313"/>
      <c r="G151" s="314"/>
      <c r="H151" s="38"/>
      <c r="I151" s="38"/>
      <c r="J151" s="38"/>
      <c r="K151" s="17"/>
      <c r="L151" s="323"/>
      <c r="M151" s="324"/>
      <c r="N151" s="324"/>
      <c r="O151" s="324"/>
      <c r="P151" s="324"/>
      <c r="Q151" s="324"/>
      <c r="R151" s="324"/>
      <c r="S151" s="324"/>
      <c r="T151" s="325"/>
    </row>
    <row r="152" s="1" customFormat="1" ht="50" customHeight="1" spans="1:20">
      <c r="A152" s="321"/>
      <c r="B152" s="322"/>
      <c r="C152" s="313"/>
      <c r="D152" s="314"/>
      <c r="E152" s="311"/>
      <c r="F152" s="313"/>
      <c r="G152" s="314"/>
      <c r="H152" s="38"/>
      <c r="I152" s="38"/>
      <c r="J152" s="38"/>
      <c r="K152" s="17"/>
      <c r="L152" s="323"/>
      <c r="M152" s="324"/>
      <c r="N152" s="324"/>
      <c r="O152" s="324"/>
      <c r="P152" s="324"/>
      <c r="Q152" s="324"/>
      <c r="R152" s="324"/>
      <c r="S152" s="324"/>
      <c r="T152" s="325"/>
    </row>
    <row r="153" s="1" customFormat="1" ht="50" customHeight="1" spans="1:20">
      <c r="A153" s="321"/>
      <c r="B153" s="322"/>
      <c r="C153" s="313"/>
      <c r="D153" s="314"/>
      <c r="E153" s="320"/>
      <c r="F153" s="313"/>
      <c r="G153" s="314"/>
      <c r="H153" s="38"/>
      <c r="I153" s="38"/>
      <c r="J153" s="38"/>
      <c r="K153" s="17"/>
      <c r="L153" s="323"/>
      <c r="M153" s="324"/>
      <c r="N153" s="324"/>
      <c r="O153" s="324"/>
      <c r="P153" s="324"/>
      <c r="Q153" s="324"/>
      <c r="R153" s="324"/>
      <c r="S153" s="324"/>
      <c r="T153" s="325"/>
    </row>
    <row r="154" s="1" customFormat="1" ht="50" customHeight="1" spans="1:20">
      <c r="A154" s="321"/>
      <c r="B154" s="322"/>
      <c r="C154" s="313"/>
      <c r="D154" s="314"/>
      <c r="E154" s="311"/>
      <c r="F154" s="313"/>
      <c r="G154" s="314"/>
      <c r="H154" s="38"/>
      <c r="I154" s="38"/>
      <c r="J154" s="38"/>
      <c r="K154" s="17"/>
      <c r="L154" s="323"/>
      <c r="M154" s="324"/>
      <c r="N154" s="324"/>
      <c r="O154" s="324"/>
      <c r="P154" s="324"/>
      <c r="Q154" s="324"/>
      <c r="R154" s="324"/>
      <c r="S154" s="324"/>
      <c r="T154" s="325"/>
    </row>
    <row r="155" s="1" customFormat="1" ht="50" customHeight="1" spans="1:20">
      <c r="A155" s="321"/>
      <c r="B155" s="322"/>
      <c r="C155" s="313"/>
      <c r="D155" s="314"/>
      <c r="E155" s="311"/>
      <c r="F155" s="313"/>
      <c r="G155" s="314"/>
      <c r="H155" s="38"/>
      <c r="I155" s="38"/>
      <c r="J155" s="38"/>
      <c r="K155" s="17"/>
      <c r="L155" s="323"/>
      <c r="M155" s="324"/>
      <c r="N155" s="324"/>
      <c r="O155" s="324"/>
      <c r="P155" s="324"/>
      <c r="Q155" s="324"/>
      <c r="R155" s="324"/>
      <c r="S155" s="324"/>
      <c r="T155" s="325"/>
    </row>
    <row r="156" s="1" customFormat="1" ht="50" customHeight="1" spans="1:20">
      <c r="A156" s="321"/>
      <c r="B156" s="322"/>
      <c r="C156" s="313"/>
      <c r="D156" s="314"/>
      <c r="E156" s="311"/>
      <c r="F156" s="313"/>
      <c r="G156" s="314"/>
      <c r="H156" s="38"/>
      <c r="I156" s="38"/>
      <c r="J156" s="38"/>
      <c r="K156" s="17"/>
      <c r="L156" s="323"/>
      <c r="M156" s="324"/>
      <c r="N156" s="324"/>
      <c r="O156" s="324"/>
      <c r="P156" s="324"/>
      <c r="Q156" s="324"/>
      <c r="R156" s="324"/>
      <c r="S156" s="324"/>
      <c r="T156" s="325"/>
    </row>
    <row r="157" s="1" customFormat="1" ht="50" customHeight="1" spans="1:20">
      <c r="A157" s="321"/>
      <c r="B157" s="322"/>
      <c r="C157" s="313"/>
      <c r="D157" s="314"/>
      <c r="E157" s="320"/>
      <c r="F157" s="313"/>
      <c r="G157" s="314"/>
      <c r="H157" s="38"/>
      <c r="I157" s="38"/>
      <c r="J157" s="38"/>
      <c r="K157" s="17"/>
      <c r="L157" s="323"/>
      <c r="M157" s="324"/>
      <c r="N157" s="324"/>
      <c r="O157" s="324"/>
      <c r="P157" s="324"/>
      <c r="Q157" s="324"/>
      <c r="R157" s="324"/>
      <c r="S157" s="324"/>
      <c r="T157" s="325"/>
    </row>
    <row r="158" s="1" customFormat="1" ht="50" customHeight="1" spans="1:20">
      <c r="A158" s="321"/>
      <c r="B158" s="322"/>
      <c r="C158" s="313"/>
      <c r="D158" s="314"/>
      <c r="E158" s="320"/>
      <c r="F158" s="313"/>
      <c r="G158" s="314"/>
      <c r="H158" s="38"/>
      <c r="I158" s="38"/>
      <c r="J158" s="38"/>
      <c r="K158" s="17"/>
      <c r="L158" s="323"/>
      <c r="M158" s="324"/>
      <c r="N158" s="324"/>
      <c r="O158" s="324"/>
      <c r="P158" s="324"/>
      <c r="Q158" s="324"/>
      <c r="R158" s="324"/>
      <c r="S158" s="324"/>
      <c r="T158" s="325"/>
    </row>
    <row r="159" s="1" customFormat="1" ht="50" customHeight="1" spans="1:20">
      <c r="A159" s="321"/>
      <c r="B159" s="322"/>
      <c r="C159" s="313"/>
      <c r="D159" s="314"/>
      <c r="E159" s="311"/>
      <c r="F159" s="313"/>
      <c r="G159" s="314"/>
      <c r="H159" s="38"/>
      <c r="I159" s="38"/>
      <c r="J159" s="38"/>
      <c r="K159" s="17"/>
      <c r="L159" s="323"/>
      <c r="M159" s="324"/>
      <c r="N159" s="324"/>
      <c r="O159" s="324"/>
      <c r="P159" s="324"/>
      <c r="Q159" s="324"/>
      <c r="R159" s="324"/>
      <c r="S159" s="324"/>
      <c r="T159" s="325"/>
    </row>
    <row r="160" s="1" customFormat="1" ht="50" customHeight="1" spans="1:20">
      <c r="A160" s="321"/>
      <c r="B160" s="322"/>
      <c r="C160" s="313"/>
      <c r="D160" s="314"/>
      <c r="E160" s="311"/>
      <c r="F160" s="313"/>
      <c r="G160" s="314"/>
      <c r="H160" s="38"/>
      <c r="I160" s="38"/>
      <c r="J160" s="38"/>
      <c r="K160" s="17"/>
      <c r="L160" s="323"/>
      <c r="M160" s="324"/>
      <c r="N160" s="324"/>
      <c r="O160" s="324"/>
      <c r="P160" s="324"/>
      <c r="Q160" s="324"/>
      <c r="R160" s="324"/>
      <c r="S160" s="324"/>
      <c r="T160" s="325"/>
    </row>
    <row r="161" s="1" customFormat="1" ht="50" customHeight="1" spans="1:20">
      <c r="A161" s="321"/>
      <c r="B161" s="322"/>
      <c r="C161" s="313"/>
      <c r="D161" s="314"/>
      <c r="E161" s="311"/>
      <c r="F161" s="313"/>
      <c r="G161" s="314"/>
      <c r="H161" s="38"/>
      <c r="I161" s="38"/>
      <c r="J161" s="38"/>
      <c r="K161" s="17"/>
      <c r="L161" s="323"/>
      <c r="M161" s="324"/>
      <c r="N161" s="324"/>
      <c r="O161" s="324"/>
      <c r="P161" s="324"/>
      <c r="Q161" s="324"/>
      <c r="R161" s="324"/>
      <c r="S161" s="324"/>
      <c r="T161" s="325"/>
    </row>
    <row r="162" s="1" customFormat="1" ht="50" customHeight="1" spans="1:20">
      <c r="A162" s="321"/>
      <c r="B162" s="322"/>
      <c r="C162" s="313"/>
      <c r="D162" s="314"/>
      <c r="E162" s="311"/>
      <c r="F162" s="313"/>
      <c r="G162" s="314"/>
      <c r="H162" s="38"/>
      <c r="I162" s="38"/>
      <c r="J162" s="38"/>
      <c r="K162" s="17"/>
      <c r="L162" s="323"/>
      <c r="M162" s="324"/>
      <c r="N162" s="324"/>
      <c r="O162" s="324"/>
      <c r="P162" s="324"/>
      <c r="Q162" s="324"/>
      <c r="R162" s="324"/>
      <c r="S162" s="324"/>
      <c r="T162" s="325"/>
    </row>
    <row r="163" s="1" customFormat="1" ht="50" customHeight="1" spans="1:20">
      <c r="A163" s="321"/>
      <c r="B163" s="322"/>
      <c r="C163" s="313"/>
      <c r="D163" s="314"/>
      <c r="E163" s="311"/>
      <c r="F163" s="313"/>
      <c r="G163" s="314"/>
      <c r="H163" s="38"/>
      <c r="I163" s="38"/>
      <c r="J163" s="38"/>
      <c r="K163" s="17"/>
      <c r="L163" s="323"/>
      <c r="M163" s="324"/>
      <c r="N163" s="324"/>
      <c r="O163" s="324"/>
      <c r="P163" s="324"/>
      <c r="Q163" s="324"/>
      <c r="R163" s="324"/>
      <c r="S163" s="324"/>
      <c r="T163" s="325"/>
    </row>
    <row r="164" s="1" customFormat="1" ht="50" customHeight="1" spans="1:20">
      <c r="A164" s="321"/>
      <c r="B164" s="322"/>
      <c r="C164" s="313"/>
      <c r="D164" s="314"/>
      <c r="E164" s="311"/>
      <c r="F164" s="313"/>
      <c r="G164" s="314"/>
      <c r="H164" s="38"/>
      <c r="I164" s="38"/>
      <c r="J164" s="38"/>
      <c r="K164" s="17"/>
      <c r="L164" s="323"/>
      <c r="M164" s="324"/>
      <c r="N164" s="324"/>
      <c r="O164" s="324"/>
      <c r="P164" s="324"/>
      <c r="Q164" s="324"/>
      <c r="R164" s="324"/>
      <c r="S164" s="324"/>
      <c r="T164" s="325"/>
    </row>
    <row r="165" s="1" customFormat="1" ht="50" customHeight="1" spans="1:20">
      <c r="A165" s="321"/>
      <c r="B165" s="322"/>
      <c r="C165" s="313"/>
      <c r="D165" s="314"/>
      <c r="E165" s="311"/>
      <c r="F165" s="313"/>
      <c r="G165" s="314"/>
      <c r="H165" s="38"/>
      <c r="I165" s="38"/>
      <c r="J165" s="38"/>
      <c r="K165" s="17"/>
      <c r="L165" s="323"/>
      <c r="M165" s="324"/>
      <c r="N165" s="324"/>
      <c r="O165" s="324"/>
      <c r="P165" s="324"/>
      <c r="Q165" s="324"/>
      <c r="R165" s="324"/>
      <c r="S165" s="324"/>
      <c r="T165" s="325"/>
    </row>
    <row r="166" s="1" customFormat="1" ht="50" customHeight="1" spans="1:20">
      <c r="A166" s="321"/>
      <c r="B166" s="322"/>
      <c r="C166" s="313"/>
      <c r="D166" s="314"/>
      <c r="E166" s="320"/>
      <c r="F166" s="313"/>
      <c r="G166" s="314"/>
      <c r="H166" s="38"/>
      <c r="I166" s="38"/>
      <c r="J166" s="38"/>
      <c r="K166" s="17"/>
      <c r="L166" s="323"/>
      <c r="M166" s="324"/>
      <c r="N166" s="324"/>
      <c r="O166" s="324"/>
      <c r="P166" s="324"/>
      <c r="Q166" s="324"/>
      <c r="R166" s="324"/>
      <c r="S166" s="324"/>
      <c r="T166" s="325"/>
    </row>
    <row r="167" s="1" customFormat="1" ht="50" customHeight="1" spans="1:20">
      <c r="A167" s="321"/>
      <c r="B167" s="322"/>
      <c r="C167" s="313"/>
      <c r="D167" s="314"/>
      <c r="E167" s="320"/>
      <c r="F167" s="313"/>
      <c r="G167" s="314"/>
      <c r="H167" s="38"/>
      <c r="I167" s="38"/>
      <c r="J167" s="38"/>
      <c r="K167" s="17"/>
      <c r="L167" s="323"/>
      <c r="M167" s="324"/>
      <c r="N167" s="324"/>
      <c r="O167" s="324"/>
      <c r="P167" s="324"/>
      <c r="Q167" s="324"/>
      <c r="R167" s="324"/>
      <c r="S167" s="324"/>
      <c r="T167" s="325"/>
    </row>
    <row r="168" s="1" customFormat="1" ht="50" customHeight="1" spans="1:20">
      <c r="A168" s="321"/>
      <c r="B168" s="322"/>
      <c r="C168" s="313"/>
      <c r="D168" s="314"/>
      <c r="E168" s="311"/>
      <c r="F168" s="313"/>
      <c r="G168" s="314"/>
      <c r="H168" s="38"/>
      <c r="I168" s="38"/>
      <c r="J168" s="38"/>
      <c r="K168" s="17"/>
      <c r="L168" s="323"/>
      <c r="M168" s="324"/>
      <c r="N168" s="324"/>
      <c r="O168" s="324"/>
      <c r="P168" s="324"/>
      <c r="Q168" s="324"/>
      <c r="R168" s="324"/>
      <c r="S168" s="324"/>
      <c r="T168" s="325"/>
    </row>
    <row r="169" s="1" customFormat="1" ht="50" customHeight="1" spans="1:20">
      <c r="A169" s="321"/>
      <c r="B169" s="322"/>
      <c r="C169" s="313"/>
      <c r="D169" s="314"/>
      <c r="E169" s="311"/>
      <c r="F169" s="313"/>
      <c r="G169" s="314"/>
      <c r="H169" s="38"/>
      <c r="I169" s="38"/>
      <c r="J169" s="38"/>
      <c r="K169" s="17"/>
      <c r="L169" s="323"/>
      <c r="M169" s="324"/>
      <c r="N169" s="324"/>
      <c r="O169" s="324"/>
      <c r="P169" s="324"/>
      <c r="Q169" s="324"/>
      <c r="R169" s="324"/>
      <c r="S169" s="324"/>
      <c r="T169" s="325"/>
    </row>
    <row r="170" s="1" customFormat="1" ht="50" customHeight="1" spans="1:20">
      <c r="A170" s="321"/>
      <c r="B170" s="322"/>
      <c r="C170" s="313"/>
      <c r="D170" s="314"/>
      <c r="E170" s="311"/>
      <c r="F170" s="313"/>
      <c r="G170" s="314"/>
      <c r="H170" s="38"/>
      <c r="I170" s="38"/>
      <c r="J170" s="38"/>
      <c r="K170" s="17"/>
      <c r="L170" s="323"/>
      <c r="M170" s="324"/>
      <c r="N170" s="324"/>
      <c r="O170" s="324"/>
      <c r="P170" s="324"/>
      <c r="Q170" s="324"/>
      <c r="R170" s="324"/>
      <c r="S170" s="324"/>
      <c r="T170" s="325"/>
    </row>
    <row r="171" s="1" customFormat="1" ht="50" customHeight="1" spans="1:20">
      <c r="A171" s="321"/>
      <c r="B171" s="322"/>
      <c r="C171" s="313"/>
      <c r="D171" s="314"/>
      <c r="E171" s="311"/>
      <c r="F171" s="313"/>
      <c r="G171" s="314"/>
      <c r="H171" s="38"/>
      <c r="I171" s="38"/>
      <c r="J171" s="38"/>
      <c r="K171" s="17"/>
      <c r="L171" s="323"/>
      <c r="M171" s="324"/>
      <c r="N171" s="324"/>
      <c r="O171" s="324"/>
      <c r="P171" s="324"/>
      <c r="Q171" s="324"/>
      <c r="R171" s="324"/>
      <c r="S171" s="324"/>
      <c r="T171" s="325"/>
    </row>
    <row r="172" s="1" customFormat="1" ht="50" customHeight="1" spans="1:20">
      <c r="A172" s="321"/>
      <c r="B172" s="322"/>
      <c r="C172" s="313"/>
      <c r="D172" s="314"/>
      <c r="E172" s="311"/>
      <c r="F172" s="313"/>
      <c r="G172" s="314"/>
      <c r="H172" s="38"/>
      <c r="I172" s="38"/>
      <c r="J172" s="38"/>
      <c r="K172" s="17"/>
      <c r="L172" s="323"/>
      <c r="M172" s="324"/>
      <c r="N172" s="324"/>
      <c r="O172" s="324"/>
      <c r="P172" s="324"/>
      <c r="Q172" s="324"/>
      <c r="R172" s="324"/>
      <c r="S172" s="324"/>
      <c r="T172" s="325"/>
    </row>
    <row r="173" s="1" customFormat="1" ht="50" customHeight="1" spans="1:20">
      <c r="A173" s="321"/>
      <c r="B173" s="322"/>
      <c r="C173" s="313"/>
      <c r="D173" s="314"/>
      <c r="E173" s="311"/>
      <c r="F173" s="313"/>
      <c r="G173" s="314"/>
      <c r="H173" s="38"/>
      <c r="I173" s="38"/>
      <c r="J173" s="38"/>
      <c r="K173" s="17"/>
      <c r="L173" s="323"/>
      <c r="M173" s="324"/>
      <c r="N173" s="324"/>
      <c r="O173" s="324"/>
      <c r="P173" s="324"/>
      <c r="Q173" s="324"/>
      <c r="R173" s="324"/>
      <c r="S173" s="324"/>
      <c r="T173" s="325"/>
    </row>
    <row r="174" s="1" customFormat="1" ht="50" customHeight="1" spans="1:20">
      <c r="A174" s="321"/>
      <c r="B174" s="322"/>
      <c r="C174" s="313"/>
      <c r="D174" s="314"/>
      <c r="E174" s="319"/>
      <c r="F174" s="313"/>
      <c r="G174" s="314"/>
      <c r="H174" s="38"/>
      <c r="I174" s="38"/>
      <c r="J174" s="38"/>
      <c r="K174" s="17"/>
      <c r="L174" s="323"/>
      <c r="M174" s="324"/>
      <c r="N174" s="324"/>
      <c r="O174" s="324"/>
      <c r="P174" s="324"/>
      <c r="Q174" s="324"/>
      <c r="R174" s="324"/>
      <c r="S174" s="324"/>
      <c r="T174" s="325"/>
    </row>
    <row r="175" s="1" customFormat="1" ht="50" customHeight="1" spans="1:20">
      <c r="A175" s="321"/>
      <c r="B175" s="322"/>
      <c r="C175" s="313"/>
      <c r="D175" s="314"/>
      <c r="E175" s="311"/>
      <c r="F175" s="313"/>
      <c r="G175" s="314"/>
      <c r="H175" s="38"/>
      <c r="I175" s="38"/>
      <c r="J175" s="38"/>
      <c r="K175" s="17"/>
      <c r="L175" s="323"/>
      <c r="M175" s="324"/>
      <c r="N175" s="324"/>
      <c r="O175" s="324"/>
      <c r="P175" s="324"/>
      <c r="Q175" s="324"/>
      <c r="R175" s="324"/>
      <c r="S175" s="324"/>
      <c r="T175" s="325"/>
    </row>
    <row r="176" s="1" customFormat="1" ht="50" customHeight="1" spans="1:20">
      <c r="A176" s="321"/>
      <c r="B176" s="322"/>
      <c r="C176" s="313"/>
      <c r="D176" s="314"/>
      <c r="E176" s="311"/>
      <c r="F176" s="313"/>
      <c r="G176" s="314"/>
      <c r="H176" s="38"/>
      <c r="I176" s="38"/>
      <c r="J176" s="38"/>
      <c r="K176" s="17"/>
      <c r="L176" s="323"/>
      <c r="M176" s="324"/>
      <c r="N176" s="324"/>
      <c r="O176" s="324"/>
      <c r="P176" s="324"/>
      <c r="Q176" s="324"/>
      <c r="R176" s="324"/>
      <c r="S176" s="324"/>
      <c r="T176" s="325"/>
    </row>
    <row r="177" s="1" customFormat="1" ht="50" customHeight="1" spans="1:20">
      <c r="A177" s="321"/>
      <c r="B177" s="322"/>
      <c r="C177" s="313"/>
      <c r="D177" s="314"/>
      <c r="E177" s="311"/>
      <c r="F177" s="313"/>
      <c r="G177" s="314"/>
      <c r="H177" s="38"/>
      <c r="I177" s="38"/>
      <c r="J177" s="38"/>
      <c r="K177" s="17"/>
      <c r="L177" s="323"/>
      <c r="M177" s="324"/>
      <c r="N177" s="324"/>
      <c r="O177" s="324"/>
      <c r="P177" s="324"/>
      <c r="Q177" s="324"/>
      <c r="R177" s="324"/>
      <c r="S177" s="324"/>
      <c r="T177" s="325"/>
    </row>
    <row r="178" s="1" customFormat="1" ht="50" customHeight="1" spans="1:20">
      <c r="A178" s="321"/>
      <c r="B178" s="322"/>
      <c r="C178" s="313"/>
      <c r="D178" s="314"/>
      <c r="E178" s="311"/>
      <c r="F178" s="313"/>
      <c r="G178" s="314"/>
      <c r="H178" s="38"/>
      <c r="I178" s="38"/>
      <c r="J178" s="38"/>
      <c r="K178" s="17"/>
      <c r="L178" s="323"/>
      <c r="M178" s="324"/>
      <c r="N178" s="324"/>
      <c r="O178" s="324"/>
      <c r="P178" s="324"/>
      <c r="Q178" s="324"/>
      <c r="R178" s="324"/>
      <c r="S178" s="324"/>
      <c r="T178" s="325"/>
    </row>
    <row r="179" s="1" customFormat="1" ht="50" customHeight="1" spans="1:20">
      <c r="A179" s="321"/>
      <c r="B179" s="322"/>
      <c r="C179" s="313"/>
      <c r="D179" s="314"/>
      <c r="E179" s="311"/>
      <c r="F179" s="313"/>
      <c r="G179" s="314"/>
      <c r="H179" s="38"/>
      <c r="I179" s="38"/>
      <c r="J179" s="38"/>
      <c r="K179" s="17"/>
      <c r="L179" s="323"/>
      <c r="M179" s="324"/>
      <c r="N179" s="324"/>
      <c r="O179" s="324"/>
      <c r="P179" s="324"/>
      <c r="Q179" s="324"/>
      <c r="R179" s="324"/>
      <c r="S179" s="324"/>
      <c r="T179" s="325"/>
    </row>
    <row r="180" s="1" customFormat="1" ht="50" customHeight="1" spans="1:20">
      <c r="A180" s="321"/>
      <c r="B180" s="322"/>
      <c r="C180" s="313"/>
      <c r="D180" s="314"/>
      <c r="E180" s="311"/>
      <c r="F180" s="313"/>
      <c r="G180" s="314"/>
      <c r="H180" s="38"/>
      <c r="I180" s="38"/>
      <c r="J180" s="38"/>
      <c r="K180" s="17"/>
      <c r="L180" s="323"/>
      <c r="M180" s="324"/>
      <c r="N180" s="324"/>
      <c r="O180" s="324"/>
      <c r="P180" s="324"/>
      <c r="Q180" s="324"/>
      <c r="R180" s="324"/>
      <c r="S180" s="324"/>
      <c r="T180" s="325"/>
    </row>
    <row r="181" s="1" customFormat="1" ht="50" customHeight="1" spans="1:20">
      <c r="A181" s="321"/>
      <c r="B181" s="322"/>
      <c r="C181" s="313"/>
      <c r="D181" s="314"/>
      <c r="E181" s="311"/>
      <c r="F181" s="313"/>
      <c r="G181" s="314"/>
      <c r="H181" s="38"/>
      <c r="I181" s="38"/>
      <c r="J181" s="38"/>
      <c r="K181" s="17"/>
      <c r="L181" s="323"/>
      <c r="M181" s="324"/>
      <c r="N181" s="324"/>
      <c r="O181" s="324"/>
      <c r="P181" s="324"/>
      <c r="Q181" s="324"/>
      <c r="R181" s="324"/>
      <c r="S181" s="324"/>
      <c r="T181" s="325"/>
    </row>
    <row r="182" s="1" customFormat="1" ht="50" customHeight="1" spans="1:20">
      <c r="A182" s="321"/>
      <c r="B182" s="322"/>
      <c r="C182" s="313"/>
      <c r="D182" s="314"/>
      <c r="E182" s="311"/>
      <c r="F182" s="313"/>
      <c r="G182" s="314"/>
      <c r="H182" s="38"/>
      <c r="I182" s="38"/>
      <c r="J182" s="38"/>
      <c r="K182" s="17"/>
      <c r="L182" s="323"/>
      <c r="M182" s="324"/>
      <c r="N182" s="324"/>
      <c r="O182" s="324"/>
      <c r="P182" s="324"/>
      <c r="Q182" s="324"/>
      <c r="R182" s="324"/>
      <c r="S182" s="324"/>
      <c r="T182" s="325"/>
    </row>
    <row r="183" s="1" customFormat="1" ht="50" customHeight="1" spans="1:20">
      <c r="A183" s="321"/>
      <c r="B183" s="322"/>
      <c r="C183" s="313"/>
      <c r="D183" s="314"/>
      <c r="E183" s="311"/>
      <c r="F183" s="313"/>
      <c r="G183" s="314"/>
      <c r="H183" s="38"/>
      <c r="I183" s="38"/>
      <c r="J183" s="38"/>
      <c r="K183" s="17"/>
      <c r="L183" s="323"/>
      <c r="M183" s="324"/>
      <c r="N183" s="324"/>
      <c r="O183" s="324"/>
      <c r="P183" s="324"/>
      <c r="Q183" s="324"/>
      <c r="R183" s="324"/>
      <c r="S183" s="324"/>
      <c r="T183" s="325"/>
    </row>
    <row r="184" s="1" customFormat="1" ht="50" customHeight="1" spans="1:20">
      <c r="A184" s="321"/>
      <c r="B184" s="322"/>
      <c r="C184" s="313"/>
      <c r="D184" s="314"/>
      <c r="E184" s="311"/>
      <c r="F184" s="313"/>
      <c r="G184" s="314"/>
      <c r="H184" s="38"/>
      <c r="I184" s="38"/>
      <c r="J184" s="38"/>
      <c r="K184" s="17"/>
      <c r="L184" s="323"/>
      <c r="M184" s="324"/>
      <c r="N184" s="324"/>
      <c r="O184" s="324"/>
      <c r="P184" s="324"/>
      <c r="Q184" s="324"/>
      <c r="R184" s="324"/>
      <c r="S184" s="324"/>
      <c r="T184" s="325"/>
    </row>
    <row r="185" s="1" customFormat="1" ht="50" customHeight="1" spans="1:20">
      <c r="A185" s="321"/>
      <c r="B185" s="322"/>
      <c r="C185" s="313"/>
      <c r="D185" s="314"/>
      <c r="E185" s="311"/>
      <c r="F185" s="313"/>
      <c r="G185" s="314"/>
      <c r="H185" s="38"/>
      <c r="I185" s="38"/>
      <c r="J185" s="38"/>
      <c r="K185" s="17"/>
      <c r="L185" s="323"/>
      <c r="M185" s="324"/>
      <c r="N185" s="324"/>
      <c r="O185" s="324"/>
      <c r="P185" s="324"/>
      <c r="Q185" s="324"/>
      <c r="R185" s="324"/>
      <c r="S185" s="324"/>
      <c r="T185" s="325"/>
    </row>
    <row r="186" s="1" customFormat="1" ht="50" customHeight="1" spans="1:20">
      <c r="A186" s="321"/>
      <c r="B186" s="322"/>
      <c r="C186" s="313"/>
      <c r="D186" s="314"/>
      <c r="E186" s="320"/>
      <c r="F186" s="313"/>
      <c r="G186" s="314"/>
      <c r="H186" s="38"/>
      <c r="I186" s="38"/>
      <c r="J186" s="38"/>
      <c r="K186" s="17"/>
      <c r="L186" s="323"/>
      <c r="M186" s="324"/>
      <c r="N186" s="324"/>
      <c r="O186" s="324"/>
      <c r="P186" s="324"/>
      <c r="Q186" s="324"/>
      <c r="R186" s="324"/>
      <c r="S186" s="324"/>
      <c r="T186" s="325"/>
    </row>
    <row r="187" s="1" customFormat="1" ht="50" customHeight="1" spans="1:20">
      <c r="A187" s="321"/>
      <c r="B187" s="322"/>
      <c r="C187" s="313"/>
      <c r="D187" s="314"/>
      <c r="E187" s="311"/>
      <c r="F187" s="313"/>
      <c r="G187" s="314"/>
      <c r="H187" s="38"/>
      <c r="I187" s="38"/>
      <c r="J187" s="38"/>
      <c r="K187" s="17"/>
      <c r="L187" s="323"/>
      <c r="M187" s="324"/>
      <c r="N187" s="324"/>
      <c r="O187" s="324"/>
      <c r="P187" s="324"/>
      <c r="Q187" s="324"/>
      <c r="R187" s="324"/>
      <c r="S187" s="324"/>
      <c r="T187" s="325"/>
    </row>
    <row r="188" s="1" customFormat="1" ht="50" customHeight="1" spans="1:20">
      <c r="A188" s="321"/>
      <c r="B188" s="322"/>
      <c r="C188" s="313"/>
      <c r="D188" s="314"/>
      <c r="E188" s="311"/>
      <c r="F188" s="313"/>
      <c r="G188" s="314"/>
      <c r="H188" s="38"/>
      <c r="I188" s="38"/>
      <c r="J188" s="38"/>
      <c r="K188" s="17"/>
      <c r="L188" s="323"/>
      <c r="M188" s="324"/>
      <c r="N188" s="324"/>
      <c r="O188" s="324"/>
      <c r="P188" s="324"/>
      <c r="Q188" s="324"/>
      <c r="R188" s="324"/>
      <c r="S188" s="324"/>
      <c r="T188" s="325"/>
    </row>
    <row r="189" s="1" customFormat="1" ht="50" customHeight="1" spans="1:20">
      <c r="A189" s="321"/>
      <c r="B189" s="322"/>
      <c r="C189" s="313"/>
      <c r="D189" s="314"/>
      <c r="E189" s="311"/>
      <c r="F189" s="313"/>
      <c r="G189" s="314"/>
      <c r="H189" s="38"/>
      <c r="I189" s="38"/>
      <c r="J189" s="38"/>
      <c r="K189" s="17"/>
      <c r="L189" s="323"/>
      <c r="M189" s="324"/>
      <c r="N189" s="324"/>
      <c r="O189" s="324"/>
      <c r="P189" s="324"/>
      <c r="Q189" s="324"/>
      <c r="R189" s="324"/>
      <c r="S189" s="324"/>
      <c r="T189" s="325"/>
    </row>
    <row r="190" s="1" customFormat="1" ht="50" customHeight="1" spans="1:20">
      <c r="A190" s="321"/>
      <c r="B190" s="322"/>
      <c r="C190" s="313"/>
      <c r="D190" s="314"/>
      <c r="E190" s="311"/>
      <c r="F190" s="313"/>
      <c r="G190" s="314"/>
      <c r="H190" s="38"/>
      <c r="I190" s="38"/>
      <c r="J190" s="38"/>
      <c r="K190" s="17"/>
      <c r="L190" s="323"/>
      <c r="M190" s="324"/>
      <c r="N190" s="324"/>
      <c r="O190" s="324"/>
      <c r="P190" s="324"/>
      <c r="Q190" s="324"/>
      <c r="R190" s="324"/>
      <c r="S190" s="324"/>
      <c r="T190" s="325"/>
    </row>
    <row r="191" s="1" customFormat="1" ht="50" customHeight="1" spans="1:20">
      <c r="A191" s="321"/>
      <c r="B191" s="322"/>
      <c r="C191" s="313"/>
      <c r="D191" s="314"/>
      <c r="E191" s="311"/>
      <c r="F191" s="313"/>
      <c r="G191" s="314"/>
      <c r="H191" s="38"/>
      <c r="I191" s="38"/>
      <c r="J191" s="38"/>
      <c r="K191" s="17"/>
      <c r="L191" s="323"/>
      <c r="M191" s="324"/>
      <c r="N191" s="324"/>
      <c r="O191" s="324"/>
      <c r="P191" s="324"/>
      <c r="Q191" s="324"/>
      <c r="R191" s="324"/>
      <c r="S191" s="324"/>
      <c r="T191" s="325"/>
    </row>
    <row r="192" s="1" customFormat="1" ht="50" customHeight="1" spans="1:20">
      <c r="A192" s="321"/>
      <c r="B192" s="322"/>
      <c r="C192" s="313"/>
      <c r="D192" s="314"/>
      <c r="E192" s="311"/>
      <c r="F192" s="313"/>
      <c r="G192" s="314"/>
      <c r="H192" s="38"/>
      <c r="I192" s="38"/>
      <c r="J192" s="38"/>
      <c r="K192" s="17"/>
      <c r="L192" s="323"/>
      <c r="M192" s="324"/>
      <c r="N192" s="324"/>
      <c r="O192" s="324"/>
      <c r="P192" s="324"/>
      <c r="Q192" s="324"/>
      <c r="R192" s="324"/>
      <c r="S192" s="324"/>
      <c r="T192" s="325"/>
    </row>
    <row r="193" s="1" customFormat="1" ht="50" customHeight="1" spans="1:20">
      <c r="A193" s="321"/>
      <c r="B193" s="322"/>
      <c r="C193" s="313"/>
      <c r="D193" s="314"/>
      <c r="E193" s="320"/>
      <c r="F193" s="313"/>
      <c r="G193" s="314"/>
      <c r="H193" s="38"/>
      <c r="I193" s="38"/>
      <c r="J193" s="38"/>
      <c r="K193" s="17"/>
      <c r="L193" s="323"/>
      <c r="M193" s="324"/>
      <c r="N193" s="324"/>
      <c r="O193" s="324"/>
      <c r="P193" s="324"/>
      <c r="Q193" s="324"/>
      <c r="R193" s="324"/>
      <c r="S193" s="324"/>
      <c r="T193" s="325"/>
    </row>
    <row r="194" s="1" customFormat="1" ht="50" customHeight="1" spans="1:20">
      <c r="A194" s="321"/>
      <c r="B194" s="322"/>
      <c r="C194" s="313"/>
      <c r="D194" s="314"/>
      <c r="E194" s="311"/>
      <c r="F194" s="313"/>
      <c r="G194" s="314"/>
      <c r="H194" s="38"/>
      <c r="I194" s="38"/>
      <c r="J194" s="38"/>
      <c r="K194" s="17"/>
      <c r="L194" s="323"/>
      <c r="M194" s="324"/>
      <c r="N194" s="324"/>
      <c r="O194" s="324"/>
      <c r="P194" s="324"/>
      <c r="Q194" s="324"/>
      <c r="R194" s="324"/>
      <c r="S194" s="324"/>
      <c r="T194" s="325"/>
    </row>
    <row r="195" s="1" customFormat="1" ht="50" customHeight="1" spans="1:20">
      <c r="A195" s="321"/>
      <c r="B195" s="322"/>
      <c r="C195" s="313"/>
      <c r="D195" s="314"/>
      <c r="E195" s="311"/>
      <c r="F195" s="313"/>
      <c r="G195" s="314"/>
      <c r="H195" s="38"/>
      <c r="I195" s="38"/>
      <c r="J195" s="38"/>
      <c r="K195" s="17"/>
      <c r="L195" s="323"/>
      <c r="M195" s="324"/>
      <c r="N195" s="324"/>
      <c r="O195" s="324"/>
      <c r="P195" s="324"/>
      <c r="Q195" s="324"/>
      <c r="R195" s="324"/>
      <c r="S195" s="324"/>
      <c r="T195" s="325"/>
    </row>
    <row r="196" s="1" customFormat="1" ht="50" customHeight="1" spans="1:20">
      <c r="A196" s="321"/>
      <c r="B196" s="322"/>
      <c r="C196" s="313"/>
      <c r="D196" s="314"/>
      <c r="E196" s="311"/>
      <c r="F196" s="313"/>
      <c r="G196" s="314"/>
      <c r="H196" s="38"/>
      <c r="I196" s="38"/>
      <c r="J196" s="38"/>
      <c r="K196" s="17"/>
      <c r="L196" s="323"/>
      <c r="M196" s="324"/>
      <c r="N196" s="324"/>
      <c r="O196" s="324"/>
      <c r="P196" s="324"/>
      <c r="Q196" s="324"/>
      <c r="R196" s="324"/>
      <c r="S196" s="324"/>
      <c r="T196" s="325"/>
    </row>
    <row r="197" s="1" customFormat="1" ht="50" customHeight="1" spans="1:20">
      <c r="A197" s="321"/>
      <c r="B197" s="322"/>
      <c r="C197" s="313"/>
      <c r="D197" s="314"/>
      <c r="E197" s="311"/>
      <c r="F197" s="313"/>
      <c r="G197" s="314"/>
      <c r="H197" s="38"/>
      <c r="I197" s="38"/>
      <c r="J197" s="38"/>
      <c r="K197" s="17"/>
      <c r="L197" s="323"/>
      <c r="M197" s="324"/>
      <c r="N197" s="324"/>
      <c r="O197" s="324"/>
      <c r="P197" s="324"/>
      <c r="Q197" s="324"/>
      <c r="R197" s="324"/>
      <c r="S197" s="324"/>
      <c r="T197" s="325"/>
    </row>
    <row r="198" s="1" customFormat="1" ht="50" customHeight="1" spans="1:20">
      <c r="A198" s="321"/>
      <c r="B198" s="322"/>
      <c r="C198" s="313"/>
      <c r="D198" s="314"/>
      <c r="E198" s="311"/>
      <c r="F198" s="313"/>
      <c r="G198" s="314"/>
      <c r="H198" s="38"/>
      <c r="I198" s="38"/>
      <c r="J198" s="38"/>
      <c r="K198" s="17"/>
      <c r="L198" s="323"/>
      <c r="M198" s="324"/>
      <c r="N198" s="324"/>
      <c r="O198" s="324"/>
      <c r="P198" s="324"/>
      <c r="Q198" s="324"/>
      <c r="R198" s="324"/>
      <c r="S198" s="324"/>
      <c r="T198" s="325"/>
    </row>
    <row r="199" s="1" customFormat="1" ht="50" customHeight="1" spans="1:20">
      <c r="A199" s="321"/>
      <c r="B199" s="322"/>
      <c r="C199" s="313"/>
      <c r="D199" s="314"/>
      <c r="E199" s="320"/>
      <c r="F199" s="313"/>
      <c r="G199" s="314"/>
      <c r="H199" s="38"/>
      <c r="I199" s="38"/>
      <c r="J199" s="38"/>
      <c r="K199" s="17"/>
      <c r="L199" s="323"/>
      <c r="M199" s="324"/>
      <c r="N199" s="324"/>
      <c r="O199" s="324"/>
      <c r="P199" s="324"/>
      <c r="Q199" s="324"/>
      <c r="R199" s="324"/>
      <c r="S199" s="324"/>
      <c r="T199" s="325"/>
    </row>
    <row r="200" s="1" customFormat="1" ht="50" customHeight="1" spans="1:20">
      <c r="A200" s="321"/>
      <c r="B200" s="322"/>
      <c r="C200" s="313"/>
      <c r="D200" s="314"/>
      <c r="E200" s="311"/>
      <c r="F200" s="313"/>
      <c r="G200" s="314"/>
      <c r="H200" s="38"/>
      <c r="I200" s="38"/>
      <c r="J200" s="38"/>
      <c r="K200" s="17"/>
      <c r="L200" s="323"/>
      <c r="M200" s="324"/>
      <c r="N200" s="324"/>
      <c r="O200" s="324"/>
      <c r="P200" s="324"/>
      <c r="Q200" s="324"/>
      <c r="R200" s="324"/>
      <c r="S200" s="324"/>
      <c r="T200" s="325"/>
    </row>
    <row r="201" s="1" customFormat="1" ht="50" customHeight="1" spans="1:20">
      <c r="A201" s="321"/>
      <c r="B201" s="322"/>
      <c r="C201" s="313"/>
      <c r="D201" s="314"/>
      <c r="E201" s="311"/>
      <c r="F201" s="313"/>
      <c r="G201" s="314"/>
      <c r="H201" s="38"/>
      <c r="I201" s="38"/>
      <c r="J201" s="38"/>
      <c r="K201" s="17"/>
      <c r="L201" s="323"/>
      <c r="M201" s="324"/>
      <c r="N201" s="324"/>
      <c r="O201" s="324"/>
      <c r="P201" s="324"/>
      <c r="Q201" s="324"/>
      <c r="R201" s="324"/>
      <c r="S201" s="324"/>
      <c r="T201" s="325"/>
    </row>
    <row r="202" s="1" customFormat="1" ht="50" customHeight="1" spans="1:20">
      <c r="A202" s="321"/>
      <c r="B202" s="322"/>
      <c r="C202" s="313"/>
      <c r="D202" s="314"/>
      <c r="E202" s="320"/>
      <c r="F202" s="313"/>
      <c r="G202" s="314"/>
      <c r="H202" s="38"/>
      <c r="I202" s="38"/>
      <c r="J202" s="38"/>
      <c r="K202" s="17"/>
      <c r="L202" s="323"/>
      <c r="M202" s="324"/>
      <c r="N202" s="324"/>
      <c r="O202" s="324"/>
      <c r="P202" s="324"/>
      <c r="Q202" s="324"/>
      <c r="R202" s="324"/>
      <c r="S202" s="324"/>
      <c r="T202" s="325"/>
    </row>
    <row r="203" s="1" customFormat="1" ht="50" customHeight="1" spans="1:20">
      <c r="A203" s="321"/>
      <c r="B203" s="322"/>
      <c r="C203" s="313"/>
      <c r="D203" s="314"/>
      <c r="E203" s="320"/>
      <c r="F203" s="313"/>
      <c r="G203" s="314"/>
      <c r="H203" s="38"/>
      <c r="I203" s="38"/>
      <c r="J203" s="38"/>
      <c r="K203" s="17"/>
      <c r="L203" s="323"/>
      <c r="M203" s="324"/>
      <c r="N203" s="324"/>
      <c r="O203" s="324"/>
      <c r="P203" s="324"/>
      <c r="Q203" s="324"/>
      <c r="R203" s="324"/>
      <c r="S203" s="324"/>
      <c r="T203" s="325"/>
    </row>
    <row r="204" s="1" customFormat="1" ht="50" customHeight="1" spans="1:20">
      <c r="A204" s="321"/>
      <c r="B204" s="322"/>
      <c r="C204" s="313"/>
      <c r="D204" s="314"/>
      <c r="E204" s="320"/>
      <c r="F204" s="313"/>
      <c r="G204" s="314"/>
      <c r="H204" s="38"/>
      <c r="I204" s="38"/>
      <c r="J204" s="38"/>
      <c r="K204" s="17"/>
      <c r="L204" s="323"/>
      <c r="M204" s="324"/>
      <c r="N204" s="324"/>
      <c r="O204" s="324"/>
      <c r="P204" s="324"/>
      <c r="Q204" s="324"/>
      <c r="R204" s="324"/>
      <c r="S204" s="324"/>
      <c r="T204" s="325"/>
    </row>
    <row r="205" s="1" customFormat="1" ht="50" customHeight="1" spans="1:20">
      <c r="A205" s="321"/>
      <c r="B205" s="322"/>
      <c r="C205" s="313"/>
      <c r="D205" s="314"/>
      <c r="E205" s="311"/>
      <c r="F205" s="313"/>
      <c r="G205" s="314"/>
      <c r="H205" s="38"/>
      <c r="I205" s="38"/>
      <c r="J205" s="38"/>
      <c r="K205" s="17"/>
      <c r="L205" s="323"/>
      <c r="M205" s="324"/>
      <c r="N205" s="324"/>
      <c r="O205" s="324"/>
      <c r="P205" s="324"/>
      <c r="Q205" s="324"/>
      <c r="R205" s="324"/>
      <c r="S205" s="324"/>
      <c r="T205" s="325"/>
    </row>
    <row r="206" s="1" customFormat="1" ht="50" customHeight="1" spans="1:20">
      <c r="A206" s="321"/>
      <c r="B206" s="322"/>
      <c r="C206" s="313"/>
      <c r="D206" s="314"/>
      <c r="E206" s="311"/>
      <c r="F206" s="313"/>
      <c r="G206" s="314"/>
      <c r="H206" s="38"/>
      <c r="I206" s="38"/>
      <c r="J206" s="38"/>
      <c r="K206" s="17"/>
      <c r="L206" s="323"/>
      <c r="M206" s="324"/>
      <c r="N206" s="324"/>
      <c r="O206" s="324"/>
      <c r="P206" s="324"/>
      <c r="Q206" s="324"/>
      <c r="R206" s="324"/>
      <c r="S206" s="324"/>
      <c r="T206" s="325"/>
    </row>
    <row r="207" s="1" customFormat="1" ht="50" customHeight="1" spans="1:20">
      <c r="A207" s="321"/>
      <c r="B207" s="322"/>
      <c r="C207" s="313"/>
      <c r="D207" s="314"/>
      <c r="E207" s="311"/>
      <c r="F207" s="313"/>
      <c r="G207" s="314"/>
      <c r="H207" s="38"/>
      <c r="I207" s="38"/>
      <c r="J207" s="38"/>
      <c r="K207" s="17"/>
      <c r="L207" s="323"/>
      <c r="M207" s="324"/>
      <c r="N207" s="324"/>
      <c r="O207" s="324"/>
      <c r="P207" s="324"/>
      <c r="Q207" s="324"/>
      <c r="R207" s="324"/>
      <c r="S207" s="324"/>
      <c r="T207" s="325"/>
    </row>
    <row r="208" s="1" customFormat="1" ht="50" customHeight="1" spans="1:20">
      <c r="A208" s="321"/>
      <c r="B208" s="322"/>
      <c r="C208" s="313"/>
      <c r="D208" s="314"/>
      <c r="E208" s="311"/>
      <c r="F208" s="313"/>
      <c r="G208" s="314"/>
      <c r="H208" s="38"/>
      <c r="I208" s="38"/>
      <c r="J208" s="38"/>
      <c r="K208" s="17"/>
      <c r="L208" s="323"/>
      <c r="M208" s="324"/>
      <c r="N208" s="324"/>
      <c r="O208" s="324"/>
      <c r="P208" s="324"/>
      <c r="Q208" s="324"/>
      <c r="R208" s="324"/>
      <c r="S208" s="324"/>
      <c r="T208" s="325"/>
    </row>
    <row r="209" s="1" customFormat="1" ht="50" customHeight="1" spans="1:20">
      <c r="A209" s="321"/>
      <c r="B209" s="322"/>
      <c r="C209" s="313"/>
      <c r="D209" s="314"/>
      <c r="E209" s="320"/>
      <c r="F209" s="313"/>
      <c r="G209" s="314"/>
      <c r="H209" s="38"/>
      <c r="I209" s="38"/>
      <c r="J209" s="38"/>
      <c r="K209" s="17"/>
      <c r="L209" s="323"/>
      <c r="M209" s="324"/>
      <c r="N209" s="324"/>
      <c r="O209" s="324"/>
      <c r="P209" s="324"/>
      <c r="Q209" s="324"/>
      <c r="R209" s="324"/>
      <c r="S209" s="324"/>
      <c r="T209" s="325"/>
    </row>
    <row r="210" s="1" customFormat="1" ht="50" customHeight="1" spans="1:20">
      <c r="A210" s="321"/>
      <c r="B210" s="322"/>
      <c r="C210" s="313"/>
      <c r="D210" s="314"/>
      <c r="E210" s="311"/>
      <c r="F210" s="313"/>
      <c r="G210" s="314"/>
      <c r="H210" s="38"/>
      <c r="I210" s="38"/>
      <c r="J210" s="38"/>
      <c r="K210" s="17"/>
      <c r="L210" s="323"/>
      <c r="M210" s="324"/>
      <c r="N210" s="324"/>
      <c r="O210" s="324"/>
      <c r="P210" s="324"/>
      <c r="Q210" s="324"/>
      <c r="R210" s="324"/>
      <c r="S210" s="324"/>
      <c r="T210" s="325"/>
    </row>
    <row r="211" s="1" customFormat="1" ht="50" customHeight="1" spans="1:20">
      <c r="A211" s="321"/>
      <c r="B211" s="322"/>
      <c r="C211" s="313"/>
      <c r="D211" s="314"/>
      <c r="E211" s="311"/>
      <c r="F211" s="313"/>
      <c r="G211" s="314"/>
      <c r="H211" s="38"/>
      <c r="I211" s="38"/>
      <c r="J211" s="38"/>
      <c r="K211" s="17"/>
      <c r="L211" s="323"/>
      <c r="M211" s="324"/>
      <c r="N211" s="324"/>
      <c r="O211" s="324"/>
      <c r="P211" s="324"/>
      <c r="Q211" s="324"/>
      <c r="R211" s="324"/>
      <c r="S211" s="324"/>
      <c r="T211" s="325"/>
    </row>
    <row r="212" s="1" customFormat="1" ht="50" customHeight="1" spans="1:20">
      <c r="A212" s="321"/>
      <c r="B212" s="322"/>
      <c r="C212" s="313"/>
      <c r="D212" s="314"/>
      <c r="E212" s="311"/>
      <c r="F212" s="313"/>
      <c r="G212" s="314"/>
      <c r="H212" s="38"/>
      <c r="I212" s="38"/>
      <c r="J212" s="38"/>
      <c r="K212" s="17"/>
      <c r="L212" s="323"/>
      <c r="M212" s="324"/>
      <c r="N212" s="324"/>
      <c r="O212" s="324"/>
      <c r="P212" s="324"/>
      <c r="Q212" s="324"/>
      <c r="R212" s="324"/>
      <c r="S212" s="324"/>
      <c r="T212" s="325"/>
    </row>
    <row r="213" s="1" customFormat="1" ht="50" customHeight="1" spans="1:20">
      <c r="A213" s="321"/>
      <c r="B213" s="322"/>
      <c r="C213" s="313"/>
      <c r="D213" s="314"/>
      <c r="E213" s="311"/>
      <c r="F213" s="313"/>
      <c r="G213" s="314"/>
      <c r="H213" s="38"/>
      <c r="I213" s="38"/>
      <c r="J213" s="38"/>
      <c r="K213" s="17"/>
      <c r="L213" s="323"/>
      <c r="M213" s="324"/>
      <c r="N213" s="324"/>
      <c r="O213" s="324"/>
      <c r="P213" s="324"/>
      <c r="Q213" s="324"/>
      <c r="R213" s="324"/>
      <c r="S213" s="324"/>
      <c r="T213" s="325"/>
    </row>
    <row r="214" s="1" customFormat="1" ht="50" customHeight="1" spans="1:20">
      <c r="A214" s="321"/>
      <c r="B214" s="322"/>
      <c r="C214" s="313"/>
      <c r="D214" s="314"/>
      <c r="E214" s="311"/>
      <c r="F214" s="313"/>
      <c r="G214" s="314"/>
      <c r="H214" s="38"/>
      <c r="I214" s="38"/>
      <c r="J214" s="38"/>
      <c r="K214" s="17"/>
      <c r="L214" s="323"/>
      <c r="M214" s="324"/>
      <c r="N214" s="324"/>
      <c r="O214" s="324"/>
      <c r="P214" s="324"/>
      <c r="Q214" s="324"/>
      <c r="R214" s="324"/>
      <c r="S214" s="324"/>
      <c r="T214" s="325"/>
    </row>
    <row r="215" s="1" customFormat="1" ht="50" customHeight="1" spans="1:20">
      <c r="A215" s="321"/>
      <c r="B215" s="322"/>
      <c r="C215" s="313"/>
      <c r="D215" s="314"/>
      <c r="E215" s="311"/>
      <c r="F215" s="313"/>
      <c r="G215" s="314"/>
      <c r="H215" s="38"/>
      <c r="I215" s="38"/>
      <c r="J215" s="38"/>
      <c r="K215" s="17"/>
      <c r="L215" s="323"/>
      <c r="M215" s="324"/>
      <c r="N215" s="324"/>
      <c r="O215" s="324"/>
      <c r="P215" s="324"/>
      <c r="Q215" s="324"/>
      <c r="R215" s="324"/>
      <c r="S215" s="324"/>
      <c r="T215" s="325"/>
    </row>
    <row r="216" s="1" customFormat="1" ht="50" customHeight="1" spans="1:20">
      <c r="A216" s="321"/>
      <c r="B216" s="322"/>
      <c r="C216" s="313"/>
      <c r="D216" s="314"/>
      <c r="E216" s="311"/>
      <c r="F216" s="313"/>
      <c r="G216" s="314"/>
      <c r="H216" s="38"/>
      <c r="I216" s="38"/>
      <c r="J216" s="38"/>
      <c r="K216" s="17"/>
      <c r="L216" s="323"/>
      <c r="M216" s="324"/>
      <c r="N216" s="324"/>
      <c r="O216" s="324"/>
      <c r="P216" s="324"/>
      <c r="Q216" s="324"/>
      <c r="R216" s="324"/>
      <c r="S216" s="324"/>
      <c r="T216" s="325"/>
    </row>
    <row r="217" s="1" customFormat="1" ht="50" customHeight="1" spans="1:20">
      <c r="A217" s="321"/>
      <c r="B217" s="322"/>
      <c r="C217" s="313"/>
      <c r="D217" s="314"/>
      <c r="E217" s="311"/>
      <c r="F217" s="313"/>
      <c r="G217" s="314"/>
      <c r="H217" s="38"/>
      <c r="I217" s="38"/>
      <c r="J217" s="38"/>
      <c r="K217" s="17"/>
      <c r="L217" s="323"/>
      <c r="M217" s="324"/>
      <c r="N217" s="324"/>
      <c r="O217" s="324"/>
      <c r="P217" s="324"/>
      <c r="Q217" s="324"/>
      <c r="R217" s="324"/>
      <c r="S217" s="324"/>
      <c r="T217" s="325"/>
    </row>
    <row r="218" s="1" customFormat="1" ht="50" customHeight="1" spans="1:20">
      <c r="A218" s="321"/>
      <c r="B218" s="322"/>
      <c r="C218" s="313"/>
      <c r="D218" s="314"/>
      <c r="E218" s="311"/>
      <c r="F218" s="313"/>
      <c r="G218" s="314"/>
      <c r="H218" s="38"/>
      <c r="I218" s="38"/>
      <c r="J218" s="38"/>
      <c r="K218" s="17"/>
      <c r="L218" s="323"/>
      <c r="M218" s="324"/>
      <c r="N218" s="324"/>
      <c r="O218" s="324"/>
      <c r="P218" s="324"/>
      <c r="Q218" s="324"/>
      <c r="R218" s="324"/>
      <c r="S218" s="324"/>
      <c r="T218" s="325"/>
    </row>
    <row r="219" s="1" customFormat="1" ht="50" customHeight="1" spans="1:20">
      <c r="A219" s="321"/>
      <c r="B219" s="321"/>
      <c r="C219" s="313"/>
      <c r="D219" s="314"/>
      <c r="E219" s="320"/>
      <c r="F219" s="313"/>
      <c r="G219" s="314"/>
      <c r="H219" s="38"/>
      <c r="I219" s="38"/>
      <c r="J219" s="38"/>
      <c r="K219" s="17"/>
      <c r="L219" s="323"/>
      <c r="M219" s="324"/>
      <c r="N219" s="324"/>
      <c r="O219" s="324"/>
      <c r="P219" s="324"/>
      <c r="Q219" s="324"/>
      <c r="R219" s="324"/>
      <c r="S219" s="324"/>
      <c r="T219" s="325"/>
    </row>
    <row r="220" s="1" customFormat="1" ht="50" customHeight="1" spans="1:20">
      <c r="A220" s="321"/>
      <c r="B220" s="321"/>
      <c r="C220" s="313"/>
      <c r="D220" s="314"/>
      <c r="E220" s="311"/>
      <c r="F220" s="313"/>
      <c r="G220" s="314"/>
      <c r="H220" s="38"/>
      <c r="I220" s="38"/>
      <c r="J220" s="38"/>
      <c r="K220" s="17"/>
      <c r="L220" s="323"/>
      <c r="M220" s="324"/>
      <c r="N220" s="324"/>
      <c r="O220" s="324"/>
      <c r="P220" s="324"/>
      <c r="Q220" s="324"/>
      <c r="R220" s="324"/>
      <c r="S220" s="324"/>
      <c r="T220" s="325"/>
    </row>
    <row r="221" s="1" customFormat="1" ht="50" customHeight="1" spans="1:20">
      <c r="A221" s="321"/>
      <c r="B221" s="321"/>
      <c r="C221" s="313"/>
      <c r="D221" s="314"/>
      <c r="E221" s="320"/>
      <c r="F221" s="313"/>
      <c r="G221" s="314"/>
      <c r="H221" s="38"/>
      <c r="I221" s="38"/>
      <c r="J221" s="38"/>
      <c r="K221" s="17"/>
      <c r="L221" s="323"/>
      <c r="M221" s="324"/>
      <c r="N221" s="324"/>
      <c r="O221" s="324"/>
      <c r="P221" s="324"/>
      <c r="Q221" s="324"/>
      <c r="R221" s="324"/>
      <c r="S221" s="324"/>
      <c r="T221" s="325"/>
    </row>
    <row r="222" s="1" customFormat="1" ht="50" customHeight="1" spans="1:20">
      <c r="A222" s="321"/>
      <c r="B222" s="321"/>
      <c r="C222" s="313"/>
      <c r="D222" s="314"/>
      <c r="E222" s="311"/>
      <c r="F222" s="313"/>
      <c r="G222" s="314"/>
      <c r="H222" s="38"/>
      <c r="I222" s="38"/>
      <c r="J222" s="38"/>
      <c r="K222" s="17"/>
      <c r="L222" s="323"/>
      <c r="M222" s="324"/>
      <c r="N222" s="324"/>
      <c r="O222" s="324"/>
      <c r="P222" s="324"/>
      <c r="Q222" s="324"/>
      <c r="R222" s="324"/>
      <c r="S222" s="324"/>
      <c r="T222" s="325"/>
    </row>
    <row r="223" s="1" customFormat="1" ht="50" customHeight="1" spans="1:20">
      <c r="A223" s="321"/>
      <c r="B223" s="321"/>
      <c r="C223" s="313"/>
      <c r="D223" s="314"/>
      <c r="E223" s="320"/>
      <c r="F223" s="313"/>
      <c r="G223" s="314"/>
      <c r="H223" s="38"/>
      <c r="I223" s="38"/>
      <c r="J223" s="38"/>
      <c r="K223" s="17"/>
      <c r="L223" s="323"/>
      <c r="M223" s="324"/>
      <c r="N223" s="324"/>
      <c r="O223" s="324"/>
      <c r="P223" s="324"/>
      <c r="Q223" s="324"/>
      <c r="R223" s="324"/>
      <c r="S223" s="324"/>
      <c r="T223" s="325"/>
    </row>
    <row r="224" s="1" customFormat="1" ht="50" customHeight="1" spans="1:20">
      <c r="A224" s="321"/>
      <c r="B224" s="321"/>
      <c r="C224" s="313"/>
      <c r="D224" s="314"/>
      <c r="E224" s="311"/>
      <c r="F224" s="313"/>
      <c r="G224" s="314"/>
      <c r="H224" s="38"/>
      <c r="I224" s="38"/>
      <c r="J224" s="38"/>
      <c r="K224" s="17"/>
      <c r="L224" s="323"/>
      <c r="M224" s="324"/>
      <c r="N224" s="324"/>
      <c r="O224" s="324"/>
      <c r="P224" s="324"/>
      <c r="Q224" s="324"/>
      <c r="R224" s="324"/>
      <c r="S224" s="324"/>
      <c r="T224" s="325"/>
    </row>
    <row r="225" s="1" customFormat="1" ht="50" customHeight="1" spans="1:20">
      <c r="A225" s="321"/>
      <c r="B225" s="321"/>
      <c r="C225" s="313"/>
      <c r="D225" s="314"/>
      <c r="E225" s="311"/>
      <c r="F225" s="313"/>
      <c r="G225" s="314"/>
      <c r="H225" s="38"/>
      <c r="I225" s="38"/>
      <c r="J225" s="38"/>
      <c r="K225" s="17"/>
      <c r="L225" s="323"/>
      <c r="M225" s="324"/>
      <c r="N225" s="324"/>
      <c r="O225" s="324"/>
      <c r="P225" s="324"/>
      <c r="Q225" s="324"/>
      <c r="R225" s="324"/>
      <c r="S225" s="324"/>
      <c r="T225" s="325"/>
    </row>
    <row r="226" s="1" customFormat="1" ht="50" customHeight="1" spans="1:20">
      <c r="A226" s="321"/>
      <c r="B226" s="321"/>
      <c r="C226" s="313"/>
      <c r="D226" s="314"/>
      <c r="E226" s="311"/>
      <c r="F226" s="313"/>
      <c r="G226" s="314"/>
      <c r="H226" s="38"/>
      <c r="I226" s="38"/>
      <c r="J226" s="38"/>
      <c r="K226" s="17"/>
      <c r="L226" s="323"/>
      <c r="M226" s="324"/>
      <c r="N226" s="324"/>
      <c r="O226" s="324"/>
      <c r="P226" s="324"/>
      <c r="Q226" s="324"/>
      <c r="R226" s="324"/>
      <c r="S226" s="324"/>
      <c r="T226" s="325"/>
    </row>
    <row r="227" s="1" customFormat="1" ht="50" customHeight="1" spans="1:20">
      <c r="A227" s="321"/>
      <c r="B227" s="321"/>
      <c r="C227" s="313"/>
      <c r="D227" s="314"/>
      <c r="E227" s="311"/>
      <c r="F227" s="313"/>
      <c r="G227" s="314"/>
      <c r="H227" s="38"/>
      <c r="I227" s="38"/>
      <c r="J227" s="38"/>
      <c r="K227" s="17"/>
      <c r="L227" s="323"/>
      <c r="M227" s="324"/>
      <c r="N227" s="324"/>
      <c r="O227" s="324"/>
      <c r="P227" s="324"/>
      <c r="Q227" s="324"/>
      <c r="R227" s="324"/>
      <c r="S227" s="324"/>
      <c r="T227" s="325"/>
    </row>
    <row r="228" s="1" customFormat="1" ht="50" customHeight="1" spans="1:20">
      <c r="A228" s="321"/>
      <c r="B228" s="321"/>
      <c r="C228" s="313"/>
      <c r="D228" s="314"/>
      <c r="E228" s="311"/>
      <c r="F228" s="313"/>
      <c r="G228" s="314"/>
      <c r="H228" s="38"/>
      <c r="I228" s="38"/>
      <c r="J228" s="38"/>
      <c r="K228" s="17"/>
      <c r="L228" s="323"/>
      <c r="M228" s="324"/>
      <c r="N228" s="324"/>
      <c r="O228" s="324"/>
      <c r="P228" s="324"/>
      <c r="Q228" s="324"/>
      <c r="R228" s="324"/>
      <c r="S228" s="324"/>
      <c r="T228" s="325"/>
    </row>
    <row r="229" s="1" customFormat="1" ht="50" customHeight="1" spans="1:20">
      <c r="A229" s="321"/>
      <c r="B229" s="321"/>
      <c r="C229" s="313"/>
      <c r="D229" s="314"/>
      <c r="E229" s="311"/>
      <c r="F229" s="313"/>
      <c r="G229" s="314"/>
      <c r="H229" s="38"/>
      <c r="I229" s="38"/>
      <c r="J229" s="38"/>
      <c r="K229" s="17"/>
      <c r="L229" s="323"/>
      <c r="M229" s="324"/>
      <c r="N229" s="324"/>
      <c r="O229" s="324"/>
      <c r="P229" s="324"/>
      <c r="Q229" s="324"/>
      <c r="R229" s="324"/>
      <c r="S229" s="324"/>
      <c r="T229" s="325"/>
    </row>
    <row r="230" s="1" customFormat="1" ht="50" customHeight="1" spans="1:20">
      <c r="A230" s="321"/>
      <c r="B230" s="321"/>
      <c r="C230" s="313"/>
      <c r="D230" s="314"/>
      <c r="E230" s="311"/>
      <c r="F230" s="313"/>
      <c r="G230" s="314"/>
      <c r="H230" s="38"/>
      <c r="I230" s="38"/>
      <c r="J230" s="38"/>
      <c r="K230" s="17"/>
      <c r="L230" s="323"/>
      <c r="M230" s="324"/>
      <c r="N230" s="324"/>
      <c r="O230" s="324"/>
      <c r="P230" s="324"/>
      <c r="Q230" s="324"/>
      <c r="R230" s="324"/>
      <c r="S230" s="324"/>
      <c r="T230" s="325"/>
    </row>
    <row r="231" s="1" customFormat="1" ht="50" customHeight="1" spans="1:20">
      <c r="A231" s="321"/>
      <c r="B231" s="321"/>
      <c r="C231" s="313"/>
      <c r="D231" s="314"/>
      <c r="E231" s="311"/>
      <c r="F231" s="313"/>
      <c r="G231" s="314"/>
      <c r="H231" s="38"/>
      <c r="I231" s="38"/>
      <c r="J231" s="38"/>
      <c r="K231" s="17"/>
      <c r="L231" s="323"/>
      <c r="M231" s="324"/>
      <c r="N231" s="324"/>
      <c r="O231" s="324"/>
      <c r="P231" s="324"/>
      <c r="Q231" s="324"/>
      <c r="R231" s="324"/>
      <c r="S231" s="324"/>
      <c r="T231" s="325"/>
    </row>
    <row r="232" s="1" customFormat="1" ht="50" customHeight="1" spans="1:20">
      <c r="A232" s="321"/>
      <c r="B232" s="321"/>
      <c r="C232" s="313"/>
      <c r="D232" s="314"/>
      <c r="E232" s="311"/>
      <c r="F232" s="313"/>
      <c r="G232" s="314"/>
      <c r="H232" s="38"/>
      <c r="I232" s="38"/>
      <c r="J232" s="38"/>
      <c r="K232" s="17"/>
      <c r="L232" s="323"/>
      <c r="M232" s="324"/>
      <c r="N232" s="324"/>
      <c r="O232" s="324"/>
      <c r="P232" s="324"/>
      <c r="Q232" s="324"/>
      <c r="R232" s="324"/>
      <c r="S232" s="324"/>
      <c r="T232" s="325"/>
    </row>
    <row r="233" s="1" customFormat="1" ht="50" customHeight="1" spans="1:20">
      <c r="A233" s="321"/>
      <c r="B233" s="321"/>
      <c r="C233" s="313"/>
      <c r="D233" s="314"/>
      <c r="E233" s="311"/>
      <c r="F233" s="313"/>
      <c r="G233" s="314"/>
      <c r="H233" s="38"/>
      <c r="I233" s="38"/>
      <c r="J233" s="38"/>
      <c r="K233" s="17"/>
      <c r="L233" s="323"/>
      <c r="M233" s="324"/>
      <c r="N233" s="324"/>
      <c r="O233" s="324"/>
      <c r="P233" s="324"/>
      <c r="Q233" s="324"/>
      <c r="R233" s="324"/>
      <c r="S233" s="324"/>
      <c r="T233" s="325"/>
    </row>
    <row r="234" s="1" customFormat="1" ht="50" customHeight="1" spans="1:20">
      <c r="A234" s="321"/>
      <c r="B234" s="321"/>
      <c r="C234" s="313"/>
      <c r="D234" s="314"/>
      <c r="E234" s="311"/>
      <c r="F234" s="313"/>
      <c r="G234" s="314"/>
      <c r="H234" s="38"/>
      <c r="I234" s="38"/>
      <c r="J234" s="38"/>
      <c r="K234" s="17"/>
      <c r="L234" s="323"/>
      <c r="M234" s="324"/>
      <c r="N234" s="324"/>
      <c r="O234" s="324"/>
      <c r="P234" s="324"/>
      <c r="Q234" s="324"/>
      <c r="R234" s="324"/>
      <c r="S234" s="324"/>
      <c r="T234" s="325"/>
    </row>
    <row r="235" s="1" customFormat="1" ht="50" customHeight="1" spans="1:20">
      <c r="A235" s="321"/>
      <c r="B235" s="321"/>
      <c r="C235" s="313"/>
      <c r="D235" s="314"/>
      <c r="E235" s="311"/>
      <c r="F235" s="313"/>
      <c r="G235" s="314"/>
      <c r="H235" s="38"/>
      <c r="I235" s="38"/>
      <c r="J235" s="38"/>
      <c r="K235" s="17"/>
      <c r="L235" s="323"/>
      <c r="M235" s="324"/>
      <c r="N235" s="324"/>
      <c r="O235" s="324"/>
      <c r="P235" s="324"/>
      <c r="Q235" s="324"/>
      <c r="R235" s="324"/>
      <c r="S235" s="324"/>
      <c r="T235" s="325"/>
    </row>
    <row r="236" s="1" customFormat="1" ht="50" customHeight="1" spans="1:20">
      <c r="A236" s="321"/>
      <c r="B236" s="321"/>
      <c r="C236" s="313"/>
      <c r="D236" s="314"/>
      <c r="E236" s="311"/>
      <c r="F236" s="313"/>
      <c r="G236" s="314"/>
      <c r="H236" s="38"/>
      <c r="I236" s="38"/>
      <c r="J236" s="38"/>
      <c r="K236" s="17"/>
      <c r="L236" s="323"/>
      <c r="M236" s="324"/>
      <c r="N236" s="324"/>
      <c r="O236" s="324"/>
      <c r="P236" s="324"/>
      <c r="Q236" s="324"/>
      <c r="R236" s="324"/>
      <c r="S236" s="324"/>
      <c r="T236" s="325"/>
    </row>
    <row r="237" s="1" customFormat="1" ht="50" customHeight="1" spans="1:20">
      <c r="A237" s="321"/>
      <c r="B237" s="321"/>
      <c r="C237" s="313"/>
      <c r="D237" s="314"/>
      <c r="E237" s="311"/>
      <c r="F237" s="313"/>
      <c r="G237" s="314"/>
      <c r="H237" s="38"/>
      <c r="I237" s="38"/>
      <c r="J237" s="38"/>
      <c r="K237" s="17"/>
      <c r="L237" s="323"/>
      <c r="M237" s="324"/>
      <c r="N237" s="324"/>
      <c r="O237" s="324"/>
      <c r="P237" s="324"/>
      <c r="Q237" s="324"/>
      <c r="R237" s="324"/>
      <c r="S237" s="324"/>
      <c r="T237" s="325"/>
    </row>
    <row r="238" s="1" customFormat="1" ht="50" customHeight="1" spans="1:20">
      <c r="A238" s="321"/>
      <c r="B238" s="321"/>
      <c r="C238" s="313"/>
      <c r="D238" s="314"/>
      <c r="E238" s="311"/>
      <c r="F238" s="313"/>
      <c r="G238" s="314"/>
      <c r="H238" s="38"/>
      <c r="I238" s="38"/>
      <c r="J238" s="38"/>
      <c r="K238" s="17"/>
      <c r="L238" s="323"/>
      <c r="M238" s="324"/>
      <c r="N238" s="324"/>
      <c r="O238" s="324"/>
      <c r="P238" s="324"/>
      <c r="Q238" s="324"/>
      <c r="R238" s="324"/>
      <c r="S238" s="324"/>
      <c r="T238" s="325"/>
    </row>
    <row r="239" s="1" customFormat="1" ht="50" customHeight="1" spans="1:20">
      <c r="A239" s="321"/>
      <c r="B239" s="321"/>
      <c r="C239" s="313"/>
      <c r="D239" s="314"/>
      <c r="E239" s="311"/>
      <c r="F239" s="313"/>
      <c r="G239" s="314"/>
      <c r="H239" s="38"/>
      <c r="I239" s="38"/>
      <c r="J239" s="38"/>
      <c r="K239" s="17"/>
      <c r="L239" s="323"/>
      <c r="M239" s="324"/>
      <c r="N239" s="324"/>
      <c r="O239" s="324"/>
      <c r="P239" s="324"/>
      <c r="Q239" s="324"/>
      <c r="R239" s="324"/>
      <c r="S239" s="324"/>
      <c r="T239" s="325"/>
    </row>
    <row r="240" s="1" customFormat="1" ht="50" customHeight="1" spans="1:20">
      <c r="A240" s="321"/>
      <c r="B240" s="321"/>
      <c r="C240" s="313"/>
      <c r="D240" s="314"/>
      <c r="E240" s="311"/>
      <c r="F240" s="313"/>
      <c r="G240" s="314"/>
      <c r="H240" s="38"/>
      <c r="I240" s="38"/>
      <c r="J240" s="38"/>
      <c r="K240" s="17"/>
      <c r="L240" s="323"/>
      <c r="M240" s="324"/>
      <c r="N240" s="324"/>
      <c r="O240" s="324"/>
      <c r="P240" s="324"/>
      <c r="Q240" s="324"/>
      <c r="R240" s="324"/>
      <c r="S240" s="324"/>
      <c r="T240" s="325"/>
    </row>
    <row r="241" s="1" customFormat="1" ht="50" customHeight="1" spans="1:20">
      <c r="A241" s="321"/>
      <c r="B241" s="321"/>
      <c r="C241" s="313"/>
      <c r="D241" s="314"/>
      <c r="E241" s="319"/>
      <c r="F241" s="313"/>
      <c r="G241" s="314"/>
      <c r="H241" s="38"/>
      <c r="I241" s="38"/>
      <c r="J241" s="38"/>
      <c r="K241" s="17"/>
      <c r="L241" s="323"/>
      <c r="M241" s="324"/>
      <c r="N241" s="324"/>
      <c r="O241" s="324"/>
      <c r="P241" s="324"/>
      <c r="Q241" s="324"/>
      <c r="R241" s="324"/>
      <c r="S241" s="324"/>
      <c r="T241" s="325"/>
    </row>
    <row r="242" s="1" customFormat="1" ht="50" customHeight="1" spans="1:20">
      <c r="A242" s="321"/>
      <c r="B242" s="321"/>
      <c r="C242" s="313"/>
      <c r="D242" s="314"/>
      <c r="E242" s="311"/>
      <c r="F242" s="313"/>
      <c r="G242" s="314"/>
      <c r="H242" s="38"/>
      <c r="I242" s="38"/>
      <c r="J242" s="38"/>
      <c r="K242" s="17"/>
      <c r="L242" s="323"/>
      <c r="M242" s="324"/>
      <c r="N242" s="324"/>
      <c r="O242" s="324"/>
      <c r="P242" s="324"/>
      <c r="Q242" s="324"/>
      <c r="R242" s="324"/>
      <c r="S242" s="324"/>
      <c r="T242" s="325"/>
    </row>
    <row r="243" s="1" customFormat="1" ht="50" customHeight="1" spans="1:20">
      <c r="A243" s="321"/>
      <c r="B243" s="321"/>
      <c r="C243" s="313"/>
      <c r="D243" s="314"/>
      <c r="E243" s="311"/>
      <c r="F243" s="313"/>
      <c r="G243" s="314"/>
      <c r="H243" s="38"/>
      <c r="I243" s="38"/>
      <c r="J243" s="38"/>
      <c r="K243" s="17"/>
      <c r="L243" s="323"/>
      <c r="M243" s="324"/>
      <c r="N243" s="324"/>
      <c r="O243" s="324"/>
      <c r="P243" s="324"/>
      <c r="Q243" s="324"/>
      <c r="R243" s="324"/>
      <c r="S243" s="324"/>
      <c r="T243" s="325"/>
    </row>
    <row r="244" s="1" customFormat="1" ht="50" customHeight="1" spans="1:20">
      <c r="A244" s="321"/>
      <c r="B244" s="321"/>
      <c r="C244" s="313"/>
      <c r="D244" s="314"/>
      <c r="E244" s="311"/>
      <c r="F244" s="313"/>
      <c r="G244" s="314"/>
      <c r="H244" s="38"/>
      <c r="I244" s="38"/>
      <c r="J244" s="38"/>
      <c r="K244" s="17"/>
      <c r="L244" s="323"/>
      <c r="M244" s="324"/>
      <c r="N244" s="324"/>
      <c r="O244" s="324"/>
      <c r="P244" s="324"/>
      <c r="Q244" s="324"/>
      <c r="R244" s="324"/>
      <c r="S244" s="324"/>
      <c r="T244" s="325"/>
    </row>
    <row r="245" s="1" customFormat="1" ht="50" customHeight="1" spans="1:20">
      <c r="A245" s="321"/>
      <c r="B245" s="321"/>
      <c r="C245" s="313"/>
      <c r="D245" s="314"/>
      <c r="E245" s="311"/>
      <c r="F245" s="313"/>
      <c r="G245" s="314"/>
      <c r="H245" s="38"/>
      <c r="I245" s="38"/>
      <c r="J245" s="38"/>
      <c r="K245" s="17"/>
      <c r="L245" s="323"/>
      <c r="M245" s="324"/>
      <c r="N245" s="324"/>
      <c r="O245" s="324"/>
      <c r="P245" s="324"/>
      <c r="Q245" s="324"/>
      <c r="R245" s="324"/>
      <c r="S245" s="324"/>
      <c r="T245" s="325"/>
    </row>
    <row r="246" s="1" customFormat="1" ht="50" customHeight="1" spans="1:20">
      <c r="A246" s="321"/>
      <c r="B246" s="321"/>
      <c r="C246" s="313"/>
      <c r="D246" s="314"/>
      <c r="E246" s="320"/>
      <c r="F246" s="313"/>
      <c r="G246" s="314"/>
      <c r="H246" s="38"/>
      <c r="I246" s="38"/>
      <c r="J246" s="38"/>
      <c r="K246" s="17"/>
      <c r="L246" s="323"/>
      <c r="M246" s="324"/>
      <c r="N246" s="324"/>
      <c r="O246" s="324"/>
      <c r="P246" s="324"/>
      <c r="Q246" s="324"/>
      <c r="R246" s="324"/>
      <c r="S246" s="324"/>
      <c r="T246" s="325"/>
    </row>
    <row r="247" s="1" customFormat="1" ht="50" customHeight="1" spans="1:20">
      <c r="A247" s="321"/>
      <c r="B247" s="321"/>
      <c r="C247" s="313"/>
      <c r="D247" s="314"/>
      <c r="E247" s="311"/>
      <c r="F247" s="313"/>
      <c r="G247" s="314"/>
      <c r="H247" s="38"/>
      <c r="I247" s="38"/>
      <c r="J247" s="38"/>
      <c r="K247" s="17"/>
      <c r="L247" s="323"/>
      <c r="M247" s="324"/>
      <c r="N247" s="324"/>
      <c r="O247" s="324"/>
      <c r="P247" s="324"/>
      <c r="Q247" s="324"/>
      <c r="R247" s="324"/>
      <c r="S247" s="324"/>
      <c r="T247" s="325"/>
    </row>
    <row r="248" s="1" customFormat="1" ht="50" customHeight="1" spans="1:20">
      <c r="A248" s="321"/>
      <c r="B248" s="321"/>
      <c r="C248" s="313"/>
      <c r="D248" s="314"/>
      <c r="E248" s="311"/>
      <c r="F248" s="313"/>
      <c r="G248" s="314"/>
      <c r="H248" s="38"/>
      <c r="I248" s="38"/>
      <c r="J248" s="38"/>
      <c r="K248" s="17"/>
      <c r="L248" s="323"/>
      <c r="M248" s="324"/>
      <c r="N248" s="324"/>
      <c r="O248" s="324"/>
      <c r="P248" s="324"/>
      <c r="Q248" s="324"/>
      <c r="R248" s="324"/>
      <c r="S248" s="324"/>
      <c r="T248" s="325"/>
    </row>
    <row r="249" s="1" customFormat="1" ht="50" customHeight="1" spans="1:20">
      <c r="A249" s="321"/>
      <c r="B249" s="321"/>
      <c r="C249" s="313"/>
      <c r="D249" s="314"/>
      <c r="E249" s="311"/>
      <c r="F249" s="313"/>
      <c r="G249" s="314"/>
      <c r="H249" s="38"/>
      <c r="I249" s="38"/>
      <c r="J249" s="38"/>
      <c r="K249" s="17"/>
      <c r="L249" s="323"/>
      <c r="M249" s="324"/>
      <c r="N249" s="324"/>
      <c r="O249" s="324"/>
      <c r="P249" s="324"/>
      <c r="Q249" s="324"/>
      <c r="R249" s="324"/>
      <c r="S249" s="324"/>
      <c r="T249" s="325"/>
    </row>
    <row r="250" s="1" customFormat="1" ht="50" customHeight="1" spans="1:20">
      <c r="A250" s="321"/>
      <c r="B250" s="321"/>
      <c r="C250" s="313"/>
      <c r="D250" s="314"/>
      <c r="E250" s="311"/>
      <c r="F250" s="313"/>
      <c r="G250" s="314"/>
      <c r="H250" s="38"/>
      <c r="I250" s="38"/>
      <c r="J250" s="38"/>
      <c r="K250" s="17"/>
      <c r="L250" s="323"/>
      <c r="M250" s="324"/>
      <c r="N250" s="324"/>
      <c r="O250" s="324"/>
      <c r="P250" s="324"/>
      <c r="Q250" s="324"/>
      <c r="R250" s="324"/>
      <c r="S250" s="324"/>
      <c r="T250" s="325"/>
    </row>
    <row r="251" s="1" customFormat="1" ht="50" customHeight="1" spans="1:20">
      <c r="A251" s="321"/>
      <c r="B251" s="321"/>
      <c r="C251" s="313"/>
      <c r="D251" s="314"/>
      <c r="E251" s="311"/>
      <c r="F251" s="313"/>
      <c r="G251" s="314"/>
      <c r="H251" s="38"/>
      <c r="I251" s="38"/>
      <c r="J251" s="38"/>
      <c r="K251" s="17"/>
      <c r="L251" s="323"/>
      <c r="M251" s="324"/>
      <c r="N251" s="324"/>
      <c r="O251" s="324"/>
      <c r="P251" s="324"/>
      <c r="Q251" s="324"/>
      <c r="R251" s="324"/>
      <c r="S251" s="324"/>
      <c r="T251" s="325"/>
    </row>
    <row r="252" s="1" customFormat="1" ht="50" customHeight="1" spans="1:20">
      <c r="A252" s="321"/>
      <c r="B252" s="321"/>
      <c r="C252" s="313"/>
      <c r="D252" s="314"/>
      <c r="E252" s="320"/>
      <c r="F252" s="313"/>
      <c r="G252" s="314"/>
      <c r="H252" s="38"/>
      <c r="I252" s="38"/>
      <c r="J252" s="38"/>
      <c r="K252" s="17"/>
      <c r="L252" s="323"/>
      <c r="M252" s="324"/>
      <c r="N252" s="324"/>
      <c r="O252" s="324"/>
      <c r="P252" s="324"/>
      <c r="Q252" s="324"/>
      <c r="R252" s="324"/>
      <c r="S252" s="324"/>
      <c r="T252" s="325"/>
    </row>
    <row r="253" s="1" customFormat="1" ht="50" customHeight="1" spans="1:20">
      <c r="A253" s="321"/>
      <c r="B253" s="321"/>
      <c r="C253" s="313"/>
      <c r="D253" s="314"/>
      <c r="E253" s="311"/>
      <c r="F253" s="313"/>
      <c r="G253" s="314"/>
      <c r="H253" s="38"/>
      <c r="I253" s="38"/>
      <c r="J253" s="38"/>
      <c r="K253" s="17"/>
      <c r="L253" s="323"/>
      <c r="M253" s="324"/>
      <c r="N253" s="324"/>
      <c r="O253" s="324"/>
      <c r="P253" s="324"/>
      <c r="Q253" s="324"/>
      <c r="R253" s="324"/>
      <c r="S253" s="324"/>
      <c r="T253" s="325"/>
    </row>
    <row r="254" s="1" customFormat="1" ht="50" customHeight="1" spans="1:20">
      <c r="A254" s="321"/>
      <c r="B254" s="321"/>
      <c r="C254" s="313"/>
      <c r="D254" s="314"/>
      <c r="E254" s="311"/>
      <c r="F254" s="313"/>
      <c r="G254" s="314"/>
      <c r="H254" s="38"/>
      <c r="I254" s="38"/>
      <c r="J254" s="38"/>
      <c r="K254" s="17"/>
      <c r="L254" s="323"/>
      <c r="M254" s="324"/>
      <c r="N254" s="324"/>
      <c r="O254" s="324"/>
      <c r="P254" s="324"/>
      <c r="Q254" s="324"/>
      <c r="R254" s="324"/>
      <c r="S254" s="324"/>
      <c r="T254" s="325"/>
    </row>
    <row r="255" s="1" customFormat="1" ht="50" customHeight="1" spans="1:20">
      <c r="A255" s="321"/>
      <c r="B255" s="321"/>
      <c r="C255" s="313"/>
      <c r="D255" s="314"/>
      <c r="E255" s="311"/>
      <c r="F255" s="313"/>
      <c r="G255" s="314"/>
      <c r="H255" s="38"/>
      <c r="I255" s="38"/>
      <c r="J255" s="38"/>
      <c r="K255" s="17"/>
      <c r="L255" s="323"/>
      <c r="M255" s="324"/>
      <c r="N255" s="324"/>
      <c r="O255" s="324"/>
      <c r="P255" s="324"/>
      <c r="Q255" s="324"/>
      <c r="R255" s="324"/>
      <c r="S255" s="324"/>
      <c r="T255" s="325"/>
    </row>
    <row r="256" s="1" customFormat="1" ht="50" customHeight="1" spans="1:20">
      <c r="A256" s="321"/>
      <c r="B256" s="321"/>
      <c r="C256" s="313"/>
      <c r="D256" s="314"/>
      <c r="E256" s="320"/>
      <c r="F256" s="313"/>
      <c r="G256" s="314"/>
      <c r="H256" s="38"/>
      <c r="I256" s="38"/>
      <c r="J256" s="38"/>
      <c r="K256" s="17"/>
      <c r="L256" s="323"/>
      <c r="M256" s="324"/>
      <c r="N256" s="324"/>
      <c r="O256" s="324"/>
      <c r="P256" s="324"/>
      <c r="Q256" s="324"/>
      <c r="R256" s="324"/>
      <c r="S256" s="324"/>
      <c r="T256" s="325"/>
    </row>
    <row r="257" s="1" customFormat="1" ht="50" customHeight="1" spans="1:20">
      <c r="A257" s="321"/>
      <c r="B257" s="321"/>
      <c r="C257" s="313"/>
      <c r="D257" s="314"/>
      <c r="E257" s="311"/>
      <c r="F257" s="313"/>
      <c r="G257" s="314"/>
      <c r="H257" s="38"/>
      <c r="I257" s="38"/>
      <c r="J257" s="38"/>
      <c r="K257" s="17"/>
      <c r="L257" s="323"/>
      <c r="M257" s="324"/>
      <c r="N257" s="324"/>
      <c r="O257" s="324"/>
      <c r="P257" s="324"/>
      <c r="Q257" s="324"/>
      <c r="R257" s="324"/>
      <c r="S257" s="324"/>
      <c r="T257" s="325"/>
    </row>
    <row r="258" s="1" customFormat="1" ht="50" customHeight="1" spans="1:20">
      <c r="A258" s="321"/>
      <c r="B258" s="321"/>
      <c r="C258" s="313"/>
      <c r="D258" s="314"/>
      <c r="E258" s="311"/>
      <c r="F258" s="313"/>
      <c r="G258" s="314"/>
      <c r="H258" s="38"/>
      <c r="I258" s="38"/>
      <c r="J258" s="38"/>
      <c r="K258" s="17"/>
      <c r="L258" s="323"/>
      <c r="M258" s="324"/>
      <c r="N258" s="324"/>
      <c r="O258" s="324"/>
      <c r="P258" s="324"/>
      <c r="Q258" s="324"/>
      <c r="R258" s="324"/>
      <c r="S258" s="324"/>
      <c r="T258" s="325"/>
    </row>
    <row r="259" s="1" customFormat="1" ht="50" customHeight="1" spans="1:20">
      <c r="A259" s="321"/>
      <c r="B259" s="321"/>
      <c r="C259" s="313"/>
      <c r="D259" s="314"/>
      <c r="E259" s="319"/>
      <c r="F259" s="313"/>
      <c r="G259" s="314"/>
      <c r="H259" s="38"/>
      <c r="I259" s="38"/>
      <c r="J259" s="38"/>
      <c r="K259" s="17"/>
      <c r="L259" s="323"/>
      <c r="M259" s="324"/>
      <c r="N259" s="324"/>
      <c r="O259" s="324"/>
      <c r="P259" s="324"/>
      <c r="Q259" s="324"/>
      <c r="R259" s="324"/>
      <c r="S259" s="324"/>
      <c r="T259" s="325"/>
    </row>
    <row r="260" s="1" customFormat="1" ht="50" customHeight="1" spans="1:20">
      <c r="A260" s="321"/>
      <c r="B260" s="321"/>
      <c r="C260" s="313"/>
      <c r="D260" s="314"/>
      <c r="E260" s="319"/>
      <c r="F260" s="313"/>
      <c r="G260" s="314"/>
      <c r="H260" s="38"/>
      <c r="I260" s="38"/>
      <c r="J260" s="38"/>
      <c r="K260" s="17"/>
      <c r="L260" s="323"/>
      <c r="M260" s="324"/>
      <c r="N260" s="324"/>
      <c r="O260" s="324"/>
      <c r="P260" s="324"/>
      <c r="Q260" s="324"/>
      <c r="R260" s="324"/>
      <c r="S260" s="324"/>
      <c r="T260" s="325"/>
    </row>
    <row r="261" s="1" customFormat="1" ht="50" customHeight="1" spans="1:20">
      <c r="A261" s="321"/>
      <c r="B261" s="321"/>
      <c r="C261" s="313"/>
      <c r="D261" s="314"/>
      <c r="E261" s="319"/>
      <c r="F261" s="313"/>
      <c r="G261" s="314"/>
      <c r="H261" s="38"/>
      <c r="I261" s="38"/>
      <c r="J261" s="38"/>
      <c r="K261" s="17"/>
      <c r="L261" s="323"/>
      <c r="M261" s="324"/>
      <c r="N261" s="324"/>
      <c r="O261" s="324"/>
      <c r="P261" s="324"/>
      <c r="Q261" s="324"/>
      <c r="R261" s="324"/>
      <c r="S261" s="324"/>
      <c r="T261" s="325"/>
    </row>
    <row r="262" s="1" customFormat="1" ht="50" customHeight="1" spans="1:20">
      <c r="A262" s="321"/>
      <c r="B262" s="321"/>
      <c r="C262" s="313"/>
      <c r="D262" s="314"/>
      <c r="E262" s="319"/>
      <c r="F262" s="313"/>
      <c r="G262" s="314"/>
      <c r="H262" s="38"/>
      <c r="I262" s="38"/>
      <c r="J262" s="38"/>
      <c r="K262" s="17"/>
      <c r="L262" s="323"/>
      <c r="M262" s="324"/>
      <c r="N262" s="324"/>
      <c r="O262" s="324"/>
      <c r="P262" s="324"/>
      <c r="Q262" s="324"/>
      <c r="R262" s="324"/>
      <c r="S262" s="324"/>
      <c r="T262" s="325"/>
    </row>
    <row r="263" s="1" customFormat="1" ht="50" customHeight="1" spans="1:20">
      <c r="A263" s="321"/>
      <c r="B263" s="321"/>
      <c r="C263" s="313"/>
      <c r="D263" s="314"/>
      <c r="E263" s="320"/>
      <c r="F263" s="313"/>
      <c r="G263" s="314"/>
      <c r="H263" s="38"/>
      <c r="I263" s="38"/>
      <c r="J263" s="38"/>
      <c r="K263" s="17"/>
      <c r="L263" s="323"/>
      <c r="M263" s="324"/>
      <c r="N263" s="324"/>
      <c r="O263" s="324"/>
      <c r="P263" s="324"/>
      <c r="Q263" s="324"/>
      <c r="R263" s="324"/>
      <c r="S263" s="324"/>
      <c r="T263" s="325"/>
    </row>
    <row r="264" s="1" customFormat="1" ht="50" customHeight="1" spans="1:20">
      <c r="A264" s="321"/>
      <c r="B264" s="321"/>
      <c r="C264" s="313"/>
      <c r="D264" s="314"/>
      <c r="E264" s="311"/>
      <c r="F264" s="313"/>
      <c r="G264" s="314"/>
      <c r="H264" s="38"/>
      <c r="I264" s="38"/>
      <c r="J264" s="38"/>
      <c r="K264" s="17"/>
      <c r="L264" s="323"/>
      <c r="M264" s="324"/>
      <c r="N264" s="324"/>
      <c r="O264" s="324"/>
      <c r="P264" s="324"/>
      <c r="Q264" s="324"/>
      <c r="R264" s="324"/>
      <c r="S264" s="324"/>
      <c r="T264" s="325"/>
    </row>
    <row r="265" s="1" customFormat="1" ht="50" customHeight="1" spans="1:20">
      <c r="A265" s="321"/>
      <c r="B265" s="321"/>
      <c r="C265" s="313"/>
      <c r="D265" s="314"/>
      <c r="E265" s="311"/>
      <c r="F265" s="313"/>
      <c r="G265" s="314"/>
      <c r="H265" s="38"/>
      <c r="I265" s="38"/>
      <c r="J265" s="38"/>
      <c r="K265" s="17"/>
      <c r="L265" s="323"/>
      <c r="M265" s="324"/>
      <c r="N265" s="324"/>
      <c r="O265" s="324"/>
      <c r="P265" s="324"/>
      <c r="Q265" s="324"/>
      <c r="R265" s="324"/>
      <c r="S265" s="324"/>
      <c r="T265" s="325"/>
    </row>
    <row r="266" s="1" customFormat="1" ht="50" customHeight="1" spans="1:20">
      <c r="A266" s="321"/>
      <c r="B266" s="321"/>
      <c r="C266" s="313"/>
      <c r="D266" s="314"/>
      <c r="E266" s="311"/>
      <c r="F266" s="313"/>
      <c r="G266" s="314"/>
      <c r="H266" s="38"/>
      <c r="I266" s="38"/>
      <c r="J266" s="38"/>
      <c r="K266" s="17"/>
      <c r="L266" s="323"/>
      <c r="M266" s="324"/>
      <c r="N266" s="324"/>
      <c r="O266" s="324"/>
      <c r="P266" s="324"/>
      <c r="Q266" s="324"/>
      <c r="R266" s="324"/>
      <c r="S266" s="324"/>
      <c r="T266" s="325"/>
    </row>
    <row r="267" s="1" customFormat="1" ht="50" customHeight="1" spans="1:20">
      <c r="A267" s="321"/>
      <c r="B267" s="321"/>
      <c r="C267" s="313"/>
      <c r="D267" s="314"/>
      <c r="E267" s="311"/>
      <c r="F267" s="313"/>
      <c r="G267" s="314"/>
      <c r="H267" s="38"/>
      <c r="I267" s="38"/>
      <c r="J267" s="38"/>
      <c r="K267" s="17"/>
      <c r="L267" s="323"/>
      <c r="M267" s="324"/>
      <c r="N267" s="324"/>
      <c r="O267" s="324"/>
      <c r="P267" s="324"/>
      <c r="Q267" s="324"/>
      <c r="R267" s="324"/>
      <c r="S267" s="324"/>
      <c r="T267" s="325"/>
    </row>
    <row r="268" s="1" customFormat="1" ht="50" customHeight="1" spans="1:20">
      <c r="A268" s="321"/>
      <c r="B268" s="321"/>
      <c r="C268" s="313"/>
      <c r="D268" s="314"/>
      <c r="E268" s="319"/>
      <c r="F268" s="313"/>
      <c r="G268" s="314"/>
      <c r="H268" s="38"/>
      <c r="I268" s="38"/>
      <c r="J268" s="38"/>
      <c r="K268" s="17"/>
      <c r="L268" s="323"/>
      <c r="M268" s="324"/>
      <c r="N268" s="324"/>
      <c r="O268" s="324"/>
      <c r="P268" s="324"/>
      <c r="Q268" s="324"/>
      <c r="R268" s="324"/>
      <c r="S268" s="324"/>
      <c r="T268" s="325"/>
    </row>
    <row r="269" s="1" customFormat="1" ht="50" customHeight="1" spans="1:20">
      <c r="A269" s="321"/>
      <c r="B269" s="321"/>
      <c r="C269" s="313"/>
      <c r="D269" s="314"/>
      <c r="E269" s="311"/>
      <c r="F269" s="313"/>
      <c r="G269" s="314"/>
      <c r="H269" s="38"/>
      <c r="I269" s="38"/>
      <c r="J269" s="38"/>
      <c r="K269" s="17"/>
      <c r="L269" s="323"/>
      <c r="M269" s="324"/>
      <c r="N269" s="324"/>
      <c r="O269" s="324"/>
      <c r="P269" s="324"/>
      <c r="Q269" s="324"/>
      <c r="R269" s="324"/>
      <c r="S269" s="324"/>
      <c r="T269" s="325"/>
    </row>
    <row r="270" s="1" customFormat="1" ht="50" customHeight="1" spans="1:20">
      <c r="A270" s="321"/>
      <c r="B270" s="321"/>
      <c r="C270" s="313"/>
      <c r="D270" s="314"/>
      <c r="E270" s="311"/>
      <c r="F270" s="313"/>
      <c r="G270" s="314"/>
      <c r="H270" s="38"/>
      <c r="I270" s="38"/>
      <c r="J270" s="38"/>
      <c r="K270" s="17"/>
      <c r="L270" s="323"/>
      <c r="M270" s="324"/>
      <c r="N270" s="324"/>
      <c r="O270" s="324"/>
      <c r="P270" s="324"/>
      <c r="Q270" s="324"/>
      <c r="R270" s="324"/>
      <c r="S270" s="324"/>
      <c r="T270" s="325"/>
    </row>
    <row r="271" s="1" customFormat="1" ht="50" customHeight="1" spans="1:20">
      <c r="A271" s="321"/>
      <c r="B271" s="321"/>
      <c r="C271" s="313"/>
      <c r="D271" s="314"/>
      <c r="E271" s="311"/>
      <c r="F271" s="313"/>
      <c r="G271" s="314"/>
      <c r="H271" s="38"/>
      <c r="I271" s="38"/>
      <c r="J271" s="38"/>
      <c r="K271" s="17"/>
      <c r="L271" s="323"/>
      <c r="M271" s="324"/>
      <c r="N271" s="324"/>
      <c r="O271" s="324"/>
      <c r="P271" s="324"/>
      <c r="Q271" s="324"/>
      <c r="R271" s="324"/>
      <c r="S271" s="324"/>
      <c r="T271" s="325"/>
    </row>
    <row r="272" s="1" customFormat="1" ht="50" customHeight="1" spans="1:20">
      <c r="A272" s="321"/>
      <c r="B272" s="321"/>
      <c r="C272" s="313"/>
      <c r="D272" s="314"/>
      <c r="E272" s="311"/>
      <c r="F272" s="313"/>
      <c r="G272" s="314"/>
      <c r="H272" s="38"/>
      <c r="I272" s="38"/>
      <c r="J272" s="38"/>
      <c r="K272" s="17"/>
      <c r="L272" s="323"/>
      <c r="M272" s="324"/>
      <c r="N272" s="324"/>
      <c r="O272" s="324"/>
      <c r="P272" s="324"/>
      <c r="Q272" s="324"/>
      <c r="R272" s="324"/>
      <c r="S272" s="324"/>
      <c r="T272" s="325"/>
    </row>
    <row r="273" s="1" customFormat="1" ht="50" customHeight="1" spans="1:20">
      <c r="A273" s="321"/>
      <c r="B273" s="321"/>
      <c r="C273" s="313"/>
      <c r="D273" s="314"/>
      <c r="E273" s="320"/>
      <c r="F273" s="313"/>
      <c r="G273" s="314"/>
      <c r="H273" s="38"/>
      <c r="I273" s="38"/>
      <c r="J273" s="38"/>
      <c r="K273" s="17"/>
      <c r="L273" s="323"/>
      <c r="M273" s="324"/>
      <c r="N273" s="324"/>
      <c r="O273" s="324"/>
      <c r="P273" s="324"/>
      <c r="Q273" s="324"/>
      <c r="R273" s="324"/>
      <c r="S273" s="324"/>
      <c r="T273" s="325"/>
    </row>
    <row r="274" s="1" customFormat="1" ht="50" customHeight="1" spans="1:20">
      <c r="A274" s="321"/>
      <c r="B274" s="321"/>
      <c r="C274" s="313"/>
      <c r="D274" s="314"/>
      <c r="E274" s="311"/>
      <c r="F274" s="313"/>
      <c r="G274" s="314"/>
      <c r="H274" s="38"/>
      <c r="I274" s="38"/>
      <c r="J274" s="38"/>
      <c r="K274" s="17"/>
      <c r="L274" s="323"/>
      <c r="M274" s="324"/>
      <c r="N274" s="324"/>
      <c r="O274" s="324"/>
      <c r="P274" s="324"/>
      <c r="Q274" s="324"/>
      <c r="R274" s="324"/>
      <c r="S274" s="324"/>
      <c r="T274" s="325"/>
    </row>
    <row r="275" s="1" customFormat="1" ht="50" customHeight="1" spans="1:20">
      <c r="A275" s="321"/>
      <c r="B275" s="321"/>
      <c r="C275" s="313"/>
      <c r="D275" s="314"/>
      <c r="E275" s="311"/>
      <c r="F275" s="313"/>
      <c r="G275" s="314"/>
      <c r="H275" s="38"/>
      <c r="I275" s="38"/>
      <c r="J275" s="38"/>
      <c r="K275" s="17"/>
      <c r="L275" s="323"/>
      <c r="M275" s="324"/>
      <c r="N275" s="324"/>
      <c r="O275" s="324"/>
      <c r="P275" s="324"/>
      <c r="Q275" s="324"/>
      <c r="R275" s="324"/>
      <c r="S275" s="324"/>
      <c r="T275" s="325"/>
    </row>
    <row r="276" s="1" customFormat="1" ht="50" customHeight="1" spans="1:20">
      <c r="A276" s="321"/>
      <c r="B276" s="321"/>
      <c r="C276" s="313"/>
      <c r="D276" s="314"/>
      <c r="E276" s="311"/>
      <c r="F276" s="313"/>
      <c r="G276" s="314"/>
      <c r="H276" s="38"/>
      <c r="I276" s="38"/>
      <c r="J276" s="38"/>
      <c r="K276" s="17"/>
      <c r="L276" s="323"/>
      <c r="M276" s="324"/>
      <c r="N276" s="324"/>
      <c r="O276" s="324"/>
      <c r="P276" s="324"/>
      <c r="Q276" s="324"/>
      <c r="R276" s="324"/>
      <c r="S276" s="324"/>
      <c r="T276" s="325"/>
    </row>
    <row r="277" s="1" customFormat="1" ht="50" customHeight="1" spans="1:20">
      <c r="A277" s="321"/>
      <c r="B277" s="321"/>
      <c r="C277" s="313"/>
      <c r="D277" s="314"/>
      <c r="E277" s="311"/>
      <c r="F277" s="313"/>
      <c r="G277" s="314"/>
      <c r="H277" s="38"/>
      <c r="I277" s="38"/>
      <c r="J277" s="38"/>
      <c r="K277" s="17"/>
      <c r="L277" s="323"/>
      <c r="M277" s="324"/>
      <c r="N277" s="324"/>
      <c r="O277" s="324"/>
      <c r="P277" s="324"/>
      <c r="Q277" s="324"/>
      <c r="R277" s="324"/>
      <c r="S277" s="324"/>
      <c r="T277" s="325"/>
    </row>
    <row r="278" s="1" customFormat="1" ht="50" customHeight="1" spans="1:20">
      <c r="A278" s="321"/>
      <c r="B278" s="321"/>
      <c r="C278" s="313"/>
      <c r="D278" s="314"/>
      <c r="E278" s="311"/>
      <c r="F278" s="313"/>
      <c r="G278" s="314"/>
      <c r="H278" s="38"/>
      <c r="I278" s="38"/>
      <c r="J278" s="38"/>
      <c r="K278" s="17"/>
      <c r="L278" s="323"/>
      <c r="M278" s="324"/>
      <c r="N278" s="324"/>
      <c r="O278" s="324"/>
      <c r="P278" s="324"/>
      <c r="Q278" s="324"/>
      <c r="R278" s="324"/>
      <c r="S278" s="324"/>
      <c r="T278" s="325"/>
    </row>
    <row r="279" s="1" customFormat="1" ht="50" customHeight="1" spans="1:20">
      <c r="A279" s="321"/>
      <c r="B279" s="321"/>
      <c r="C279" s="313"/>
      <c r="D279" s="314"/>
      <c r="E279" s="311"/>
      <c r="F279" s="313"/>
      <c r="G279" s="314"/>
      <c r="H279" s="38"/>
      <c r="I279" s="38"/>
      <c r="J279" s="38"/>
      <c r="K279" s="17"/>
      <c r="L279" s="323"/>
      <c r="M279" s="324"/>
      <c r="N279" s="324"/>
      <c r="O279" s="324"/>
      <c r="P279" s="324"/>
      <c r="Q279" s="324"/>
      <c r="R279" s="324"/>
      <c r="S279" s="324"/>
      <c r="T279" s="325"/>
    </row>
    <row r="280" s="1" customFormat="1" ht="50" customHeight="1" spans="1:20">
      <c r="A280" s="321"/>
      <c r="B280" s="321"/>
      <c r="C280" s="313"/>
      <c r="D280" s="314"/>
      <c r="E280" s="320"/>
      <c r="F280" s="313"/>
      <c r="G280" s="314"/>
      <c r="H280" s="38"/>
      <c r="I280" s="38"/>
      <c r="J280" s="38"/>
      <c r="K280" s="17"/>
      <c r="L280" s="323"/>
      <c r="M280" s="324"/>
      <c r="N280" s="324"/>
      <c r="O280" s="324"/>
      <c r="P280" s="324"/>
      <c r="Q280" s="324"/>
      <c r="R280" s="324"/>
      <c r="S280" s="324"/>
      <c r="T280" s="325"/>
    </row>
    <row r="281" s="1" customFormat="1" ht="50" customHeight="1" spans="1:20">
      <c r="A281" s="321"/>
      <c r="B281" s="321"/>
      <c r="C281" s="313"/>
      <c r="D281" s="314"/>
      <c r="E281" s="311"/>
      <c r="F281" s="313"/>
      <c r="G281" s="314"/>
      <c r="H281" s="38"/>
      <c r="I281" s="38"/>
      <c r="J281" s="38"/>
      <c r="K281" s="17"/>
      <c r="L281" s="323"/>
      <c r="M281" s="324"/>
      <c r="N281" s="324"/>
      <c r="O281" s="324"/>
      <c r="P281" s="324"/>
      <c r="Q281" s="324"/>
      <c r="R281" s="324"/>
      <c r="S281" s="324"/>
      <c r="T281" s="325"/>
    </row>
    <row r="282" s="1" customFormat="1" ht="50" customHeight="1" spans="1:20">
      <c r="A282" s="321"/>
      <c r="B282" s="321"/>
      <c r="C282" s="313"/>
      <c r="D282" s="314"/>
      <c r="E282" s="311"/>
      <c r="F282" s="313"/>
      <c r="G282" s="314"/>
      <c r="H282" s="38"/>
      <c r="I282" s="38"/>
      <c r="J282" s="38"/>
      <c r="K282" s="17"/>
      <c r="L282" s="323"/>
      <c r="M282" s="324"/>
      <c r="N282" s="324"/>
      <c r="O282" s="324"/>
      <c r="P282" s="324"/>
      <c r="Q282" s="324"/>
      <c r="R282" s="324"/>
      <c r="S282" s="324"/>
      <c r="T282" s="325"/>
    </row>
    <row r="283" s="1" customFormat="1" ht="50" customHeight="1" spans="1:20">
      <c r="A283" s="321"/>
      <c r="B283" s="321"/>
      <c r="C283" s="313"/>
      <c r="D283" s="314"/>
      <c r="E283" s="311"/>
      <c r="F283" s="313"/>
      <c r="G283" s="314"/>
      <c r="H283" s="38"/>
      <c r="I283" s="38"/>
      <c r="J283" s="38"/>
      <c r="K283" s="17"/>
      <c r="L283" s="323"/>
      <c r="M283" s="324"/>
      <c r="N283" s="324"/>
      <c r="O283" s="324"/>
      <c r="P283" s="324"/>
      <c r="Q283" s="324"/>
      <c r="R283" s="324"/>
      <c r="S283" s="324"/>
      <c r="T283" s="325"/>
    </row>
    <row r="284" s="1" customFormat="1" ht="50" customHeight="1" spans="1:20">
      <c r="A284" s="321"/>
      <c r="B284" s="321"/>
      <c r="C284" s="313"/>
      <c r="D284" s="314"/>
      <c r="E284" s="311"/>
      <c r="F284" s="313"/>
      <c r="G284" s="314"/>
      <c r="H284" s="38"/>
      <c r="I284" s="38"/>
      <c r="J284" s="38"/>
      <c r="K284" s="17"/>
      <c r="L284" s="323"/>
      <c r="M284" s="324"/>
      <c r="N284" s="324"/>
      <c r="O284" s="324"/>
      <c r="P284" s="324"/>
      <c r="Q284" s="324"/>
      <c r="R284" s="324"/>
      <c r="S284" s="324"/>
      <c r="T284" s="325"/>
    </row>
    <row r="285" s="1" customFormat="1" ht="50" customHeight="1" spans="1:20">
      <c r="A285" s="321"/>
      <c r="B285" s="321"/>
      <c r="C285" s="313"/>
      <c r="D285" s="314"/>
      <c r="E285" s="320"/>
      <c r="F285" s="313"/>
      <c r="G285" s="314"/>
      <c r="H285" s="38"/>
      <c r="I285" s="38"/>
      <c r="J285" s="38"/>
      <c r="K285" s="17"/>
      <c r="L285" s="323"/>
      <c r="M285" s="324"/>
      <c r="N285" s="324"/>
      <c r="O285" s="324"/>
      <c r="P285" s="324"/>
      <c r="Q285" s="324"/>
      <c r="R285" s="324"/>
      <c r="S285" s="324"/>
      <c r="T285" s="325"/>
    </row>
    <row r="286" s="1" customFormat="1" ht="50" customHeight="1" spans="1:20">
      <c r="A286" s="321"/>
      <c r="B286" s="321"/>
      <c r="C286" s="313"/>
      <c r="D286" s="314"/>
      <c r="E286" s="311"/>
      <c r="F286" s="313"/>
      <c r="G286" s="314"/>
      <c r="H286" s="38"/>
      <c r="I286" s="38"/>
      <c r="J286" s="38"/>
      <c r="K286" s="17"/>
      <c r="L286" s="323"/>
      <c r="M286" s="324"/>
      <c r="N286" s="324"/>
      <c r="O286" s="324"/>
      <c r="P286" s="324"/>
      <c r="Q286" s="324"/>
      <c r="R286" s="324"/>
      <c r="S286" s="324"/>
      <c r="T286" s="325"/>
    </row>
    <row r="287" s="1" customFormat="1" ht="50" customHeight="1" spans="1:20">
      <c r="A287" s="321"/>
      <c r="B287" s="321"/>
      <c r="C287" s="313"/>
      <c r="D287" s="314"/>
      <c r="E287" s="311"/>
      <c r="F287" s="313"/>
      <c r="G287" s="314"/>
      <c r="H287" s="38"/>
      <c r="I287" s="38"/>
      <c r="J287" s="38"/>
      <c r="K287" s="17"/>
      <c r="L287" s="323"/>
      <c r="M287" s="324"/>
      <c r="N287" s="324"/>
      <c r="O287" s="324"/>
      <c r="P287" s="324"/>
      <c r="Q287" s="324"/>
      <c r="R287" s="324"/>
      <c r="S287" s="324"/>
      <c r="T287" s="325"/>
    </row>
    <row r="288" s="1" customFormat="1" ht="50" customHeight="1" spans="1:20">
      <c r="A288" s="321"/>
      <c r="B288" s="321"/>
      <c r="C288" s="313"/>
      <c r="D288" s="314"/>
      <c r="E288" s="311"/>
      <c r="F288" s="313"/>
      <c r="G288" s="314"/>
      <c r="H288" s="38"/>
      <c r="I288" s="38"/>
      <c r="J288" s="38"/>
      <c r="K288" s="17"/>
      <c r="L288" s="323"/>
      <c r="M288" s="324"/>
      <c r="N288" s="324"/>
      <c r="O288" s="324"/>
      <c r="P288" s="324"/>
      <c r="Q288" s="324"/>
      <c r="R288" s="324"/>
      <c r="S288" s="324"/>
      <c r="T288" s="325"/>
    </row>
    <row r="289" s="1" customFormat="1" ht="50" customHeight="1" spans="1:20">
      <c r="A289" s="321"/>
      <c r="B289" s="321"/>
      <c r="C289" s="313"/>
      <c r="D289" s="314"/>
      <c r="E289" s="311"/>
      <c r="F289" s="313"/>
      <c r="G289" s="314"/>
      <c r="H289" s="38"/>
      <c r="I289" s="38"/>
      <c r="J289" s="38"/>
      <c r="K289" s="17"/>
      <c r="L289" s="323"/>
      <c r="M289" s="324"/>
      <c r="N289" s="324"/>
      <c r="O289" s="324"/>
      <c r="P289" s="324"/>
      <c r="Q289" s="324"/>
      <c r="R289" s="324"/>
      <c r="S289" s="324"/>
      <c r="T289" s="325"/>
    </row>
    <row r="290" s="1" customFormat="1" ht="50" customHeight="1" spans="1:20">
      <c r="A290" s="321"/>
      <c r="B290" s="321"/>
      <c r="C290" s="313"/>
      <c r="D290" s="314"/>
      <c r="E290" s="311"/>
      <c r="F290" s="313"/>
      <c r="G290" s="314"/>
      <c r="H290" s="38"/>
      <c r="I290" s="38"/>
      <c r="J290" s="38"/>
      <c r="K290" s="17"/>
      <c r="L290" s="323"/>
      <c r="M290" s="324"/>
      <c r="N290" s="324"/>
      <c r="O290" s="324"/>
      <c r="P290" s="324"/>
      <c r="Q290" s="324"/>
      <c r="R290" s="324"/>
      <c r="S290" s="324"/>
      <c r="T290" s="325"/>
    </row>
    <row r="291" s="1" customFormat="1" ht="50" customHeight="1" spans="1:20">
      <c r="A291" s="321"/>
      <c r="B291" s="321"/>
      <c r="C291" s="313"/>
      <c r="D291" s="314"/>
      <c r="E291" s="311"/>
      <c r="F291" s="313"/>
      <c r="G291" s="314"/>
      <c r="H291" s="38"/>
      <c r="I291" s="38"/>
      <c r="J291" s="38"/>
      <c r="K291" s="17"/>
      <c r="L291" s="323"/>
      <c r="M291" s="324"/>
      <c r="N291" s="324"/>
      <c r="O291" s="324"/>
      <c r="P291" s="324"/>
      <c r="Q291" s="324"/>
      <c r="R291" s="324"/>
      <c r="S291" s="324"/>
      <c r="T291" s="325"/>
    </row>
    <row r="292" s="1" customFormat="1" ht="50" customHeight="1" spans="1:20">
      <c r="A292" s="321"/>
      <c r="B292" s="321"/>
      <c r="C292" s="313"/>
      <c r="D292" s="314"/>
      <c r="E292" s="320"/>
      <c r="F292" s="313"/>
      <c r="G292" s="314"/>
      <c r="H292" s="38"/>
      <c r="I292" s="38"/>
      <c r="J292" s="38"/>
      <c r="K292" s="17"/>
      <c r="L292" s="323"/>
      <c r="M292" s="324"/>
      <c r="N292" s="324"/>
      <c r="O292" s="324"/>
      <c r="P292" s="324"/>
      <c r="Q292" s="324"/>
      <c r="R292" s="324"/>
      <c r="S292" s="324"/>
      <c r="T292" s="325"/>
    </row>
    <row r="293" s="1" customFormat="1" ht="50" customHeight="1" spans="1:20">
      <c r="A293" s="321"/>
      <c r="B293" s="321"/>
      <c r="C293" s="313"/>
      <c r="D293" s="314"/>
      <c r="E293" s="311"/>
      <c r="F293" s="313"/>
      <c r="G293" s="314"/>
      <c r="H293" s="38"/>
      <c r="I293" s="38"/>
      <c r="J293" s="38"/>
      <c r="K293" s="17"/>
      <c r="L293" s="323"/>
      <c r="M293" s="324"/>
      <c r="N293" s="324"/>
      <c r="O293" s="324"/>
      <c r="P293" s="324"/>
      <c r="Q293" s="324"/>
      <c r="R293" s="324"/>
      <c r="S293" s="324"/>
      <c r="T293" s="325"/>
    </row>
    <row r="294" s="1" customFormat="1" ht="50" customHeight="1" spans="1:20">
      <c r="A294" s="321"/>
      <c r="B294" s="321"/>
      <c r="C294" s="313"/>
      <c r="D294" s="314"/>
      <c r="E294" s="311"/>
      <c r="F294" s="313"/>
      <c r="G294" s="314"/>
      <c r="H294" s="38"/>
      <c r="I294" s="38"/>
      <c r="J294" s="38"/>
      <c r="K294" s="17"/>
      <c r="L294" s="323"/>
      <c r="M294" s="324"/>
      <c r="N294" s="324"/>
      <c r="O294" s="324"/>
      <c r="P294" s="324"/>
      <c r="Q294" s="324"/>
      <c r="R294" s="324"/>
      <c r="S294" s="324"/>
      <c r="T294" s="325"/>
    </row>
    <row r="295" s="1" customFormat="1" ht="50" customHeight="1" spans="1:20">
      <c r="A295" s="321"/>
      <c r="B295" s="321"/>
      <c r="C295" s="313"/>
      <c r="D295" s="314"/>
      <c r="E295" s="311"/>
      <c r="F295" s="313"/>
      <c r="G295" s="314"/>
      <c r="H295" s="38"/>
      <c r="I295" s="38"/>
      <c r="J295" s="38"/>
      <c r="K295" s="17"/>
      <c r="L295" s="323"/>
      <c r="M295" s="324"/>
      <c r="N295" s="324"/>
      <c r="O295" s="324"/>
      <c r="P295" s="324"/>
      <c r="Q295" s="324"/>
      <c r="R295" s="324"/>
      <c r="S295" s="324"/>
      <c r="T295" s="325"/>
    </row>
    <row r="296" s="1" customFormat="1" ht="50" customHeight="1" spans="1:20">
      <c r="A296" s="321"/>
      <c r="B296" s="321"/>
      <c r="C296" s="313"/>
      <c r="D296" s="314"/>
      <c r="E296" s="320"/>
      <c r="F296" s="313"/>
      <c r="G296" s="314"/>
      <c r="H296" s="38"/>
      <c r="I296" s="38"/>
      <c r="J296" s="38"/>
      <c r="K296" s="17"/>
      <c r="L296" s="323"/>
      <c r="M296" s="324"/>
      <c r="N296" s="324"/>
      <c r="O296" s="324"/>
      <c r="P296" s="324"/>
      <c r="Q296" s="324"/>
      <c r="R296" s="324"/>
      <c r="S296" s="324"/>
      <c r="T296" s="325"/>
    </row>
    <row r="297" s="1" customFormat="1" ht="50" customHeight="1" spans="1:20">
      <c r="A297" s="321"/>
      <c r="B297" s="321"/>
      <c r="C297" s="313"/>
      <c r="D297" s="314"/>
      <c r="E297" s="320"/>
      <c r="F297" s="313"/>
      <c r="G297" s="314"/>
      <c r="H297" s="38"/>
      <c r="I297" s="38"/>
      <c r="J297" s="38"/>
      <c r="K297" s="17"/>
      <c r="L297" s="323"/>
      <c r="M297" s="324"/>
      <c r="N297" s="324"/>
      <c r="O297" s="324"/>
      <c r="P297" s="324"/>
      <c r="Q297" s="324"/>
      <c r="R297" s="324"/>
      <c r="S297" s="324"/>
      <c r="T297" s="325"/>
    </row>
    <row r="298" s="1" customFormat="1" ht="50" customHeight="1" spans="1:20">
      <c r="A298" s="321"/>
      <c r="B298" s="321"/>
      <c r="C298" s="313"/>
      <c r="D298" s="314"/>
      <c r="E298" s="311"/>
      <c r="F298" s="313"/>
      <c r="G298" s="314"/>
      <c r="H298" s="38"/>
      <c r="I298" s="38"/>
      <c r="J298" s="38"/>
      <c r="K298" s="17"/>
      <c r="L298" s="323"/>
      <c r="M298" s="324"/>
      <c r="N298" s="324"/>
      <c r="O298" s="324"/>
      <c r="P298" s="324"/>
      <c r="Q298" s="324"/>
      <c r="R298" s="324"/>
      <c r="S298" s="324"/>
      <c r="T298" s="325"/>
    </row>
    <row r="299" s="1" customFormat="1" ht="50" customHeight="1" spans="1:20">
      <c r="A299" s="321"/>
      <c r="B299" s="321"/>
      <c r="C299" s="313"/>
      <c r="D299" s="314"/>
      <c r="E299" s="311"/>
      <c r="F299" s="313"/>
      <c r="G299" s="314"/>
      <c r="H299" s="38"/>
      <c r="I299" s="38"/>
      <c r="J299" s="38"/>
      <c r="K299" s="17"/>
      <c r="L299" s="323"/>
      <c r="M299" s="324"/>
      <c r="N299" s="324"/>
      <c r="O299" s="324"/>
      <c r="P299" s="324"/>
      <c r="Q299" s="324"/>
      <c r="R299" s="324"/>
      <c r="S299" s="324"/>
      <c r="T299" s="325"/>
    </row>
    <row r="300" s="1" customFormat="1" ht="50" customHeight="1" spans="1:20">
      <c r="A300" s="321"/>
      <c r="B300" s="321"/>
      <c r="C300" s="313"/>
      <c r="D300" s="314"/>
      <c r="E300" s="311"/>
      <c r="F300" s="313"/>
      <c r="G300" s="314"/>
      <c r="H300" s="38"/>
      <c r="I300" s="38"/>
      <c r="J300" s="38"/>
      <c r="K300" s="17"/>
      <c r="L300" s="323"/>
      <c r="M300" s="324"/>
      <c r="N300" s="324"/>
      <c r="O300" s="324"/>
      <c r="P300" s="324"/>
      <c r="Q300" s="324"/>
      <c r="R300" s="324"/>
      <c r="S300" s="324"/>
      <c r="T300" s="325"/>
    </row>
    <row r="301" s="1" customFormat="1" ht="50" customHeight="1" spans="1:20">
      <c r="A301" s="321"/>
      <c r="B301" s="321"/>
      <c r="C301" s="313"/>
      <c r="D301" s="314"/>
      <c r="E301" s="311"/>
      <c r="F301" s="313"/>
      <c r="G301" s="314"/>
      <c r="H301" s="38"/>
      <c r="I301" s="38"/>
      <c r="J301" s="38"/>
      <c r="K301" s="17"/>
      <c r="L301" s="323"/>
      <c r="M301" s="324"/>
      <c r="N301" s="324"/>
      <c r="O301" s="324"/>
      <c r="P301" s="324"/>
      <c r="Q301" s="324"/>
      <c r="R301" s="324"/>
      <c r="S301" s="324"/>
      <c r="T301" s="325"/>
    </row>
    <row r="302" s="1" customFormat="1" ht="50" customHeight="1" spans="1:20">
      <c r="A302" s="321"/>
      <c r="B302" s="321"/>
      <c r="C302" s="313"/>
      <c r="D302" s="314"/>
      <c r="E302" s="320"/>
      <c r="F302" s="313"/>
      <c r="G302" s="314"/>
      <c r="H302" s="38"/>
      <c r="I302" s="38"/>
      <c r="J302" s="38"/>
      <c r="K302" s="17"/>
      <c r="L302" s="323"/>
      <c r="M302" s="324"/>
      <c r="N302" s="324"/>
      <c r="O302" s="324"/>
      <c r="P302" s="324"/>
      <c r="Q302" s="324"/>
      <c r="R302" s="324"/>
      <c r="S302" s="324"/>
      <c r="T302" s="325"/>
    </row>
    <row r="303" s="1" customFormat="1" ht="50" customHeight="1" spans="1:20">
      <c r="A303" s="321"/>
      <c r="B303" s="321"/>
      <c r="C303" s="313"/>
      <c r="D303" s="314"/>
      <c r="E303" s="311"/>
      <c r="F303" s="313"/>
      <c r="G303" s="314"/>
      <c r="H303" s="38"/>
      <c r="I303" s="38"/>
      <c r="J303" s="38"/>
      <c r="K303" s="17"/>
      <c r="L303" s="323"/>
      <c r="M303" s="324"/>
      <c r="N303" s="324"/>
      <c r="O303" s="324"/>
      <c r="P303" s="324"/>
      <c r="Q303" s="324"/>
      <c r="R303" s="324"/>
      <c r="S303" s="324"/>
      <c r="T303" s="325"/>
    </row>
    <row r="304" s="1" customFormat="1" ht="50" customHeight="1" spans="1:20">
      <c r="A304" s="321"/>
      <c r="B304" s="321"/>
      <c r="C304" s="313"/>
      <c r="D304" s="314"/>
      <c r="E304" s="311"/>
      <c r="F304" s="313"/>
      <c r="G304" s="314"/>
      <c r="H304" s="38"/>
      <c r="I304" s="38"/>
      <c r="J304" s="38"/>
      <c r="K304" s="17"/>
      <c r="L304" s="323"/>
      <c r="M304" s="324"/>
      <c r="N304" s="324"/>
      <c r="O304" s="324"/>
      <c r="P304" s="324"/>
      <c r="Q304" s="324"/>
      <c r="R304" s="324"/>
      <c r="S304" s="324"/>
      <c r="T304" s="325"/>
    </row>
    <row r="305" s="1" customFormat="1" ht="50" customHeight="1" spans="1:20">
      <c r="A305" s="321"/>
      <c r="B305" s="321"/>
      <c r="C305" s="313"/>
      <c r="D305" s="314"/>
      <c r="E305" s="320"/>
      <c r="F305" s="313"/>
      <c r="G305" s="314"/>
      <c r="H305" s="38"/>
      <c r="I305" s="38"/>
      <c r="J305" s="38"/>
      <c r="K305" s="17"/>
      <c r="L305" s="323"/>
      <c r="M305" s="324"/>
      <c r="N305" s="324"/>
      <c r="O305" s="324"/>
      <c r="P305" s="324"/>
      <c r="Q305" s="324"/>
      <c r="R305" s="324"/>
      <c r="S305" s="324"/>
      <c r="T305" s="325"/>
    </row>
    <row r="306" s="1" customFormat="1" ht="50" customHeight="1" spans="1:20">
      <c r="A306" s="321"/>
      <c r="B306" s="321"/>
      <c r="C306" s="313"/>
      <c r="D306" s="314"/>
      <c r="E306" s="320"/>
      <c r="F306" s="313"/>
      <c r="G306" s="314"/>
      <c r="H306" s="38"/>
      <c r="I306" s="38"/>
      <c r="J306" s="38"/>
      <c r="K306" s="17"/>
      <c r="L306" s="323"/>
      <c r="M306" s="324"/>
      <c r="N306" s="324"/>
      <c r="O306" s="324"/>
      <c r="P306" s="324"/>
      <c r="Q306" s="324"/>
      <c r="R306" s="324"/>
      <c r="S306" s="324"/>
      <c r="T306" s="325"/>
    </row>
    <row r="307" s="1" customFormat="1" ht="50" customHeight="1" spans="1:20">
      <c r="A307" s="321"/>
      <c r="B307" s="321"/>
      <c r="C307" s="313"/>
      <c r="D307" s="314"/>
      <c r="E307" s="311"/>
      <c r="F307" s="313"/>
      <c r="G307" s="314"/>
      <c r="H307" s="38"/>
      <c r="I307" s="38"/>
      <c r="J307" s="38"/>
      <c r="K307" s="17"/>
      <c r="L307" s="323"/>
      <c r="M307" s="324"/>
      <c r="N307" s="324"/>
      <c r="O307" s="324"/>
      <c r="P307" s="324"/>
      <c r="Q307" s="324"/>
      <c r="R307" s="324"/>
      <c r="S307" s="324"/>
      <c r="T307" s="325"/>
    </row>
    <row r="308" s="1" customFormat="1" ht="50" customHeight="1" spans="1:20">
      <c r="A308" s="321"/>
      <c r="B308" s="321"/>
      <c r="C308" s="313"/>
      <c r="D308" s="314"/>
      <c r="E308" s="311"/>
      <c r="F308" s="313"/>
      <c r="G308" s="314"/>
      <c r="H308" s="38"/>
      <c r="I308" s="38"/>
      <c r="J308" s="38"/>
      <c r="K308" s="17"/>
      <c r="L308" s="323"/>
      <c r="M308" s="324"/>
      <c r="N308" s="324"/>
      <c r="O308" s="324"/>
      <c r="P308" s="324"/>
      <c r="Q308" s="324"/>
      <c r="R308" s="324"/>
      <c r="S308" s="324"/>
      <c r="T308" s="325"/>
    </row>
    <row r="309" s="1" customFormat="1" ht="50" customHeight="1" spans="1:20">
      <c r="A309" s="321"/>
      <c r="B309" s="321"/>
      <c r="C309" s="313"/>
      <c r="D309" s="314"/>
      <c r="E309" s="311"/>
      <c r="F309" s="313"/>
      <c r="G309" s="314"/>
      <c r="H309" s="38"/>
      <c r="I309" s="38"/>
      <c r="J309" s="38"/>
      <c r="K309" s="17"/>
      <c r="L309" s="323"/>
      <c r="M309" s="324"/>
      <c r="N309" s="324"/>
      <c r="O309" s="324"/>
      <c r="P309" s="324"/>
      <c r="Q309" s="324"/>
      <c r="R309" s="324"/>
      <c r="S309" s="324"/>
      <c r="T309" s="325"/>
    </row>
    <row r="310" s="1" customFormat="1" ht="50" customHeight="1" spans="1:20">
      <c r="A310" s="321"/>
      <c r="B310" s="321"/>
      <c r="C310" s="313"/>
      <c r="D310" s="314"/>
      <c r="E310" s="311"/>
      <c r="F310" s="313"/>
      <c r="G310" s="314"/>
      <c r="H310" s="38"/>
      <c r="I310" s="38"/>
      <c r="J310" s="38"/>
      <c r="K310" s="17"/>
      <c r="L310" s="323"/>
      <c r="M310" s="324"/>
      <c r="N310" s="324"/>
      <c r="O310" s="324"/>
      <c r="P310" s="324"/>
      <c r="Q310" s="324"/>
      <c r="R310" s="324"/>
      <c r="S310" s="324"/>
      <c r="T310" s="325"/>
    </row>
    <row r="311" s="1" customFormat="1" ht="50" customHeight="1" spans="1:20">
      <c r="A311" s="321"/>
      <c r="B311" s="321"/>
      <c r="C311" s="313"/>
      <c r="D311" s="314"/>
      <c r="E311" s="311"/>
      <c r="F311" s="313"/>
      <c r="G311" s="314"/>
      <c r="H311" s="38"/>
      <c r="I311" s="38"/>
      <c r="J311" s="38"/>
      <c r="K311" s="17"/>
      <c r="L311" s="323"/>
      <c r="M311" s="324"/>
      <c r="N311" s="324"/>
      <c r="O311" s="324"/>
      <c r="P311" s="324"/>
      <c r="Q311" s="324"/>
      <c r="R311" s="324"/>
      <c r="S311" s="324"/>
      <c r="T311" s="325"/>
    </row>
  </sheetData>
  <mergeCells count="933">
    <mergeCell ref="A1:T1"/>
    <mergeCell ref="A2:C2"/>
    <mergeCell ref="D2:I2"/>
    <mergeCell ref="J2:K2"/>
    <mergeCell ref="L2:T2"/>
    <mergeCell ref="D3:H3"/>
    <mergeCell ref="J3:N3"/>
    <mergeCell ref="P3:T3"/>
    <mergeCell ref="D4:H4"/>
    <mergeCell ref="J4:N4"/>
    <mergeCell ref="P4:T4"/>
    <mergeCell ref="D5:H5"/>
    <mergeCell ref="J5:N5"/>
    <mergeCell ref="P5:T5"/>
    <mergeCell ref="C6:D6"/>
    <mergeCell ref="F6:G6"/>
    <mergeCell ref="L6:T6"/>
    <mergeCell ref="C7:D7"/>
    <mergeCell ref="F7:G7"/>
    <mergeCell ref="L7:T7"/>
    <mergeCell ref="C8:D8"/>
    <mergeCell ref="F8:G8"/>
    <mergeCell ref="L8:T8"/>
    <mergeCell ref="C9:D9"/>
    <mergeCell ref="F9:G9"/>
    <mergeCell ref="L9:T9"/>
    <mergeCell ref="C10:D10"/>
    <mergeCell ref="F10:G10"/>
    <mergeCell ref="L10:T10"/>
    <mergeCell ref="C11:D11"/>
    <mergeCell ref="F11:G11"/>
    <mergeCell ref="L11:T11"/>
    <mergeCell ref="C12:D12"/>
    <mergeCell ref="F12:G12"/>
    <mergeCell ref="L12:T12"/>
    <mergeCell ref="C13:D13"/>
    <mergeCell ref="F13:G13"/>
    <mergeCell ref="L13:T13"/>
    <mergeCell ref="C14:D14"/>
    <mergeCell ref="F14:G14"/>
    <mergeCell ref="L14:T14"/>
    <mergeCell ref="C15:D15"/>
    <mergeCell ref="F15:G15"/>
    <mergeCell ref="L15:T15"/>
    <mergeCell ref="C16:D16"/>
    <mergeCell ref="F16:G16"/>
    <mergeCell ref="L16:T16"/>
    <mergeCell ref="C17:D17"/>
    <mergeCell ref="F17:G17"/>
    <mergeCell ref="L17:T17"/>
    <mergeCell ref="C18:D18"/>
    <mergeCell ref="F18:G18"/>
    <mergeCell ref="L18:T18"/>
    <mergeCell ref="C19:D19"/>
    <mergeCell ref="F19:G19"/>
    <mergeCell ref="L19:T19"/>
    <mergeCell ref="C20:D20"/>
    <mergeCell ref="F20:G20"/>
    <mergeCell ref="L20:T20"/>
    <mergeCell ref="C21:D21"/>
    <mergeCell ref="F21:G21"/>
    <mergeCell ref="L21:T21"/>
    <mergeCell ref="C22:D22"/>
    <mergeCell ref="F22:G22"/>
    <mergeCell ref="L22:T22"/>
    <mergeCell ref="C23:D23"/>
    <mergeCell ref="F23:G23"/>
    <mergeCell ref="L23:T23"/>
    <mergeCell ref="C24:D24"/>
    <mergeCell ref="F24:G24"/>
    <mergeCell ref="L24:T24"/>
    <mergeCell ref="C25:D25"/>
    <mergeCell ref="F25:G25"/>
    <mergeCell ref="L25:T25"/>
    <mergeCell ref="C26:D26"/>
    <mergeCell ref="F26:G26"/>
    <mergeCell ref="L26:T26"/>
    <mergeCell ref="C27:D27"/>
    <mergeCell ref="F27:G27"/>
    <mergeCell ref="L27:T27"/>
    <mergeCell ref="C28:D28"/>
    <mergeCell ref="F28:G28"/>
    <mergeCell ref="L28:T28"/>
    <mergeCell ref="C29:D29"/>
    <mergeCell ref="F29:G29"/>
    <mergeCell ref="L29:T29"/>
    <mergeCell ref="C30:D30"/>
    <mergeCell ref="F30:G30"/>
    <mergeCell ref="L30:T30"/>
    <mergeCell ref="C31:D31"/>
    <mergeCell ref="F31:G31"/>
    <mergeCell ref="L31:T31"/>
    <mergeCell ref="C32:D32"/>
    <mergeCell ref="F32:G32"/>
    <mergeCell ref="L32:T32"/>
    <mergeCell ref="C33:D33"/>
    <mergeCell ref="F33:G33"/>
    <mergeCell ref="L33:T33"/>
    <mergeCell ref="C34:D34"/>
    <mergeCell ref="F34:G34"/>
    <mergeCell ref="L34:T34"/>
    <mergeCell ref="C35:D35"/>
    <mergeCell ref="F35:G35"/>
    <mergeCell ref="L35:T35"/>
    <mergeCell ref="C36:D36"/>
    <mergeCell ref="F36:G36"/>
    <mergeCell ref="L36:T36"/>
    <mergeCell ref="C37:D37"/>
    <mergeCell ref="F37:G37"/>
    <mergeCell ref="L37:T37"/>
    <mergeCell ref="C38:D38"/>
    <mergeCell ref="F38:G38"/>
    <mergeCell ref="L38:T38"/>
    <mergeCell ref="C39:D39"/>
    <mergeCell ref="F39:G39"/>
    <mergeCell ref="L39:T39"/>
    <mergeCell ref="C40:D40"/>
    <mergeCell ref="F40:G40"/>
    <mergeCell ref="L40:T40"/>
    <mergeCell ref="C41:D41"/>
    <mergeCell ref="F41:G41"/>
    <mergeCell ref="L41:T41"/>
    <mergeCell ref="C42:D42"/>
    <mergeCell ref="F42:G42"/>
    <mergeCell ref="L42:T42"/>
    <mergeCell ref="C43:D43"/>
    <mergeCell ref="F43:G43"/>
    <mergeCell ref="L43:T43"/>
    <mergeCell ref="C44:D44"/>
    <mergeCell ref="F44:G44"/>
    <mergeCell ref="L44:T44"/>
    <mergeCell ref="C45:D45"/>
    <mergeCell ref="F45:G45"/>
    <mergeCell ref="L45:T45"/>
    <mergeCell ref="C46:D46"/>
    <mergeCell ref="F46:G46"/>
    <mergeCell ref="L46:T46"/>
    <mergeCell ref="C47:D47"/>
    <mergeCell ref="F47:G47"/>
    <mergeCell ref="L47:T47"/>
    <mergeCell ref="C48:D48"/>
    <mergeCell ref="F48:G48"/>
    <mergeCell ref="L48:T48"/>
    <mergeCell ref="C49:D49"/>
    <mergeCell ref="F49:G49"/>
    <mergeCell ref="L49:T49"/>
    <mergeCell ref="C50:D50"/>
    <mergeCell ref="F50:G50"/>
    <mergeCell ref="L50:T50"/>
    <mergeCell ref="C51:D51"/>
    <mergeCell ref="F51:G51"/>
    <mergeCell ref="L51:T51"/>
    <mergeCell ref="C52:D52"/>
    <mergeCell ref="F52:G52"/>
    <mergeCell ref="L52:T52"/>
    <mergeCell ref="C53:D53"/>
    <mergeCell ref="F53:G53"/>
    <mergeCell ref="L53:T53"/>
    <mergeCell ref="C54:D54"/>
    <mergeCell ref="F54:G54"/>
    <mergeCell ref="L54:T54"/>
    <mergeCell ref="C55:D55"/>
    <mergeCell ref="F55:G55"/>
    <mergeCell ref="L55:T55"/>
    <mergeCell ref="C56:D56"/>
    <mergeCell ref="F56:G56"/>
    <mergeCell ref="L56:T56"/>
    <mergeCell ref="C57:D57"/>
    <mergeCell ref="F57:G57"/>
    <mergeCell ref="L57:T57"/>
    <mergeCell ref="C58:D58"/>
    <mergeCell ref="F58:G58"/>
    <mergeCell ref="L58:T58"/>
    <mergeCell ref="C59:D59"/>
    <mergeCell ref="F59:G59"/>
    <mergeCell ref="L59:T59"/>
    <mergeCell ref="C60:D60"/>
    <mergeCell ref="F60:G60"/>
    <mergeCell ref="L60:T60"/>
    <mergeCell ref="C61:D61"/>
    <mergeCell ref="F61:G61"/>
    <mergeCell ref="L61:T61"/>
    <mergeCell ref="C62:D62"/>
    <mergeCell ref="F62:G62"/>
    <mergeCell ref="L62:T62"/>
    <mergeCell ref="C63:D63"/>
    <mergeCell ref="F63:G63"/>
    <mergeCell ref="L63:T63"/>
    <mergeCell ref="C64:D64"/>
    <mergeCell ref="F64:G64"/>
    <mergeCell ref="L64:T64"/>
    <mergeCell ref="C65:D65"/>
    <mergeCell ref="F65:G65"/>
    <mergeCell ref="L65:T65"/>
    <mergeCell ref="C66:D66"/>
    <mergeCell ref="F66:G66"/>
    <mergeCell ref="L66:T66"/>
    <mergeCell ref="C67:D67"/>
    <mergeCell ref="F67:G67"/>
    <mergeCell ref="L67:T67"/>
    <mergeCell ref="C68:D68"/>
    <mergeCell ref="F68:G68"/>
    <mergeCell ref="L68:T68"/>
    <mergeCell ref="C69:D69"/>
    <mergeCell ref="F69:G69"/>
    <mergeCell ref="L69:T69"/>
    <mergeCell ref="C70:D70"/>
    <mergeCell ref="F70:G70"/>
    <mergeCell ref="L70:T70"/>
    <mergeCell ref="C71:D71"/>
    <mergeCell ref="F71:G71"/>
    <mergeCell ref="L71:T71"/>
    <mergeCell ref="C72:D72"/>
    <mergeCell ref="F72:G72"/>
    <mergeCell ref="L72:T72"/>
    <mergeCell ref="C73:D73"/>
    <mergeCell ref="F73:G73"/>
    <mergeCell ref="L73:T73"/>
    <mergeCell ref="C74:D74"/>
    <mergeCell ref="F74:G74"/>
    <mergeCell ref="L74:T74"/>
    <mergeCell ref="C75:D75"/>
    <mergeCell ref="F75:G75"/>
    <mergeCell ref="L75:T75"/>
    <mergeCell ref="C76:D76"/>
    <mergeCell ref="F76:G76"/>
    <mergeCell ref="L76:T76"/>
    <mergeCell ref="C77:D77"/>
    <mergeCell ref="F77:G77"/>
    <mergeCell ref="L77:T77"/>
    <mergeCell ref="C78:D78"/>
    <mergeCell ref="F78:G78"/>
    <mergeCell ref="L78:T78"/>
    <mergeCell ref="C79:D79"/>
    <mergeCell ref="F79:G79"/>
    <mergeCell ref="L79:T79"/>
    <mergeCell ref="C80:D80"/>
    <mergeCell ref="F80:G80"/>
    <mergeCell ref="L80:T80"/>
    <mergeCell ref="C81:D81"/>
    <mergeCell ref="F81:G81"/>
    <mergeCell ref="L81:T81"/>
    <mergeCell ref="C82:D82"/>
    <mergeCell ref="F82:G82"/>
    <mergeCell ref="L82:T82"/>
    <mergeCell ref="C83:D83"/>
    <mergeCell ref="F83:G83"/>
    <mergeCell ref="L83:T83"/>
    <mergeCell ref="C84:D84"/>
    <mergeCell ref="F84:G84"/>
    <mergeCell ref="L84:T84"/>
    <mergeCell ref="C85:D85"/>
    <mergeCell ref="F85:G85"/>
    <mergeCell ref="L85:T85"/>
    <mergeCell ref="C86:D86"/>
    <mergeCell ref="F86:G86"/>
    <mergeCell ref="L86:T86"/>
    <mergeCell ref="C87:D87"/>
    <mergeCell ref="F87:G87"/>
    <mergeCell ref="L87:T87"/>
    <mergeCell ref="C88:D88"/>
    <mergeCell ref="F88:G88"/>
    <mergeCell ref="L88:T88"/>
    <mergeCell ref="C89:D89"/>
    <mergeCell ref="F89:G89"/>
    <mergeCell ref="L89:T89"/>
    <mergeCell ref="C90:D90"/>
    <mergeCell ref="F90:G90"/>
    <mergeCell ref="L90:T90"/>
    <mergeCell ref="C91:D91"/>
    <mergeCell ref="F91:G91"/>
    <mergeCell ref="L91:T91"/>
    <mergeCell ref="C92:D92"/>
    <mergeCell ref="F92:G92"/>
    <mergeCell ref="L92:T92"/>
    <mergeCell ref="C93:D93"/>
    <mergeCell ref="F93:G93"/>
    <mergeCell ref="L93:T93"/>
    <mergeCell ref="C94:D94"/>
    <mergeCell ref="F94:G94"/>
    <mergeCell ref="L94:T94"/>
    <mergeCell ref="C95:D95"/>
    <mergeCell ref="F95:G95"/>
    <mergeCell ref="L95:T95"/>
    <mergeCell ref="C96:D96"/>
    <mergeCell ref="F96:G96"/>
    <mergeCell ref="L96:T96"/>
    <mergeCell ref="C97:D97"/>
    <mergeCell ref="F97:G97"/>
    <mergeCell ref="L97:T97"/>
    <mergeCell ref="C98:D98"/>
    <mergeCell ref="F98:G98"/>
    <mergeCell ref="L98:T98"/>
    <mergeCell ref="C99:D99"/>
    <mergeCell ref="F99:G99"/>
    <mergeCell ref="L99:T99"/>
    <mergeCell ref="C100:D100"/>
    <mergeCell ref="F100:G100"/>
    <mergeCell ref="L100:T100"/>
    <mergeCell ref="C101:D101"/>
    <mergeCell ref="F101:G101"/>
    <mergeCell ref="L101:T101"/>
    <mergeCell ref="C102:D102"/>
    <mergeCell ref="F102:G102"/>
    <mergeCell ref="L102:T102"/>
    <mergeCell ref="C103:D103"/>
    <mergeCell ref="F103:G103"/>
    <mergeCell ref="L103:T103"/>
    <mergeCell ref="C104:D104"/>
    <mergeCell ref="F104:G104"/>
    <mergeCell ref="L104:T104"/>
    <mergeCell ref="C105:D105"/>
    <mergeCell ref="F105:G105"/>
    <mergeCell ref="L105:T105"/>
    <mergeCell ref="C106:D106"/>
    <mergeCell ref="F106:G106"/>
    <mergeCell ref="L106:T106"/>
    <mergeCell ref="C107:D107"/>
    <mergeCell ref="F107:G107"/>
    <mergeCell ref="L107:T107"/>
    <mergeCell ref="C108:D108"/>
    <mergeCell ref="F108:G108"/>
    <mergeCell ref="L108:T108"/>
    <mergeCell ref="C109:D109"/>
    <mergeCell ref="F109:G109"/>
    <mergeCell ref="L109:T109"/>
    <mergeCell ref="C110:D110"/>
    <mergeCell ref="F110:G110"/>
    <mergeCell ref="L110:T110"/>
    <mergeCell ref="C111:D111"/>
    <mergeCell ref="F111:G111"/>
    <mergeCell ref="L111:T111"/>
    <mergeCell ref="C112:D112"/>
    <mergeCell ref="F112:G112"/>
    <mergeCell ref="L112:T112"/>
    <mergeCell ref="C113:D113"/>
    <mergeCell ref="F113:G113"/>
    <mergeCell ref="L113:T113"/>
    <mergeCell ref="C114:D114"/>
    <mergeCell ref="F114:G114"/>
    <mergeCell ref="L114:T114"/>
    <mergeCell ref="C115:D115"/>
    <mergeCell ref="F115:G115"/>
    <mergeCell ref="L115:T115"/>
    <mergeCell ref="C116:D116"/>
    <mergeCell ref="F116:G116"/>
    <mergeCell ref="L116:T116"/>
    <mergeCell ref="C117:D117"/>
    <mergeCell ref="F117:G117"/>
    <mergeCell ref="L117:T117"/>
    <mergeCell ref="C118:D118"/>
    <mergeCell ref="F118:G118"/>
    <mergeCell ref="L118:T118"/>
    <mergeCell ref="C119:D119"/>
    <mergeCell ref="F119:G119"/>
    <mergeCell ref="L119:T119"/>
    <mergeCell ref="C120:D120"/>
    <mergeCell ref="F120:G120"/>
    <mergeCell ref="L120:T120"/>
    <mergeCell ref="C121:D121"/>
    <mergeCell ref="F121:G121"/>
    <mergeCell ref="L121:T121"/>
    <mergeCell ref="C122:D122"/>
    <mergeCell ref="F122:G122"/>
    <mergeCell ref="L122:T122"/>
    <mergeCell ref="C123:D123"/>
    <mergeCell ref="F123:G123"/>
    <mergeCell ref="L123:T123"/>
    <mergeCell ref="C124:D124"/>
    <mergeCell ref="F124:G124"/>
    <mergeCell ref="L124:T124"/>
    <mergeCell ref="C125:D125"/>
    <mergeCell ref="F125:G125"/>
    <mergeCell ref="L125:T125"/>
    <mergeCell ref="C126:D126"/>
    <mergeCell ref="F126:G126"/>
    <mergeCell ref="L126:T126"/>
    <mergeCell ref="C127:D127"/>
    <mergeCell ref="F127:G127"/>
    <mergeCell ref="L127:T127"/>
    <mergeCell ref="C128:D128"/>
    <mergeCell ref="F128:G128"/>
    <mergeCell ref="L128:T128"/>
    <mergeCell ref="C129:D129"/>
    <mergeCell ref="F129:G129"/>
    <mergeCell ref="L129:T129"/>
    <mergeCell ref="C130:D130"/>
    <mergeCell ref="F130:G130"/>
    <mergeCell ref="L130:T130"/>
    <mergeCell ref="C131:D131"/>
    <mergeCell ref="F131:G131"/>
    <mergeCell ref="L131:T131"/>
    <mergeCell ref="C132:D132"/>
    <mergeCell ref="F132:G132"/>
    <mergeCell ref="L132:T132"/>
    <mergeCell ref="C133:D133"/>
    <mergeCell ref="F133:G133"/>
    <mergeCell ref="L133:T133"/>
    <mergeCell ref="C134:D134"/>
    <mergeCell ref="F134:G134"/>
    <mergeCell ref="L134:T134"/>
    <mergeCell ref="C135:D135"/>
    <mergeCell ref="F135:G135"/>
    <mergeCell ref="L135:T135"/>
    <mergeCell ref="C136:D136"/>
    <mergeCell ref="F136:G136"/>
    <mergeCell ref="L136:T136"/>
    <mergeCell ref="C137:D137"/>
    <mergeCell ref="F137:G137"/>
    <mergeCell ref="L137:T137"/>
    <mergeCell ref="C138:D138"/>
    <mergeCell ref="F138:G138"/>
    <mergeCell ref="L138:T138"/>
    <mergeCell ref="C139:D139"/>
    <mergeCell ref="F139:G139"/>
    <mergeCell ref="L139:T139"/>
    <mergeCell ref="C140:D140"/>
    <mergeCell ref="F140:G140"/>
    <mergeCell ref="L140:T140"/>
    <mergeCell ref="C141:D141"/>
    <mergeCell ref="F141:G141"/>
    <mergeCell ref="L141:T141"/>
    <mergeCell ref="C142:D142"/>
    <mergeCell ref="F142:G142"/>
    <mergeCell ref="L142:T142"/>
    <mergeCell ref="C143:D143"/>
    <mergeCell ref="F143:G143"/>
    <mergeCell ref="L143:T143"/>
    <mergeCell ref="C144:D144"/>
    <mergeCell ref="F144:G144"/>
    <mergeCell ref="L144:T144"/>
    <mergeCell ref="C145:D145"/>
    <mergeCell ref="F145:G145"/>
    <mergeCell ref="L145:T145"/>
    <mergeCell ref="C146:D146"/>
    <mergeCell ref="F146:G146"/>
    <mergeCell ref="L146:T146"/>
    <mergeCell ref="C147:D147"/>
    <mergeCell ref="F147:G147"/>
    <mergeCell ref="L147:T147"/>
    <mergeCell ref="C148:D148"/>
    <mergeCell ref="F148:G148"/>
    <mergeCell ref="L148:T148"/>
    <mergeCell ref="C149:D149"/>
    <mergeCell ref="F149:G149"/>
    <mergeCell ref="L149:T149"/>
    <mergeCell ref="C150:D150"/>
    <mergeCell ref="F150:G150"/>
    <mergeCell ref="L150:T150"/>
    <mergeCell ref="C151:D151"/>
    <mergeCell ref="F151:G151"/>
    <mergeCell ref="L151:T151"/>
    <mergeCell ref="C152:D152"/>
    <mergeCell ref="F152:G152"/>
    <mergeCell ref="L152:T152"/>
    <mergeCell ref="C153:D153"/>
    <mergeCell ref="F153:G153"/>
    <mergeCell ref="L153:T153"/>
    <mergeCell ref="C154:D154"/>
    <mergeCell ref="F154:G154"/>
    <mergeCell ref="L154:T154"/>
    <mergeCell ref="C155:D155"/>
    <mergeCell ref="F155:G155"/>
    <mergeCell ref="L155:T155"/>
    <mergeCell ref="C156:D156"/>
    <mergeCell ref="F156:G156"/>
    <mergeCell ref="L156:T156"/>
    <mergeCell ref="C157:D157"/>
    <mergeCell ref="F157:G157"/>
    <mergeCell ref="L157:T157"/>
    <mergeCell ref="C158:D158"/>
    <mergeCell ref="F158:G158"/>
    <mergeCell ref="L158:T158"/>
    <mergeCell ref="C159:D159"/>
    <mergeCell ref="F159:G159"/>
    <mergeCell ref="L159:T159"/>
    <mergeCell ref="C160:D160"/>
    <mergeCell ref="F160:G160"/>
    <mergeCell ref="L160:T160"/>
    <mergeCell ref="C161:D161"/>
    <mergeCell ref="F161:G161"/>
    <mergeCell ref="L161:T161"/>
    <mergeCell ref="C162:D162"/>
    <mergeCell ref="F162:G162"/>
    <mergeCell ref="L162:T162"/>
    <mergeCell ref="C163:D163"/>
    <mergeCell ref="F163:G163"/>
    <mergeCell ref="L163:T163"/>
    <mergeCell ref="C164:D164"/>
    <mergeCell ref="F164:G164"/>
    <mergeCell ref="L164:T164"/>
    <mergeCell ref="C165:D165"/>
    <mergeCell ref="F165:G165"/>
    <mergeCell ref="L165:T165"/>
    <mergeCell ref="C166:D166"/>
    <mergeCell ref="F166:G166"/>
    <mergeCell ref="L166:T166"/>
    <mergeCell ref="C167:D167"/>
    <mergeCell ref="F167:G167"/>
    <mergeCell ref="L167:T167"/>
    <mergeCell ref="C168:D168"/>
    <mergeCell ref="F168:G168"/>
    <mergeCell ref="L168:T168"/>
    <mergeCell ref="C169:D169"/>
    <mergeCell ref="F169:G169"/>
    <mergeCell ref="L169:T169"/>
    <mergeCell ref="C170:D170"/>
    <mergeCell ref="F170:G170"/>
    <mergeCell ref="L170:T170"/>
    <mergeCell ref="C171:D171"/>
    <mergeCell ref="F171:G171"/>
    <mergeCell ref="L171:T171"/>
    <mergeCell ref="C172:D172"/>
    <mergeCell ref="F172:G172"/>
    <mergeCell ref="L172:T172"/>
    <mergeCell ref="C173:D173"/>
    <mergeCell ref="F173:G173"/>
    <mergeCell ref="L173:T173"/>
    <mergeCell ref="C174:D174"/>
    <mergeCell ref="F174:G174"/>
    <mergeCell ref="L174:T174"/>
    <mergeCell ref="C175:D175"/>
    <mergeCell ref="F175:G175"/>
    <mergeCell ref="L175:T175"/>
    <mergeCell ref="C176:D176"/>
    <mergeCell ref="F176:G176"/>
    <mergeCell ref="L176:T176"/>
    <mergeCell ref="C177:D177"/>
    <mergeCell ref="F177:G177"/>
    <mergeCell ref="L177:T177"/>
    <mergeCell ref="C178:D178"/>
    <mergeCell ref="F178:G178"/>
    <mergeCell ref="L178:T178"/>
    <mergeCell ref="C179:D179"/>
    <mergeCell ref="F179:G179"/>
    <mergeCell ref="L179:T179"/>
    <mergeCell ref="C180:D180"/>
    <mergeCell ref="F180:G180"/>
    <mergeCell ref="L180:T180"/>
    <mergeCell ref="C181:D181"/>
    <mergeCell ref="F181:G181"/>
    <mergeCell ref="L181:T181"/>
    <mergeCell ref="C182:D182"/>
    <mergeCell ref="F182:G182"/>
    <mergeCell ref="L182:T182"/>
    <mergeCell ref="C183:D183"/>
    <mergeCell ref="F183:G183"/>
    <mergeCell ref="L183:T183"/>
    <mergeCell ref="C184:D184"/>
    <mergeCell ref="F184:G184"/>
    <mergeCell ref="L184:T184"/>
    <mergeCell ref="C185:D185"/>
    <mergeCell ref="F185:G185"/>
    <mergeCell ref="L185:T185"/>
    <mergeCell ref="C186:D186"/>
    <mergeCell ref="F186:G186"/>
    <mergeCell ref="L186:T186"/>
    <mergeCell ref="C187:D187"/>
    <mergeCell ref="F187:G187"/>
    <mergeCell ref="L187:T187"/>
    <mergeCell ref="C188:D188"/>
    <mergeCell ref="F188:G188"/>
    <mergeCell ref="L188:T188"/>
    <mergeCell ref="C189:D189"/>
    <mergeCell ref="F189:G189"/>
    <mergeCell ref="L189:T189"/>
    <mergeCell ref="C190:D190"/>
    <mergeCell ref="F190:G190"/>
    <mergeCell ref="L190:T190"/>
    <mergeCell ref="C191:D191"/>
    <mergeCell ref="F191:G191"/>
    <mergeCell ref="L191:T191"/>
    <mergeCell ref="C192:D192"/>
    <mergeCell ref="F192:G192"/>
    <mergeCell ref="L192:T192"/>
    <mergeCell ref="C193:D193"/>
    <mergeCell ref="F193:G193"/>
    <mergeCell ref="L193:T193"/>
    <mergeCell ref="C194:D194"/>
    <mergeCell ref="F194:G194"/>
    <mergeCell ref="L194:T194"/>
    <mergeCell ref="C195:D195"/>
    <mergeCell ref="F195:G195"/>
    <mergeCell ref="L195:T195"/>
    <mergeCell ref="C196:D196"/>
    <mergeCell ref="F196:G196"/>
    <mergeCell ref="L196:T196"/>
    <mergeCell ref="C197:D197"/>
    <mergeCell ref="F197:G197"/>
    <mergeCell ref="L197:T197"/>
    <mergeCell ref="C198:D198"/>
    <mergeCell ref="F198:G198"/>
    <mergeCell ref="L198:T198"/>
    <mergeCell ref="C199:D199"/>
    <mergeCell ref="F199:G199"/>
    <mergeCell ref="L199:T199"/>
    <mergeCell ref="C200:D200"/>
    <mergeCell ref="F200:G200"/>
    <mergeCell ref="L200:T200"/>
    <mergeCell ref="C201:D201"/>
    <mergeCell ref="F201:G201"/>
    <mergeCell ref="L201:T201"/>
    <mergeCell ref="C202:D202"/>
    <mergeCell ref="F202:G202"/>
    <mergeCell ref="L202:T202"/>
    <mergeCell ref="C203:D203"/>
    <mergeCell ref="F203:G203"/>
    <mergeCell ref="L203:T203"/>
    <mergeCell ref="C204:D204"/>
    <mergeCell ref="F204:G204"/>
    <mergeCell ref="L204:T204"/>
    <mergeCell ref="C205:D205"/>
    <mergeCell ref="F205:G205"/>
    <mergeCell ref="L205:T205"/>
    <mergeCell ref="C206:D206"/>
    <mergeCell ref="F206:G206"/>
    <mergeCell ref="L206:T206"/>
    <mergeCell ref="C207:D207"/>
    <mergeCell ref="F207:G207"/>
    <mergeCell ref="L207:T207"/>
    <mergeCell ref="C208:D208"/>
    <mergeCell ref="F208:G208"/>
    <mergeCell ref="L208:T208"/>
    <mergeCell ref="C209:D209"/>
    <mergeCell ref="F209:G209"/>
    <mergeCell ref="L209:T209"/>
    <mergeCell ref="C210:D210"/>
    <mergeCell ref="F210:G210"/>
    <mergeCell ref="L210:T210"/>
    <mergeCell ref="C211:D211"/>
    <mergeCell ref="F211:G211"/>
    <mergeCell ref="L211:T211"/>
    <mergeCell ref="C212:D212"/>
    <mergeCell ref="F212:G212"/>
    <mergeCell ref="L212:T212"/>
    <mergeCell ref="C213:D213"/>
    <mergeCell ref="F213:G213"/>
    <mergeCell ref="L213:T213"/>
    <mergeCell ref="C214:D214"/>
    <mergeCell ref="F214:G214"/>
    <mergeCell ref="L214:T214"/>
    <mergeCell ref="C215:D215"/>
    <mergeCell ref="F215:G215"/>
    <mergeCell ref="L215:T215"/>
    <mergeCell ref="C216:D216"/>
    <mergeCell ref="F216:G216"/>
    <mergeCell ref="L216:T216"/>
    <mergeCell ref="C217:D217"/>
    <mergeCell ref="F217:G217"/>
    <mergeCell ref="L217:T217"/>
    <mergeCell ref="C218:D218"/>
    <mergeCell ref="F218:G218"/>
    <mergeCell ref="L218:T218"/>
    <mergeCell ref="C219:D219"/>
    <mergeCell ref="F219:G219"/>
    <mergeCell ref="L219:T219"/>
    <mergeCell ref="C220:D220"/>
    <mergeCell ref="F220:G220"/>
    <mergeCell ref="L220:T220"/>
    <mergeCell ref="C221:D221"/>
    <mergeCell ref="F221:G221"/>
    <mergeCell ref="L221:T221"/>
    <mergeCell ref="C222:D222"/>
    <mergeCell ref="F222:G222"/>
    <mergeCell ref="L222:T222"/>
    <mergeCell ref="C223:D223"/>
    <mergeCell ref="F223:G223"/>
    <mergeCell ref="L223:T223"/>
    <mergeCell ref="C224:D224"/>
    <mergeCell ref="F224:G224"/>
    <mergeCell ref="L224:T224"/>
    <mergeCell ref="C225:D225"/>
    <mergeCell ref="F225:G225"/>
    <mergeCell ref="L225:T225"/>
    <mergeCell ref="C226:D226"/>
    <mergeCell ref="F226:G226"/>
    <mergeCell ref="L226:T226"/>
    <mergeCell ref="C227:D227"/>
    <mergeCell ref="F227:G227"/>
    <mergeCell ref="L227:T227"/>
    <mergeCell ref="C228:D228"/>
    <mergeCell ref="F228:G228"/>
    <mergeCell ref="L228:T228"/>
    <mergeCell ref="C229:D229"/>
    <mergeCell ref="F229:G229"/>
    <mergeCell ref="L229:T229"/>
    <mergeCell ref="C230:D230"/>
    <mergeCell ref="F230:G230"/>
    <mergeCell ref="L230:T230"/>
    <mergeCell ref="C231:D231"/>
    <mergeCell ref="F231:G231"/>
    <mergeCell ref="L231:T231"/>
    <mergeCell ref="C232:D232"/>
    <mergeCell ref="F232:G232"/>
    <mergeCell ref="L232:T232"/>
    <mergeCell ref="C233:D233"/>
    <mergeCell ref="F233:G233"/>
    <mergeCell ref="L233:T233"/>
    <mergeCell ref="C234:D234"/>
    <mergeCell ref="F234:G234"/>
    <mergeCell ref="L234:T234"/>
    <mergeCell ref="C235:D235"/>
    <mergeCell ref="F235:G235"/>
    <mergeCell ref="L235:T235"/>
    <mergeCell ref="C236:D236"/>
    <mergeCell ref="F236:G236"/>
    <mergeCell ref="L236:T236"/>
    <mergeCell ref="C237:D237"/>
    <mergeCell ref="F237:G237"/>
    <mergeCell ref="L237:T237"/>
    <mergeCell ref="C238:D238"/>
    <mergeCell ref="F238:G238"/>
    <mergeCell ref="L238:T238"/>
    <mergeCell ref="C239:D239"/>
    <mergeCell ref="F239:G239"/>
    <mergeCell ref="L239:T239"/>
    <mergeCell ref="C240:D240"/>
    <mergeCell ref="F240:G240"/>
    <mergeCell ref="L240:T240"/>
    <mergeCell ref="C241:D241"/>
    <mergeCell ref="F241:G241"/>
    <mergeCell ref="L241:T241"/>
    <mergeCell ref="C242:D242"/>
    <mergeCell ref="F242:G242"/>
    <mergeCell ref="L242:T242"/>
    <mergeCell ref="C243:D243"/>
    <mergeCell ref="F243:G243"/>
    <mergeCell ref="L243:T243"/>
    <mergeCell ref="C244:D244"/>
    <mergeCell ref="F244:G244"/>
    <mergeCell ref="L244:T244"/>
    <mergeCell ref="C245:D245"/>
    <mergeCell ref="F245:G245"/>
    <mergeCell ref="L245:T245"/>
    <mergeCell ref="C246:D246"/>
    <mergeCell ref="F246:G246"/>
    <mergeCell ref="L246:T246"/>
    <mergeCell ref="C247:D247"/>
    <mergeCell ref="F247:G247"/>
    <mergeCell ref="L247:T247"/>
    <mergeCell ref="C248:D248"/>
    <mergeCell ref="F248:G248"/>
    <mergeCell ref="L248:T248"/>
    <mergeCell ref="C249:D249"/>
    <mergeCell ref="F249:G249"/>
    <mergeCell ref="L249:T249"/>
    <mergeCell ref="C250:D250"/>
    <mergeCell ref="F250:G250"/>
    <mergeCell ref="L250:T250"/>
    <mergeCell ref="C251:D251"/>
    <mergeCell ref="F251:G251"/>
    <mergeCell ref="L251:T251"/>
    <mergeCell ref="C252:D252"/>
    <mergeCell ref="F252:G252"/>
    <mergeCell ref="L252:T252"/>
    <mergeCell ref="C253:D253"/>
    <mergeCell ref="F253:G253"/>
    <mergeCell ref="L253:T253"/>
    <mergeCell ref="C254:D254"/>
    <mergeCell ref="F254:G254"/>
    <mergeCell ref="L254:T254"/>
    <mergeCell ref="C255:D255"/>
    <mergeCell ref="F255:G255"/>
    <mergeCell ref="L255:T255"/>
    <mergeCell ref="C256:D256"/>
    <mergeCell ref="F256:G256"/>
    <mergeCell ref="L256:T256"/>
    <mergeCell ref="C257:D257"/>
    <mergeCell ref="F257:G257"/>
    <mergeCell ref="L257:T257"/>
    <mergeCell ref="C258:D258"/>
    <mergeCell ref="F258:G258"/>
    <mergeCell ref="L258:T258"/>
    <mergeCell ref="C259:D259"/>
    <mergeCell ref="F259:G259"/>
    <mergeCell ref="L259:T259"/>
    <mergeCell ref="C260:D260"/>
    <mergeCell ref="F260:G260"/>
    <mergeCell ref="L260:T260"/>
    <mergeCell ref="C261:D261"/>
    <mergeCell ref="F261:G261"/>
    <mergeCell ref="L261:T261"/>
    <mergeCell ref="C262:D262"/>
    <mergeCell ref="F262:G262"/>
    <mergeCell ref="L262:T262"/>
    <mergeCell ref="C263:D263"/>
    <mergeCell ref="F263:G263"/>
    <mergeCell ref="L263:T263"/>
    <mergeCell ref="C264:D264"/>
    <mergeCell ref="F264:G264"/>
    <mergeCell ref="L264:T264"/>
    <mergeCell ref="C265:D265"/>
    <mergeCell ref="F265:G265"/>
    <mergeCell ref="L265:T265"/>
    <mergeCell ref="C266:D266"/>
    <mergeCell ref="F266:G266"/>
    <mergeCell ref="L266:T266"/>
    <mergeCell ref="C267:D267"/>
    <mergeCell ref="F267:G267"/>
    <mergeCell ref="L267:T267"/>
    <mergeCell ref="C268:D268"/>
    <mergeCell ref="F268:G268"/>
    <mergeCell ref="L268:T268"/>
    <mergeCell ref="C269:D269"/>
    <mergeCell ref="F269:G269"/>
    <mergeCell ref="L269:T269"/>
    <mergeCell ref="C270:D270"/>
    <mergeCell ref="F270:G270"/>
    <mergeCell ref="L270:T270"/>
    <mergeCell ref="C271:D271"/>
    <mergeCell ref="F271:G271"/>
    <mergeCell ref="L271:T271"/>
    <mergeCell ref="C272:D272"/>
    <mergeCell ref="F272:G272"/>
    <mergeCell ref="L272:T272"/>
    <mergeCell ref="C273:D273"/>
    <mergeCell ref="F273:G273"/>
    <mergeCell ref="L273:T273"/>
    <mergeCell ref="C274:D274"/>
    <mergeCell ref="F274:G274"/>
    <mergeCell ref="L274:T274"/>
    <mergeCell ref="C275:D275"/>
    <mergeCell ref="F275:G275"/>
    <mergeCell ref="L275:T275"/>
    <mergeCell ref="C276:D276"/>
    <mergeCell ref="F276:G276"/>
    <mergeCell ref="L276:T276"/>
    <mergeCell ref="C277:D277"/>
    <mergeCell ref="F277:G277"/>
    <mergeCell ref="L277:T277"/>
    <mergeCell ref="C278:D278"/>
    <mergeCell ref="F278:G278"/>
    <mergeCell ref="L278:T278"/>
    <mergeCell ref="C279:D279"/>
    <mergeCell ref="F279:G279"/>
    <mergeCell ref="L279:T279"/>
    <mergeCell ref="C280:D280"/>
    <mergeCell ref="F280:G280"/>
    <mergeCell ref="L280:T280"/>
    <mergeCell ref="C281:D281"/>
    <mergeCell ref="F281:G281"/>
    <mergeCell ref="L281:T281"/>
    <mergeCell ref="C282:D282"/>
    <mergeCell ref="F282:G282"/>
    <mergeCell ref="L282:T282"/>
    <mergeCell ref="C283:D283"/>
    <mergeCell ref="F283:G283"/>
    <mergeCell ref="L283:T283"/>
    <mergeCell ref="C284:D284"/>
    <mergeCell ref="F284:G284"/>
    <mergeCell ref="L284:T284"/>
    <mergeCell ref="C285:D285"/>
    <mergeCell ref="F285:G285"/>
    <mergeCell ref="L285:T285"/>
    <mergeCell ref="C286:D286"/>
    <mergeCell ref="F286:G286"/>
    <mergeCell ref="L286:T286"/>
    <mergeCell ref="C287:D287"/>
    <mergeCell ref="F287:G287"/>
    <mergeCell ref="L287:T287"/>
    <mergeCell ref="C288:D288"/>
    <mergeCell ref="F288:G288"/>
    <mergeCell ref="L288:T288"/>
    <mergeCell ref="C289:D289"/>
    <mergeCell ref="F289:G289"/>
    <mergeCell ref="L289:T289"/>
    <mergeCell ref="C290:D290"/>
    <mergeCell ref="F290:G290"/>
    <mergeCell ref="L290:T290"/>
    <mergeCell ref="C291:D291"/>
    <mergeCell ref="F291:G291"/>
    <mergeCell ref="L291:T291"/>
    <mergeCell ref="C292:D292"/>
    <mergeCell ref="F292:G292"/>
    <mergeCell ref="L292:T292"/>
    <mergeCell ref="C293:D293"/>
    <mergeCell ref="F293:G293"/>
    <mergeCell ref="L293:T293"/>
    <mergeCell ref="C294:D294"/>
    <mergeCell ref="F294:G294"/>
    <mergeCell ref="L294:T294"/>
    <mergeCell ref="C295:D295"/>
    <mergeCell ref="F295:G295"/>
    <mergeCell ref="L295:T295"/>
    <mergeCell ref="C296:D296"/>
    <mergeCell ref="F296:G296"/>
    <mergeCell ref="L296:T296"/>
    <mergeCell ref="C297:D297"/>
    <mergeCell ref="F297:G297"/>
    <mergeCell ref="L297:T297"/>
    <mergeCell ref="C298:D298"/>
    <mergeCell ref="F298:G298"/>
    <mergeCell ref="L298:T298"/>
    <mergeCell ref="C299:D299"/>
    <mergeCell ref="F299:G299"/>
    <mergeCell ref="L299:T299"/>
    <mergeCell ref="C300:D300"/>
    <mergeCell ref="F300:G300"/>
    <mergeCell ref="L300:T300"/>
    <mergeCell ref="C301:D301"/>
    <mergeCell ref="F301:G301"/>
    <mergeCell ref="L301:T301"/>
    <mergeCell ref="C302:D302"/>
    <mergeCell ref="F302:G302"/>
    <mergeCell ref="L302:T302"/>
    <mergeCell ref="C303:D303"/>
    <mergeCell ref="F303:G303"/>
    <mergeCell ref="L303:T303"/>
    <mergeCell ref="C304:D304"/>
    <mergeCell ref="F304:G304"/>
    <mergeCell ref="L304:T304"/>
    <mergeCell ref="C305:D305"/>
    <mergeCell ref="F305:G305"/>
    <mergeCell ref="L305:T305"/>
    <mergeCell ref="C306:D306"/>
    <mergeCell ref="F306:G306"/>
    <mergeCell ref="L306:T306"/>
    <mergeCell ref="C307:D307"/>
    <mergeCell ref="F307:G307"/>
    <mergeCell ref="L307:T307"/>
    <mergeCell ref="C308:D308"/>
    <mergeCell ref="F308:G308"/>
    <mergeCell ref="L308:T308"/>
    <mergeCell ref="C309:D309"/>
    <mergeCell ref="F309:G309"/>
    <mergeCell ref="L309:T309"/>
    <mergeCell ref="C310:D310"/>
    <mergeCell ref="F310:G310"/>
    <mergeCell ref="L310:T310"/>
    <mergeCell ref="C311:D311"/>
    <mergeCell ref="F311:G311"/>
    <mergeCell ref="L311:T311"/>
    <mergeCell ref="A3:B5"/>
  </mergeCells>
  <pageMargins left="0.75" right="0.75" top="1" bottom="1" header="0.5" footer="0.5"/>
  <headerFooter/>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9"/>
  <sheetViews>
    <sheetView workbookViewId="0">
      <selection activeCell="K9" sqref="K9:S9"/>
    </sheetView>
  </sheetViews>
  <sheetFormatPr defaultColWidth="9" defaultRowHeight="30" customHeight="1"/>
  <cols>
    <col min="1" max="3" width="10.6296296296296" style="3" customWidth="1"/>
    <col min="4" max="4" width="14.25" style="3" customWidth="1"/>
    <col min="5" max="5" width="10.6296296296296" style="3" customWidth="1"/>
    <col min="6" max="6" width="40.75" style="3" customWidth="1"/>
    <col min="7" max="10" width="10.6296296296296" style="3" customWidth="1"/>
    <col min="11" max="19" width="10.6296296296296" style="5" customWidth="1"/>
    <col min="20" max="16384" width="9" style="1"/>
  </cols>
  <sheetData>
    <row r="1" s="1" customFormat="1" customHeight="1" spans="1:19">
      <c r="A1" s="21" t="str">
        <f>_xlfn.DISPIMG("ID_DC4E8E4FF0AD40E1A44981FAF40B3255",1)</f>
        <v>=DISPIMG("ID_DC4E8E4FF0AD40E1A44981FAF40B3255",1)</v>
      </c>
      <c r="B1" s="21"/>
      <c r="C1" s="21"/>
      <c r="D1" s="21"/>
      <c r="E1" s="21"/>
      <c r="F1" s="21"/>
      <c r="G1" s="21"/>
      <c r="H1" s="21"/>
      <c r="I1" s="21"/>
      <c r="J1" s="21"/>
      <c r="K1" s="22"/>
      <c r="L1" s="22"/>
      <c r="M1" s="22"/>
      <c r="N1" s="22"/>
      <c r="O1" s="22"/>
      <c r="P1" s="22"/>
      <c r="Q1" s="22"/>
      <c r="R1" s="271"/>
      <c r="S1" s="272"/>
    </row>
    <row r="2" s="1" customFormat="1" customHeight="1" spans="1:19">
      <c r="A2" s="159" t="s">
        <v>1283</v>
      </c>
      <c r="B2" s="159"/>
      <c r="C2" s="13" t="s">
        <v>2444</v>
      </c>
      <c r="D2" s="13"/>
      <c r="E2" s="13"/>
      <c r="F2" s="13"/>
      <c r="G2" s="13" t="s">
        <v>1662</v>
      </c>
      <c r="H2" s="13"/>
      <c r="I2" s="160" t="s">
        <v>2445</v>
      </c>
      <c r="J2" s="160"/>
      <c r="K2" s="160"/>
      <c r="L2" s="160"/>
      <c r="M2" s="160"/>
      <c r="N2" s="160"/>
      <c r="O2" s="160"/>
      <c r="P2" s="160"/>
      <c r="Q2" s="160"/>
      <c r="R2" s="160"/>
      <c r="S2" s="160"/>
    </row>
    <row r="3" customFormat="1" ht="66" customHeight="1" spans="1:19">
      <c r="A3" s="9" t="s">
        <v>4</v>
      </c>
      <c r="B3" s="9"/>
      <c r="C3" s="9"/>
      <c r="D3" s="9"/>
      <c r="E3" s="9"/>
      <c r="F3" s="9"/>
      <c r="G3" s="9"/>
      <c r="H3" s="9"/>
      <c r="I3" s="9"/>
      <c r="J3" s="9"/>
      <c r="K3" s="9"/>
      <c r="L3" s="9"/>
      <c r="M3" s="9"/>
      <c r="N3" s="9"/>
      <c r="O3" s="9"/>
      <c r="P3" s="9"/>
      <c r="Q3" s="9"/>
      <c r="R3" s="9"/>
      <c r="S3" s="9"/>
    </row>
    <row r="4" s="2" customFormat="1" customHeight="1" spans="1:19">
      <c r="A4" s="10" t="s">
        <v>1283</v>
      </c>
      <c r="B4" s="10" t="s">
        <v>1285</v>
      </c>
      <c r="C4" s="10"/>
      <c r="D4" s="71" t="s">
        <v>1286</v>
      </c>
      <c r="E4" s="10" t="s">
        <v>1664</v>
      </c>
      <c r="F4" s="10"/>
      <c r="G4" s="11" t="s">
        <v>1665</v>
      </c>
      <c r="H4" s="11" t="s">
        <v>1666</v>
      </c>
      <c r="I4" s="11" t="s">
        <v>1667</v>
      </c>
      <c r="J4" s="11" t="s">
        <v>1668</v>
      </c>
      <c r="K4" s="12" t="s">
        <v>1669</v>
      </c>
      <c r="L4" s="12"/>
      <c r="M4" s="12"/>
      <c r="N4" s="12"/>
      <c r="O4" s="12"/>
      <c r="P4" s="12"/>
      <c r="Q4" s="12"/>
      <c r="R4" s="12"/>
      <c r="S4" s="12"/>
    </row>
    <row r="5" s="2" customFormat="1" customHeight="1" spans="1:19">
      <c r="A5" s="13" t="s">
        <v>2444</v>
      </c>
      <c r="B5" s="13" t="s">
        <v>2446</v>
      </c>
      <c r="C5" s="13"/>
      <c r="D5" s="13" t="s">
        <v>249</v>
      </c>
      <c r="E5" s="13" t="s">
        <v>2447</v>
      </c>
      <c r="F5" s="13"/>
      <c r="G5" s="13" t="s">
        <v>18</v>
      </c>
      <c r="H5" s="13" t="s">
        <v>1296</v>
      </c>
      <c r="I5" s="13" t="s">
        <v>1296</v>
      </c>
      <c r="J5" s="13" t="s">
        <v>1296</v>
      </c>
      <c r="K5" s="15"/>
      <c r="L5" s="15"/>
      <c r="M5" s="15"/>
      <c r="N5" s="15"/>
      <c r="O5" s="15"/>
      <c r="P5" s="15"/>
      <c r="Q5" s="15"/>
      <c r="R5" s="15"/>
      <c r="S5" s="15"/>
    </row>
    <row r="6" s="2" customFormat="1" customHeight="1" spans="1:19">
      <c r="A6" s="292" t="s">
        <v>2444</v>
      </c>
      <c r="B6" s="293" t="s">
        <v>2448</v>
      </c>
      <c r="C6" s="294"/>
      <c r="D6" s="75" t="s">
        <v>249</v>
      </c>
      <c r="E6" s="293" t="s">
        <v>2449</v>
      </c>
      <c r="F6" s="294"/>
      <c r="G6" s="75" t="s">
        <v>18</v>
      </c>
      <c r="H6" s="75" t="s">
        <v>1296</v>
      </c>
      <c r="I6" s="75" t="s">
        <v>1296</v>
      </c>
      <c r="J6" s="75" t="s">
        <v>1296</v>
      </c>
      <c r="K6" s="295"/>
      <c r="L6" s="296"/>
      <c r="M6" s="296"/>
      <c r="N6" s="296"/>
      <c r="O6" s="296"/>
      <c r="P6" s="296"/>
      <c r="Q6" s="296"/>
      <c r="R6" s="296"/>
      <c r="S6" s="297"/>
    </row>
    <row r="7" s="2" customFormat="1" customHeight="1" spans="1:19">
      <c r="A7" s="298" t="s">
        <v>2444</v>
      </c>
      <c r="B7" s="299" t="s">
        <v>2450</v>
      </c>
      <c r="C7" s="300"/>
      <c r="D7" s="17" t="s">
        <v>249</v>
      </c>
      <c r="E7" s="16" t="s">
        <v>2451</v>
      </c>
      <c r="F7" s="301"/>
      <c r="G7" s="17" t="s">
        <v>1296</v>
      </c>
      <c r="H7" s="17" t="s">
        <v>1296</v>
      </c>
      <c r="I7" s="17" t="s">
        <v>1296</v>
      </c>
      <c r="J7" s="17" t="s">
        <v>1296</v>
      </c>
      <c r="K7" s="302" t="s">
        <v>2452</v>
      </c>
      <c r="L7" s="303"/>
      <c r="M7" s="303"/>
      <c r="N7" s="303"/>
      <c r="O7" s="303"/>
      <c r="P7" s="303"/>
      <c r="Q7" s="303"/>
      <c r="R7" s="303"/>
      <c r="S7" s="304"/>
    </row>
    <row r="8" s="2" customFormat="1" customHeight="1" spans="1:19">
      <c r="A8" s="298" t="s">
        <v>2444</v>
      </c>
      <c r="B8" s="299" t="s">
        <v>2453</v>
      </c>
      <c r="C8" s="300"/>
      <c r="D8" s="17" t="s">
        <v>249</v>
      </c>
      <c r="E8" s="16" t="s">
        <v>2454</v>
      </c>
      <c r="F8" s="301"/>
      <c r="G8" s="17" t="s">
        <v>1296</v>
      </c>
      <c r="H8" s="17" t="s">
        <v>1296</v>
      </c>
      <c r="I8" s="17" t="s">
        <v>1296</v>
      </c>
      <c r="J8" s="17" t="s">
        <v>18</v>
      </c>
      <c r="K8" s="302" t="s">
        <v>2455</v>
      </c>
      <c r="L8" s="303"/>
      <c r="M8" s="303"/>
      <c r="N8" s="303"/>
      <c r="O8" s="303"/>
      <c r="P8" s="303"/>
      <c r="Q8" s="303"/>
      <c r="R8" s="303"/>
      <c r="S8" s="304"/>
    </row>
    <row r="9" s="2" customFormat="1" customHeight="1" spans="1:19">
      <c r="A9" s="298" t="s">
        <v>2444</v>
      </c>
      <c r="B9" s="299" t="s">
        <v>2453</v>
      </c>
      <c r="C9" s="300"/>
      <c r="D9" s="17" t="s">
        <v>249</v>
      </c>
      <c r="E9" s="16" t="s">
        <v>2456</v>
      </c>
      <c r="F9" s="301"/>
      <c r="G9" s="17" t="s">
        <v>1296</v>
      </c>
      <c r="H9" s="17" t="s">
        <v>1296</v>
      </c>
      <c r="I9" s="17" t="s">
        <v>1296</v>
      </c>
      <c r="J9" s="17" t="s">
        <v>1296</v>
      </c>
      <c r="K9" s="302" t="s">
        <v>2457</v>
      </c>
      <c r="L9" s="303"/>
      <c r="M9" s="303"/>
      <c r="N9" s="303"/>
      <c r="O9" s="303"/>
      <c r="P9" s="303"/>
      <c r="Q9" s="303"/>
      <c r="R9" s="303"/>
      <c r="S9" s="304"/>
    </row>
    <row r="10" s="2" customFormat="1" customHeight="1" spans="1:19">
      <c r="A10" s="298" t="s">
        <v>2444</v>
      </c>
      <c r="B10" s="299" t="s">
        <v>2032</v>
      </c>
      <c r="C10" s="300"/>
      <c r="D10" s="17" t="s">
        <v>249</v>
      </c>
      <c r="E10" s="16" t="s">
        <v>2449</v>
      </c>
      <c r="F10" s="301"/>
      <c r="G10" s="17" t="s">
        <v>1296</v>
      </c>
      <c r="H10" s="17" t="s">
        <v>18</v>
      </c>
      <c r="I10" s="17" t="s">
        <v>1296</v>
      </c>
      <c r="J10" s="17" t="s">
        <v>1296</v>
      </c>
      <c r="K10" s="302" t="s">
        <v>2458</v>
      </c>
      <c r="L10" s="303"/>
      <c r="M10" s="303"/>
      <c r="N10" s="303"/>
      <c r="O10" s="303"/>
      <c r="P10" s="303"/>
      <c r="Q10" s="303"/>
      <c r="R10" s="303"/>
      <c r="S10" s="304"/>
    </row>
    <row r="11" s="2" customFormat="1" customHeight="1" spans="1:19">
      <c r="A11" s="298" t="s">
        <v>2444</v>
      </c>
      <c r="B11" s="299" t="s">
        <v>2032</v>
      </c>
      <c r="C11" s="300"/>
      <c r="D11" s="17" t="s">
        <v>249</v>
      </c>
      <c r="E11" s="16" t="s">
        <v>2459</v>
      </c>
      <c r="F11" s="301"/>
      <c r="G11" s="17" t="s">
        <v>1296</v>
      </c>
      <c r="H11" s="17" t="s">
        <v>18</v>
      </c>
      <c r="I11" s="17" t="s">
        <v>1296</v>
      </c>
      <c r="J11" s="17" t="s">
        <v>1296</v>
      </c>
      <c r="K11" s="302" t="s">
        <v>2460</v>
      </c>
      <c r="L11" s="303"/>
      <c r="M11" s="303"/>
      <c r="N11" s="303"/>
      <c r="O11" s="303"/>
      <c r="P11" s="303"/>
      <c r="Q11" s="303"/>
      <c r="R11" s="303"/>
      <c r="S11" s="304"/>
    </row>
    <row r="12" s="2" customFormat="1" customHeight="1" spans="1:19">
      <c r="A12" s="298" t="s">
        <v>2444</v>
      </c>
      <c r="B12" s="299" t="s">
        <v>2032</v>
      </c>
      <c r="C12" s="300"/>
      <c r="D12" s="17" t="s">
        <v>249</v>
      </c>
      <c r="E12" s="16" t="s">
        <v>2461</v>
      </c>
      <c r="F12" s="301"/>
      <c r="G12" s="17" t="s">
        <v>1296</v>
      </c>
      <c r="H12" s="17" t="s">
        <v>18</v>
      </c>
      <c r="I12" s="17" t="s">
        <v>1296</v>
      </c>
      <c r="J12" s="17" t="s">
        <v>1296</v>
      </c>
      <c r="K12" s="302" t="s">
        <v>2462</v>
      </c>
      <c r="L12" s="303"/>
      <c r="M12" s="303"/>
      <c r="N12" s="303"/>
      <c r="O12" s="303"/>
      <c r="P12" s="303"/>
      <c r="Q12" s="303"/>
      <c r="R12" s="303"/>
      <c r="S12" s="304"/>
    </row>
    <row r="13" s="2" customFormat="1" customHeight="1" spans="1:19">
      <c r="A13" s="298" t="s">
        <v>2444</v>
      </c>
      <c r="B13" s="299" t="s">
        <v>190</v>
      </c>
      <c r="C13" s="300"/>
      <c r="D13" s="17" t="s">
        <v>249</v>
      </c>
      <c r="E13" s="16" t="s">
        <v>2447</v>
      </c>
      <c r="F13" s="301"/>
      <c r="G13" s="17" t="s">
        <v>1296</v>
      </c>
      <c r="H13" s="17" t="s">
        <v>18</v>
      </c>
      <c r="I13" s="17" t="s">
        <v>1296</v>
      </c>
      <c r="J13" s="17" t="s">
        <v>1296</v>
      </c>
      <c r="K13" s="302" t="s">
        <v>2463</v>
      </c>
      <c r="L13" s="303"/>
      <c r="M13" s="303"/>
      <c r="N13" s="303"/>
      <c r="O13" s="303"/>
      <c r="P13" s="303"/>
      <c r="Q13" s="303"/>
      <c r="R13" s="303"/>
      <c r="S13" s="304"/>
    </row>
    <row r="14" s="2" customFormat="1" customHeight="1" spans="1:19">
      <c r="A14" s="298" t="s">
        <v>2444</v>
      </c>
      <c r="B14" s="16" t="s">
        <v>2036</v>
      </c>
      <c r="C14" s="301"/>
      <c r="D14" s="17" t="s">
        <v>249</v>
      </c>
      <c r="E14" s="16" t="s">
        <v>2464</v>
      </c>
      <c r="F14" s="301"/>
      <c r="G14" s="17" t="s">
        <v>1296</v>
      </c>
      <c r="H14" s="17" t="s">
        <v>18</v>
      </c>
      <c r="I14" s="17" t="s">
        <v>1296</v>
      </c>
      <c r="J14" s="17" t="s">
        <v>1296</v>
      </c>
      <c r="K14" s="302" t="s">
        <v>2462</v>
      </c>
      <c r="L14" s="303"/>
      <c r="M14" s="303"/>
      <c r="N14" s="303"/>
      <c r="O14" s="303"/>
      <c r="P14" s="303"/>
      <c r="Q14" s="303"/>
      <c r="R14" s="303"/>
      <c r="S14" s="304"/>
    </row>
    <row r="15" s="2" customFormat="1" customHeight="1" spans="1:19">
      <c r="A15" s="298" t="s">
        <v>2444</v>
      </c>
      <c r="B15" s="299" t="s">
        <v>2036</v>
      </c>
      <c r="C15" s="300"/>
      <c r="D15" s="17" t="s">
        <v>249</v>
      </c>
      <c r="E15" s="16" t="s">
        <v>2465</v>
      </c>
      <c r="F15" s="301"/>
      <c r="G15" s="17" t="s">
        <v>1296</v>
      </c>
      <c r="H15" s="17" t="s">
        <v>18</v>
      </c>
      <c r="I15" s="17" t="s">
        <v>1296</v>
      </c>
      <c r="J15" s="17" t="s">
        <v>1296</v>
      </c>
      <c r="K15" s="302" t="s">
        <v>2466</v>
      </c>
      <c r="L15" s="303"/>
      <c r="M15" s="303"/>
      <c r="N15" s="303"/>
      <c r="O15" s="303"/>
      <c r="P15" s="303"/>
      <c r="Q15" s="303"/>
      <c r="R15" s="303"/>
      <c r="S15" s="304"/>
    </row>
    <row r="16" s="2" customFormat="1" customHeight="1" spans="1:19">
      <c r="A16" s="298" t="s">
        <v>2444</v>
      </c>
      <c r="B16" s="299" t="s">
        <v>2467</v>
      </c>
      <c r="C16" s="300"/>
      <c r="D16" s="298">
        <v>-2016</v>
      </c>
      <c r="E16" s="16" t="s">
        <v>2468</v>
      </c>
      <c r="F16" s="301"/>
      <c r="G16" s="17" t="s">
        <v>1296</v>
      </c>
      <c r="H16" s="17" t="s">
        <v>18</v>
      </c>
      <c r="I16" s="17" t="s">
        <v>1296</v>
      </c>
      <c r="J16" s="17" t="s">
        <v>1296</v>
      </c>
      <c r="K16" s="302" t="s">
        <v>2458</v>
      </c>
      <c r="L16" s="303"/>
      <c r="M16" s="303"/>
      <c r="N16" s="303"/>
      <c r="O16" s="303"/>
      <c r="P16" s="303"/>
      <c r="Q16" s="303"/>
      <c r="R16" s="303"/>
      <c r="S16" s="304"/>
    </row>
    <row r="17" s="2" customFormat="1" ht="39" customHeight="1" spans="1:19">
      <c r="A17" s="298" t="s">
        <v>2444</v>
      </c>
      <c r="B17" s="299" t="s">
        <v>2467</v>
      </c>
      <c r="C17" s="300"/>
      <c r="D17" s="75"/>
      <c r="E17" s="16" t="s">
        <v>2469</v>
      </c>
      <c r="F17" s="301"/>
      <c r="G17" s="17" t="s">
        <v>1296</v>
      </c>
      <c r="H17" s="17" t="s">
        <v>18</v>
      </c>
      <c r="I17" s="17" t="s">
        <v>1296</v>
      </c>
      <c r="J17" s="17" t="s">
        <v>1296</v>
      </c>
      <c r="K17" s="302" t="s">
        <v>2463</v>
      </c>
      <c r="L17" s="303"/>
      <c r="M17" s="303"/>
      <c r="N17" s="303"/>
      <c r="O17" s="303"/>
      <c r="P17" s="303"/>
      <c r="Q17" s="303"/>
      <c r="R17" s="303"/>
      <c r="S17" s="304"/>
    </row>
    <row r="18" s="2" customFormat="1" customHeight="1" spans="1:19">
      <c r="A18" s="298" t="s">
        <v>2444</v>
      </c>
      <c r="B18" s="299" t="s">
        <v>2467</v>
      </c>
      <c r="C18" s="300"/>
      <c r="D18" s="298" t="s">
        <v>766</v>
      </c>
      <c r="E18" s="16" t="s">
        <v>2470</v>
      </c>
      <c r="F18" s="301"/>
      <c r="G18" s="17" t="s">
        <v>1296</v>
      </c>
      <c r="H18" s="17" t="s">
        <v>18</v>
      </c>
      <c r="I18" s="17" t="s">
        <v>1296</v>
      </c>
      <c r="J18" s="17" t="s">
        <v>1296</v>
      </c>
      <c r="K18" s="302" t="s">
        <v>2471</v>
      </c>
      <c r="L18" s="303"/>
      <c r="M18" s="303"/>
      <c r="N18" s="303"/>
      <c r="O18" s="303"/>
      <c r="P18" s="303"/>
      <c r="Q18" s="303"/>
      <c r="R18" s="303"/>
      <c r="S18" s="304"/>
    </row>
    <row r="19" s="2" customFormat="1" customHeight="1" spans="1:19">
      <c r="A19" s="298" t="s">
        <v>2444</v>
      </c>
      <c r="B19" s="299" t="s">
        <v>2467</v>
      </c>
      <c r="C19" s="300"/>
      <c r="D19" s="292"/>
      <c r="E19" s="16" t="s">
        <v>2472</v>
      </c>
      <c r="F19" s="301"/>
      <c r="G19" s="17" t="s">
        <v>1296</v>
      </c>
      <c r="H19" s="17" t="s">
        <v>18</v>
      </c>
      <c r="I19" s="17" t="s">
        <v>1296</v>
      </c>
      <c r="J19" s="17" t="s">
        <v>1296</v>
      </c>
      <c r="K19" s="302" t="s">
        <v>2471</v>
      </c>
      <c r="L19" s="303"/>
      <c r="M19" s="303"/>
      <c r="N19" s="303"/>
      <c r="O19" s="303"/>
      <c r="P19" s="303"/>
      <c r="Q19" s="303"/>
      <c r="R19" s="303"/>
      <c r="S19" s="304"/>
    </row>
    <row r="20" s="2" customFormat="1" ht="36" customHeight="1" spans="1:19">
      <c r="A20" s="298" t="s">
        <v>2444</v>
      </c>
      <c r="B20" s="299" t="s">
        <v>2467</v>
      </c>
      <c r="C20" s="300"/>
      <c r="D20" s="75"/>
      <c r="E20" s="16" t="s">
        <v>2447</v>
      </c>
      <c r="F20" s="301"/>
      <c r="G20" s="17" t="s">
        <v>1296</v>
      </c>
      <c r="H20" s="17" t="s">
        <v>18</v>
      </c>
      <c r="I20" s="17" t="s">
        <v>1296</v>
      </c>
      <c r="J20" s="17" t="s">
        <v>1296</v>
      </c>
      <c r="K20" s="302" t="s">
        <v>2463</v>
      </c>
      <c r="L20" s="303"/>
      <c r="M20" s="303"/>
      <c r="N20" s="303"/>
      <c r="O20" s="303"/>
      <c r="P20" s="303"/>
      <c r="Q20" s="303"/>
      <c r="R20" s="303"/>
      <c r="S20" s="304"/>
    </row>
    <row r="21" s="2" customFormat="1" customHeight="1" spans="1:19">
      <c r="A21" s="298" t="s">
        <v>2444</v>
      </c>
      <c r="B21" s="299" t="s">
        <v>2473</v>
      </c>
      <c r="C21" s="300"/>
      <c r="D21" s="17" t="s">
        <v>249</v>
      </c>
      <c r="E21" s="16" t="s">
        <v>2468</v>
      </c>
      <c r="F21" s="301"/>
      <c r="G21" s="17" t="s">
        <v>1296</v>
      </c>
      <c r="H21" s="17" t="s">
        <v>18</v>
      </c>
      <c r="I21" s="17" t="s">
        <v>1296</v>
      </c>
      <c r="J21" s="17" t="s">
        <v>1296</v>
      </c>
      <c r="K21" s="302" t="s">
        <v>2458</v>
      </c>
      <c r="L21" s="303"/>
      <c r="M21" s="303"/>
      <c r="N21" s="303"/>
      <c r="O21" s="303"/>
      <c r="P21" s="303"/>
      <c r="Q21" s="303"/>
      <c r="R21" s="303"/>
      <c r="S21" s="304"/>
    </row>
    <row r="22" s="2" customFormat="1" ht="36" customHeight="1" spans="1:19">
      <c r="A22" s="298" t="s">
        <v>2444</v>
      </c>
      <c r="B22" s="299" t="s">
        <v>2473</v>
      </c>
      <c r="C22" s="300"/>
      <c r="D22" s="17" t="s">
        <v>249</v>
      </c>
      <c r="E22" s="16" t="s">
        <v>2469</v>
      </c>
      <c r="F22" s="301"/>
      <c r="G22" s="17" t="s">
        <v>1296</v>
      </c>
      <c r="H22" s="17" t="s">
        <v>18</v>
      </c>
      <c r="I22" s="17" t="s">
        <v>1296</v>
      </c>
      <c r="J22" s="17" t="s">
        <v>1296</v>
      </c>
      <c r="K22" s="302" t="s">
        <v>2474</v>
      </c>
      <c r="L22" s="303"/>
      <c r="M22" s="303"/>
      <c r="N22" s="303"/>
      <c r="O22" s="303"/>
      <c r="P22" s="303"/>
      <c r="Q22" s="303"/>
      <c r="R22" s="303"/>
      <c r="S22" s="304"/>
    </row>
    <row r="23" s="2" customFormat="1" customHeight="1" spans="1:19">
      <c r="A23" s="298" t="s">
        <v>2444</v>
      </c>
      <c r="B23" s="299" t="s">
        <v>2475</v>
      </c>
      <c r="C23" s="300"/>
      <c r="D23" s="17" t="s">
        <v>249</v>
      </c>
      <c r="E23" s="16" t="s">
        <v>2447</v>
      </c>
      <c r="F23" s="301"/>
      <c r="G23" s="17" t="s">
        <v>1296</v>
      </c>
      <c r="H23" s="17" t="s">
        <v>18</v>
      </c>
      <c r="I23" s="17" t="s">
        <v>1296</v>
      </c>
      <c r="J23" s="17" t="s">
        <v>1296</v>
      </c>
      <c r="K23" s="302" t="s">
        <v>2463</v>
      </c>
      <c r="L23" s="303"/>
      <c r="M23" s="303"/>
      <c r="N23" s="303"/>
      <c r="O23" s="303"/>
      <c r="P23" s="303"/>
      <c r="Q23" s="303"/>
      <c r="R23" s="303"/>
      <c r="S23" s="304"/>
    </row>
    <row r="24" s="2" customFormat="1" customHeight="1" spans="1:19">
      <c r="A24" s="298" t="s">
        <v>2444</v>
      </c>
      <c r="B24" s="299" t="s">
        <v>2476</v>
      </c>
      <c r="C24" s="300"/>
      <c r="D24" s="17" t="s">
        <v>249</v>
      </c>
      <c r="E24" s="16" t="s">
        <v>2447</v>
      </c>
      <c r="F24" s="301"/>
      <c r="G24" s="17" t="s">
        <v>1296</v>
      </c>
      <c r="H24" s="17" t="s">
        <v>18</v>
      </c>
      <c r="I24" s="17" t="s">
        <v>1296</v>
      </c>
      <c r="J24" s="17" t="s">
        <v>1296</v>
      </c>
      <c r="K24" s="302" t="s">
        <v>2463</v>
      </c>
      <c r="L24" s="303"/>
      <c r="M24" s="303"/>
      <c r="N24" s="303"/>
      <c r="O24" s="303"/>
      <c r="P24" s="303"/>
      <c r="Q24" s="303"/>
      <c r="R24" s="303"/>
      <c r="S24" s="304"/>
    </row>
    <row r="25" s="2" customFormat="1" customHeight="1" spans="1:19">
      <c r="A25" s="298" t="s">
        <v>2444</v>
      </c>
      <c r="B25" s="299" t="s">
        <v>2477</v>
      </c>
      <c r="C25" s="300"/>
      <c r="D25" s="17" t="s">
        <v>249</v>
      </c>
      <c r="E25" s="16" t="s">
        <v>2451</v>
      </c>
      <c r="F25" s="301"/>
      <c r="G25" s="17" t="s">
        <v>1296</v>
      </c>
      <c r="H25" s="17" t="s">
        <v>18</v>
      </c>
      <c r="I25" s="17" t="s">
        <v>1296</v>
      </c>
      <c r="J25" s="17" t="s">
        <v>1296</v>
      </c>
      <c r="K25" s="302" t="s">
        <v>2478</v>
      </c>
      <c r="L25" s="303"/>
      <c r="M25" s="303"/>
      <c r="N25" s="303"/>
      <c r="O25" s="303"/>
      <c r="P25" s="303"/>
      <c r="Q25" s="303"/>
      <c r="R25" s="303"/>
      <c r="S25" s="304"/>
    </row>
    <row r="26" s="2" customFormat="1" customHeight="1" spans="1:19">
      <c r="A26" s="298" t="s">
        <v>2444</v>
      </c>
      <c r="B26" s="299" t="s">
        <v>2477</v>
      </c>
      <c r="C26" s="300"/>
      <c r="D26" s="17" t="s">
        <v>249</v>
      </c>
      <c r="E26" s="16" t="s">
        <v>2454</v>
      </c>
      <c r="F26" s="301"/>
      <c r="G26" s="17" t="s">
        <v>1296</v>
      </c>
      <c r="H26" s="17" t="s">
        <v>18</v>
      </c>
      <c r="I26" s="17" t="s">
        <v>1296</v>
      </c>
      <c r="J26" s="17" t="s">
        <v>1296</v>
      </c>
      <c r="K26" s="302" t="s">
        <v>2479</v>
      </c>
      <c r="L26" s="303"/>
      <c r="M26" s="303"/>
      <c r="N26" s="303"/>
      <c r="O26" s="303"/>
      <c r="P26" s="303"/>
      <c r="Q26" s="303"/>
      <c r="R26" s="303"/>
      <c r="S26" s="304"/>
    </row>
    <row r="27" s="2" customFormat="1" customHeight="1" spans="1:19">
      <c r="A27" s="298" t="s">
        <v>2444</v>
      </c>
      <c r="B27" s="16" t="s">
        <v>2480</v>
      </c>
      <c r="C27" s="301"/>
      <c r="D27" s="17" t="s">
        <v>249</v>
      </c>
      <c r="E27" s="16" t="s">
        <v>2481</v>
      </c>
      <c r="F27" s="301"/>
      <c r="G27" s="17" t="s">
        <v>1296</v>
      </c>
      <c r="H27" s="17" t="s">
        <v>18</v>
      </c>
      <c r="I27" s="17" t="s">
        <v>1296</v>
      </c>
      <c r="J27" s="17" t="s">
        <v>1296</v>
      </c>
      <c r="K27" s="302" t="s">
        <v>2471</v>
      </c>
      <c r="L27" s="303"/>
      <c r="M27" s="303"/>
      <c r="N27" s="303"/>
      <c r="O27" s="303"/>
      <c r="P27" s="303"/>
      <c r="Q27" s="303"/>
      <c r="R27" s="303"/>
      <c r="S27" s="304"/>
    </row>
    <row r="28" s="2" customFormat="1" customHeight="1" spans="1:19">
      <c r="A28" s="298" t="s">
        <v>2444</v>
      </c>
      <c r="B28" s="16" t="s">
        <v>2480</v>
      </c>
      <c r="C28" s="301"/>
      <c r="D28" s="298" t="s">
        <v>249</v>
      </c>
      <c r="E28" s="299" t="s">
        <v>2482</v>
      </c>
      <c r="F28" s="300"/>
      <c r="G28" s="298" t="s">
        <v>1296</v>
      </c>
      <c r="H28" s="298" t="s">
        <v>1296</v>
      </c>
      <c r="I28" s="298" t="s">
        <v>1296</v>
      </c>
      <c r="J28" s="298" t="s">
        <v>18</v>
      </c>
      <c r="K28" s="305" t="s">
        <v>2483</v>
      </c>
      <c r="L28" s="306"/>
      <c r="M28" s="306"/>
      <c r="N28" s="306"/>
      <c r="O28" s="306"/>
      <c r="P28" s="306"/>
      <c r="Q28" s="306"/>
      <c r="R28" s="306"/>
      <c r="S28" s="307"/>
    </row>
    <row r="29" s="2" customFormat="1" customHeight="1" spans="1:19">
      <c r="A29" s="13" t="s">
        <v>2444</v>
      </c>
      <c r="B29" s="16" t="s">
        <v>2480</v>
      </c>
      <c r="C29" s="301"/>
      <c r="D29" s="13" t="s">
        <v>249</v>
      </c>
      <c r="E29" s="13" t="s">
        <v>2484</v>
      </c>
      <c r="F29" s="13"/>
      <c r="G29" s="13" t="s">
        <v>1296</v>
      </c>
      <c r="H29" s="13" t="s">
        <v>18</v>
      </c>
      <c r="I29" s="13" t="s">
        <v>1296</v>
      </c>
      <c r="J29" s="13" t="s">
        <v>1296</v>
      </c>
      <c r="K29" s="15" t="s">
        <v>2485</v>
      </c>
      <c r="L29" s="15"/>
      <c r="M29" s="15"/>
      <c r="N29" s="15"/>
      <c r="O29" s="15"/>
      <c r="P29" s="15"/>
      <c r="Q29" s="15"/>
      <c r="R29" s="15"/>
      <c r="S29" s="15"/>
    </row>
  </sheetData>
  <mergeCells count="86">
    <mergeCell ref="A1:S1"/>
    <mergeCell ref="A2:B2"/>
    <mergeCell ref="C2:F2"/>
    <mergeCell ref="G2:H2"/>
    <mergeCell ref="I2:S2"/>
    <mergeCell ref="A3:S3"/>
    <mergeCell ref="B4:C4"/>
    <mergeCell ref="E4:F4"/>
    <mergeCell ref="K4:S4"/>
    <mergeCell ref="B5:C5"/>
    <mergeCell ref="E5:F5"/>
    <mergeCell ref="K5:S5"/>
    <mergeCell ref="B6:C6"/>
    <mergeCell ref="E6:F6"/>
    <mergeCell ref="K6:S6"/>
    <mergeCell ref="B7:C7"/>
    <mergeCell ref="E7:F7"/>
    <mergeCell ref="K7:S7"/>
    <mergeCell ref="B8:C8"/>
    <mergeCell ref="E8:F8"/>
    <mergeCell ref="K8:S8"/>
    <mergeCell ref="B9:C9"/>
    <mergeCell ref="E9:F9"/>
    <mergeCell ref="K9:S9"/>
    <mergeCell ref="B10:C10"/>
    <mergeCell ref="E10:F10"/>
    <mergeCell ref="K10:S10"/>
    <mergeCell ref="B11:C11"/>
    <mergeCell ref="E11:F11"/>
    <mergeCell ref="K11:S11"/>
    <mergeCell ref="B12:C12"/>
    <mergeCell ref="E12:F12"/>
    <mergeCell ref="K12:S12"/>
    <mergeCell ref="B13:C13"/>
    <mergeCell ref="E13:F13"/>
    <mergeCell ref="K13:S13"/>
    <mergeCell ref="B14:C14"/>
    <mergeCell ref="E14:F14"/>
    <mergeCell ref="K14:S14"/>
    <mergeCell ref="B15:C15"/>
    <mergeCell ref="E15:F15"/>
    <mergeCell ref="K15:S15"/>
    <mergeCell ref="B16:C16"/>
    <mergeCell ref="E16:F16"/>
    <mergeCell ref="K16:S16"/>
    <mergeCell ref="B17:C17"/>
    <mergeCell ref="E17:F17"/>
    <mergeCell ref="K17:S17"/>
    <mergeCell ref="B18:C18"/>
    <mergeCell ref="E18:F18"/>
    <mergeCell ref="K18:S18"/>
    <mergeCell ref="B19:C19"/>
    <mergeCell ref="E19:F19"/>
    <mergeCell ref="K19:S19"/>
    <mergeCell ref="B20:C20"/>
    <mergeCell ref="E20:F20"/>
    <mergeCell ref="K20:S20"/>
    <mergeCell ref="B21:C21"/>
    <mergeCell ref="E21:F21"/>
    <mergeCell ref="K21:S21"/>
    <mergeCell ref="B22:C22"/>
    <mergeCell ref="E22:F22"/>
    <mergeCell ref="K22:S22"/>
    <mergeCell ref="B23:C23"/>
    <mergeCell ref="E23:F23"/>
    <mergeCell ref="K23:S23"/>
    <mergeCell ref="B24:C24"/>
    <mergeCell ref="E24:F24"/>
    <mergeCell ref="K24:S24"/>
    <mergeCell ref="B25:C25"/>
    <mergeCell ref="E25:F25"/>
    <mergeCell ref="K25:S25"/>
    <mergeCell ref="B26:C26"/>
    <mergeCell ref="E26:F26"/>
    <mergeCell ref="K26:S26"/>
    <mergeCell ref="B27:C27"/>
    <mergeCell ref="E27:F27"/>
    <mergeCell ref="K27:S27"/>
    <mergeCell ref="B28:C28"/>
    <mergeCell ref="E28:F28"/>
    <mergeCell ref="K28:S28"/>
    <mergeCell ref="B29:C29"/>
    <mergeCell ref="E29:F29"/>
    <mergeCell ref="K29:S29"/>
    <mergeCell ref="D16:D17"/>
    <mergeCell ref="D18:D20"/>
  </mergeCells>
  <pageMargins left="0.75" right="0.75" top="1" bottom="1" header="0.5" footer="0.5"/>
  <headerFooter/>
  <legacy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1"/>
  <sheetViews>
    <sheetView workbookViewId="0">
      <selection activeCell="M8" sqref="M8:R8"/>
    </sheetView>
  </sheetViews>
  <sheetFormatPr defaultColWidth="9" defaultRowHeight="14.4"/>
  <cols>
    <col min="1" max="5" width="10.6296296296296" style="3" customWidth="1"/>
    <col min="6" max="6" width="10.6296296296296" style="217" customWidth="1"/>
    <col min="7" max="12" width="10.6296296296296" style="3" customWidth="1"/>
    <col min="13" max="18" width="10.6296296296296" style="5" customWidth="1"/>
    <col min="19" max="16384" width="9" style="1"/>
  </cols>
  <sheetData>
    <row r="1" s="1" customFormat="1" ht="50" customHeight="1" spans="1:21">
      <c r="A1" s="218" t="str">
        <f>_xlfn.DISPIMG("ID_85BCE716AF2948B8898FE9F377965945",1)</f>
        <v>=DISPIMG("ID_85BCE716AF2948B8898FE9F377965945",1)</v>
      </c>
      <c r="B1" s="219"/>
      <c r="C1" s="219"/>
      <c r="D1" s="219"/>
      <c r="E1" s="219"/>
      <c r="F1" s="219"/>
      <c r="G1" s="219"/>
      <c r="H1" s="219"/>
      <c r="I1" s="219"/>
      <c r="J1" s="219"/>
      <c r="K1" s="219"/>
      <c r="L1" s="219"/>
      <c r="M1" s="219"/>
      <c r="N1" s="219"/>
      <c r="O1" s="219"/>
      <c r="P1" s="219"/>
      <c r="Q1" s="219"/>
      <c r="R1" s="220"/>
    </row>
    <row r="2" s="1" customFormat="1" ht="27" customHeight="1" spans="1:21">
      <c r="A2" s="221" t="s">
        <v>1278</v>
      </c>
      <c r="B2" s="222"/>
      <c r="C2" s="223" t="s">
        <v>2486</v>
      </c>
      <c r="D2" s="224"/>
      <c r="E2" s="224"/>
      <c r="F2" s="221" t="s">
        <v>1378</v>
      </c>
      <c r="G2" s="225"/>
      <c r="H2" s="224" t="s">
        <v>1379</v>
      </c>
      <c r="I2" s="224"/>
      <c r="J2" s="224"/>
      <c r="K2" s="224"/>
      <c r="L2" s="223" t="s">
        <v>1280</v>
      </c>
      <c r="M2" s="226"/>
      <c r="N2" s="223" t="s">
        <v>2487</v>
      </c>
      <c r="O2" s="224"/>
      <c r="P2" s="224"/>
      <c r="Q2" s="224"/>
      <c r="R2" s="226"/>
    </row>
    <row r="3" s="1" customFormat="1" ht="27" customHeight="1" spans="1:21">
      <c r="A3" s="227" t="s">
        <v>1381</v>
      </c>
      <c r="B3" s="228" t="s">
        <v>18</v>
      </c>
      <c r="C3" s="229" t="s">
        <v>1382</v>
      </c>
      <c r="D3" s="230"/>
      <c r="E3" s="230"/>
      <c r="F3" s="18"/>
      <c r="G3" s="231" t="s">
        <v>234</v>
      </c>
      <c r="H3" s="232" t="s">
        <v>1383</v>
      </c>
      <c r="I3" s="233"/>
      <c r="J3" s="233"/>
      <c r="K3" s="233"/>
      <c r="L3" s="233"/>
      <c r="M3" s="231" t="s">
        <v>1384</v>
      </c>
      <c r="N3" s="230" t="s">
        <v>1385</v>
      </c>
      <c r="O3" s="230"/>
      <c r="P3" s="230"/>
      <c r="Q3" s="230"/>
      <c r="R3" s="234"/>
    </row>
    <row r="4" s="1" customFormat="1" ht="27" customHeight="1" spans="1:21">
      <c r="A4" s="235"/>
      <c r="B4" s="236" t="s">
        <v>246</v>
      </c>
      <c r="C4" s="237" t="s">
        <v>1386</v>
      </c>
      <c r="D4" s="238"/>
      <c r="E4" s="238"/>
      <c r="F4" s="239"/>
      <c r="G4" s="240" t="s">
        <v>1387</v>
      </c>
      <c r="H4" s="237" t="s">
        <v>1388</v>
      </c>
      <c r="I4" s="238"/>
      <c r="J4" s="238"/>
      <c r="K4" s="238"/>
      <c r="L4" s="239"/>
      <c r="M4" s="240" t="s">
        <v>1389</v>
      </c>
      <c r="N4" s="241" t="s">
        <v>1390</v>
      </c>
      <c r="O4" s="242"/>
      <c r="P4" s="242"/>
      <c r="Q4" s="242"/>
      <c r="R4" s="243"/>
    </row>
    <row r="5" s="1" customFormat="1" ht="27" customHeight="1" spans="1:21">
      <c r="A5" s="244"/>
      <c r="B5" s="245" t="s">
        <v>17</v>
      </c>
      <c r="C5" s="246" t="s">
        <v>1391</v>
      </c>
      <c r="D5" s="247"/>
      <c r="E5" s="247"/>
      <c r="F5" s="248"/>
      <c r="G5" s="249" t="s">
        <v>1296</v>
      </c>
      <c r="H5" s="246" t="s">
        <v>1392</v>
      </c>
      <c r="I5" s="247"/>
      <c r="J5" s="247"/>
      <c r="K5" s="247"/>
      <c r="L5" s="248"/>
      <c r="M5" s="249" t="s">
        <v>1393</v>
      </c>
      <c r="N5" s="250" t="s">
        <v>1394</v>
      </c>
      <c r="O5" s="251"/>
      <c r="P5" s="251"/>
      <c r="Q5" s="251"/>
      <c r="R5" s="252"/>
    </row>
    <row r="6" s="2" customFormat="1" ht="30" customHeight="1" spans="1:21">
      <c r="A6" s="53" t="s">
        <v>1283</v>
      </c>
      <c r="B6" s="54" t="s">
        <v>1760</v>
      </c>
      <c r="C6" s="253"/>
      <c r="D6" s="54" t="s">
        <v>1285</v>
      </c>
      <c r="E6" s="255"/>
      <c r="F6" s="53" t="s">
        <v>1286</v>
      </c>
      <c r="G6" s="53" t="s">
        <v>1287</v>
      </c>
      <c r="H6" s="53"/>
      <c r="I6" s="57" t="s">
        <v>1288</v>
      </c>
      <c r="J6" s="57" t="s">
        <v>1289</v>
      </c>
      <c r="K6" s="53" t="s">
        <v>1290</v>
      </c>
      <c r="L6" s="53" t="s">
        <v>1291</v>
      </c>
      <c r="M6" s="57" t="s">
        <v>1292</v>
      </c>
      <c r="N6" s="57"/>
      <c r="O6" s="57"/>
      <c r="P6" s="57"/>
      <c r="Q6" s="57"/>
      <c r="R6" s="256"/>
    </row>
    <row r="7" s="20" customFormat="1" ht="139" customHeight="1" spans="1:21">
      <c r="A7" s="166" t="s">
        <v>2486</v>
      </c>
      <c r="B7" s="257"/>
      <c r="C7" s="258"/>
      <c r="D7" s="166" t="s">
        <v>2488</v>
      </c>
      <c r="E7" s="166"/>
      <c r="F7" s="166"/>
      <c r="G7" s="167" t="s">
        <v>1445</v>
      </c>
      <c r="H7" s="167"/>
      <c r="I7" s="13" t="s">
        <v>1296</v>
      </c>
      <c r="J7" s="13" t="s">
        <v>18</v>
      </c>
      <c r="K7" s="13" t="s">
        <v>18</v>
      </c>
      <c r="L7" s="13" t="s">
        <v>18</v>
      </c>
      <c r="M7" s="197" t="s">
        <v>2489</v>
      </c>
      <c r="N7" s="197"/>
      <c r="O7" s="197"/>
      <c r="P7" s="197"/>
      <c r="Q7" s="197"/>
      <c r="R7" s="197"/>
      <c r="S7" s="261"/>
    </row>
    <row r="8" s="20" customFormat="1" ht="86" customHeight="1" spans="1:21">
      <c r="A8" s="166" t="s">
        <v>2486</v>
      </c>
      <c r="B8" s="257"/>
      <c r="C8" s="258"/>
      <c r="D8" s="166" t="s">
        <v>2488</v>
      </c>
      <c r="E8" s="166"/>
      <c r="F8" s="166"/>
      <c r="G8" s="167" t="s">
        <v>1944</v>
      </c>
      <c r="H8" s="167"/>
      <c r="I8" s="13" t="s">
        <v>1296</v>
      </c>
      <c r="J8" s="13" t="s">
        <v>18</v>
      </c>
      <c r="K8" s="13" t="s">
        <v>18</v>
      </c>
      <c r="L8" s="13" t="s">
        <v>1296</v>
      </c>
      <c r="M8" s="197" t="s">
        <v>2490</v>
      </c>
      <c r="N8" s="197"/>
      <c r="O8" s="197"/>
      <c r="P8" s="197"/>
      <c r="Q8" s="197"/>
      <c r="R8" s="197"/>
      <c r="S8" s="261"/>
    </row>
    <row r="9" s="20" customFormat="1" ht="117" customHeight="1" spans="1:21">
      <c r="A9" s="166" t="s">
        <v>2486</v>
      </c>
      <c r="B9" s="257"/>
      <c r="C9" s="258"/>
      <c r="D9" s="166" t="s">
        <v>2491</v>
      </c>
      <c r="E9" s="166"/>
      <c r="F9" s="166"/>
      <c r="G9" s="167" t="s">
        <v>1445</v>
      </c>
      <c r="H9" s="167"/>
      <c r="I9" s="13" t="s">
        <v>1296</v>
      </c>
      <c r="J9" s="13" t="s">
        <v>18</v>
      </c>
      <c r="K9" s="13" t="s">
        <v>18</v>
      </c>
      <c r="L9" s="13" t="s">
        <v>18</v>
      </c>
      <c r="M9" s="197" t="s">
        <v>2492</v>
      </c>
      <c r="N9" s="197"/>
      <c r="O9" s="197"/>
      <c r="P9" s="197"/>
      <c r="Q9" s="197"/>
      <c r="R9" s="197"/>
      <c r="S9" s="261"/>
    </row>
    <row r="10" s="20" customFormat="1" ht="118" customHeight="1" spans="1:21">
      <c r="A10" s="166" t="s">
        <v>2486</v>
      </c>
      <c r="B10" s="257"/>
      <c r="C10" s="258"/>
      <c r="D10" s="166" t="s">
        <v>2491</v>
      </c>
      <c r="E10" s="166"/>
      <c r="F10" s="166"/>
      <c r="G10" s="167" t="s">
        <v>1944</v>
      </c>
      <c r="H10" s="167"/>
      <c r="I10" s="13" t="s">
        <v>1296</v>
      </c>
      <c r="J10" s="13" t="s">
        <v>18</v>
      </c>
      <c r="K10" s="13" t="s">
        <v>18</v>
      </c>
      <c r="L10" s="13" t="s">
        <v>1296</v>
      </c>
      <c r="M10" s="197" t="s">
        <v>2493</v>
      </c>
      <c r="N10" s="197"/>
      <c r="O10" s="197"/>
      <c r="P10" s="197"/>
      <c r="Q10" s="197"/>
      <c r="R10" s="197"/>
      <c r="S10" s="261"/>
    </row>
    <row r="11" s="20" customFormat="1" ht="69" customHeight="1" spans="1:21">
      <c r="A11" s="166" t="s">
        <v>2486</v>
      </c>
      <c r="B11" s="257"/>
      <c r="C11" s="258"/>
      <c r="D11" s="166" t="s">
        <v>188</v>
      </c>
      <c r="E11" s="166"/>
      <c r="F11" s="166"/>
      <c r="G11" s="167" t="s">
        <v>1445</v>
      </c>
      <c r="H11" s="167"/>
      <c r="I11" s="13" t="s">
        <v>1296</v>
      </c>
      <c r="J11" s="13" t="s">
        <v>18</v>
      </c>
      <c r="K11" s="13" t="s">
        <v>18</v>
      </c>
      <c r="L11" s="13" t="s">
        <v>18</v>
      </c>
      <c r="M11" s="197" t="s">
        <v>2494</v>
      </c>
      <c r="N11" s="197"/>
      <c r="O11" s="197"/>
      <c r="P11" s="197"/>
      <c r="Q11" s="197"/>
      <c r="R11" s="197"/>
      <c r="S11" s="261"/>
    </row>
    <row r="12" s="20" customFormat="1" ht="132" customHeight="1" spans="1:21">
      <c r="A12" s="166" t="s">
        <v>2486</v>
      </c>
      <c r="B12" s="257"/>
      <c r="C12" s="258"/>
      <c r="D12" s="166" t="s">
        <v>188</v>
      </c>
      <c r="E12" s="166"/>
      <c r="F12" s="263"/>
      <c r="G12" s="167" t="s">
        <v>1944</v>
      </c>
      <c r="H12" s="167"/>
      <c r="I12" s="13" t="s">
        <v>1296</v>
      </c>
      <c r="J12" s="13" t="s">
        <v>18</v>
      </c>
      <c r="K12" s="13" t="s">
        <v>18</v>
      </c>
      <c r="L12" s="13" t="s">
        <v>1296</v>
      </c>
      <c r="M12" s="197" t="s">
        <v>2493</v>
      </c>
      <c r="N12" s="197"/>
      <c r="O12" s="197"/>
      <c r="P12" s="197"/>
      <c r="Q12" s="197"/>
      <c r="R12" s="197"/>
      <c r="S12" s="261"/>
    </row>
    <row r="13" s="20" customFormat="1" ht="89" customHeight="1" spans="1:21">
      <c r="A13" s="166" t="s">
        <v>2486</v>
      </c>
      <c r="B13" s="257"/>
      <c r="C13" s="258"/>
      <c r="D13" s="166" t="s">
        <v>2036</v>
      </c>
      <c r="E13" s="166"/>
      <c r="F13" s="263"/>
      <c r="G13" s="167" t="s">
        <v>1445</v>
      </c>
      <c r="H13" s="167"/>
      <c r="I13" s="13" t="s">
        <v>1296</v>
      </c>
      <c r="J13" s="13" t="s">
        <v>18</v>
      </c>
      <c r="K13" s="13" t="s">
        <v>18</v>
      </c>
      <c r="L13" s="13" t="s">
        <v>18</v>
      </c>
      <c r="M13" s="197" t="s">
        <v>2495</v>
      </c>
      <c r="N13" s="197"/>
      <c r="O13" s="197"/>
      <c r="P13" s="197"/>
      <c r="Q13" s="197"/>
      <c r="R13" s="197"/>
      <c r="S13" s="261"/>
    </row>
    <row r="14" s="20" customFormat="1" ht="120" customHeight="1" spans="1:21">
      <c r="A14" s="166" t="s">
        <v>2486</v>
      </c>
      <c r="B14" s="38"/>
      <c r="C14" s="38"/>
      <c r="D14" s="166" t="s">
        <v>2036</v>
      </c>
      <c r="E14" s="166"/>
      <c r="F14" s="264"/>
      <c r="G14" s="167" t="s">
        <v>1944</v>
      </c>
      <c r="H14" s="167"/>
      <c r="I14" s="13" t="s">
        <v>1296</v>
      </c>
      <c r="J14" s="13" t="s">
        <v>18</v>
      </c>
      <c r="K14" s="13" t="s">
        <v>18</v>
      </c>
      <c r="L14" s="13" t="s">
        <v>1296</v>
      </c>
      <c r="M14" s="197" t="s">
        <v>2496</v>
      </c>
      <c r="N14" s="197"/>
      <c r="O14" s="197"/>
      <c r="P14" s="197"/>
      <c r="Q14" s="197"/>
      <c r="R14" s="197"/>
      <c r="S14" s="261"/>
    </row>
    <row r="15" s="20" customFormat="1" ht="71" customHeight="1" spans="1:21">
      <c r="A15" s="171"/>
      <c r="B15" s="171"/>
      <c r="C15" s="171"/>
      <c r="D15" s="171"/>
      <c r="E15" s="171"/>
      <c r="F15" s="171"/>
      <c r="G15" s="171"/>
      <c r="H15" s="171"/>
      <c r="I15" s="171"/>
      <c r="J15" s="171"/>
      <c r="K15" s="171"/>
      <c r="L15" s="171"/>
      <c r="M15" s="171"/>
      <c r="N15" s="171"/>
      <c r="O15" s="171"/>
      <c r="P15" s="171"/>
      <c r="Q15" s="171"/>
      <c r="R15" s="171"/>
      <c r="S15" s="171"/>
      <c r="T15" s="171"/>
      <c r="U15" s="171"/>
    </row>
    <row r="16" s="20" customFormat="1" ht="119" customHeight="1" spans="1:21">
      <c r="A16" s="171"/>
      <c r="B16" s="171"/>
      <c r="C16" s="171"/>
      <c r="D16" s="171"/>
      <c r="E16" s="171"/>
      <c r="F16" s="171"/>
      <c r="G16" s="171"/>
      <c r="H16" s="171"/>
      <c r="I16" s="171"/>
      <c r="J16" s="171"/>
      <c r="K16" s="171"/>
      <c r="L16" s="171"/>
      <c r="M16" s="171"/>
      <c r="N16" s="171"/>
      <c r="O16" s="171"/>
      <c r="P16" s="171"/>
      <c r="Q16" s="171"/>
      <c r="R16" s="171"/>
      <c r="S16" s="171"/>
      <c r="T16" s="171"/>
      <c r="U16" s="171"/>
    </row>
    <row r="17" s="20" customFormat="1" ht="79" customHeight="1" spans="1:21">
      <c r="A17" s="171"/>
      <c r="B17" s="171"/>
      <c r="C17" s="171"/>
      <c r="D17" s="171"/>
      <c r="E17" s="171"/>
      <c r="F17" s="171"/>
      <c r="G17" s="171"/>
      <c r="H17" s="171"/>
      <c r="I17" s="171"/>
      <c r="J17" s="171"/>
      <c r="K17" s="171"/>
      <c r="L17" s="171"/>
      <c r="M17" s="171"/>
      <c r="N17" s="171"/>
      <c r="O17" s="171"/>
      <c r="P17" s="171"/>
      <c r="Q17" s="171"/>
      <c r="R17" s="171"/>
      <c r="S17" s="171"/>
      <c r="T17" s="171"/>
      <c r="U17" s="171"/>
    </row>
    <row r="18" s="20" customFormat="1" ht="103" customHeight="1" spans="1:21">
      <c r="A18" s="171"/>
      <c r="B18" s="171"/>
      <c r="C18" s="171"/>
      <c r="D18" s="171"/>
      <c r="E18" s="171"/>
      <c r="F18" s="171"/>
      <c r="G18" s="171"/>
      <c r="H18" s="171"/>
      <c r="I18" s="171"/>
      <c r="J18" s="171"/>
      <c r="K18" s="171"/>
      <c r="L18" s="171"/>
      <c r="M18" s="171"/>
      <c r="N18" s="171"/>
      <c r="O18" s="171"/>
      <c r="P18" s="171"/>
      <c r="Q18" s="171"/>
      <c r="R18" s="171"/>
      <c r="S18" s="171"/>
      <c r="T18" s="171"/>
      <c r="U18" s="171"/>
    </row>
    <row r="19" s="20" customFormat="1" ht="116" customHeight="1" spans="1:21">
      <c r="A19" s="171"/>
      <c r="B19" s="171"/>
      <c r="C19" s="171"/>
      <c r="D19" s="171"/>
      <c r="E19" s="171"/>
      <c r="F19" s="171"/>
      <c r="G19" s="171"/>
      <c r="H19" s="171"/>
      <c r="I19" s="171"/>
      <c r="J19" s="171"/>
      <c r="K19" s="171"/>
      <c r="L19" s="171"/>
      <c r="M19" s="171"/>
      <c r="N19" s="171"/>
      <c r="O19" s="171"/>
      <c r="P19" s="171"/>
      <c r="Q19" s="171"/>
      <c r="R19" s="171"/>
      <c r="S19" s="171"/>
      <c r="T19" s="171"/>
      <c r="U19" s="171"/>
    </row>
    <row r="20" s="20" customFormat="1" ht="94" customHeight="1" spans="1:21">
      <c r="A20" s="171"/>
      <c r="B20" s="171"/>
      <c r="C20" s="171"/>
      <c r="D20" s="171"/>
      <c r="E20" s="171"/>
      <c r="F20" s="171"/>
      <c r="G20" s="171"/>
      <c r="H20" s="171"/>
      <c r="I20" s="171"/>
      <c r="J20" s="171"/>
      <c r="K20" s="171"/>
      <c r="L20" s="171"/>
      <c r="M20" s="171"/>
      <c r="N20" s="171"/>
      <c r="O20" s="171"/>
      <c r="P20" s="171"/>
      <c r="Q20" s="171"/>
      <c r="R20" s="171"/>
      <c r="S20" s="171"/>
      <c r="T20" s="171"/>
      <c r="U20" s="171"/>
    </row>
    <row r="21" s="20" customFormat="1" ht="124" customHeight="1" spans="1:21">
      <c r="A21" s="171"/>
      <c r="B21" s="171"/>
      <c r="C21" s="171"/>
      <c r="D21" s="171"/>
      <c r="E21" s="171"/>
      <c r="F21" s="171"/>
      <c r="G21" s="171"/>
      <c r="H21" s="171"/>
      <c r="I21" s="171"/>
      <c r="J21" s="171"/>
      <c r="K21" s="171"/>
      <c r="L21" s="171"/>
      <c r="M21" s="171"/>
      <c r="N21" s="171"/>
      <c r="O21" s="171"/>
      <c r="P21" s="171"/>
      <c r="Q21" s="171"/>
      <c r="R21" s="171"/>
      <c r="S21" s="171"/>
      <c r="T21" s="171"/>
      <c r="U21" s="171"/>
    </row>
    <row r="22" s="20" customFormat="1" ht="63" customHeight="1" spans="1:21">
      <c r="A22" s="171"/>
      <c r="B22" s="171"/>
      <c r="C22" s="171"/>
      <c r="D22" s="171"/>
      <c r="E22" s="171"/>
      <c r="F22" s="171"/>
      <c r="G22" s="171"/>
      <c r="H22" s="171"/>
      <c r="I22" s="171"/>
      <c r="J22" s="171"/>
      <c r="K22" s="171"/>
      <c r="L22" s="171"/>
      <c r="M22" s="171"/>
      <c r="N22" s="171"/>
      <c r="O22" s="171"/>
      <c r="P22" s="171"/>
      <c r="Q22" s="171"/>
      <c r="R22" s="171"/>
      <c r="S22" s="171"/>
      <c r="T22" s="171"/>
      <c r="U22" s="171"/>
    </row>
    <row r="23" s="20" customFormat="1" ht="36" customHeight="1" spans="1:21">
      <c r="A23" s="171"/>
      <c r="B23" s="171"/>
      <c r="C23" s="171"/>
      <c r="D23" s="171"/>
      <c r="E23" s="171"/>
      <c r="F23" s="171"/>
      <c r="G23" s="171"/>
      <c r="H23" s="171"/>
      <c r="I23" s="171"/>
      <c r="J23" s="171"/>
      <c r="K23" s="171"/>
      <c r="L23" s="171"/>
      <c r="M23" s="171"/>
      <c r="N23" s="171"/>
      <c r="O23" s="171"/>
      <c r="P23" s="171"/>
      <c r="Q23" s="171"/>
      <c r="R23" s="171"/>
      <c r="S23" s="171"/>
      <c r="T23" s="171"/>
      <c r="U23" s="171"/>
    </row>
    <row r="24" s="20" customFormat="1" ht="36" customHeight="1" spans="1:21">
      <c r="A24" s="171"/>
      <c r="B24" s="171"/>
      <c r="C24" s="171"/>
      <c r="D24" s="171"/>
      <c r="E24" s="171"/>
      <c r="F24" s="171"/>
      <c r="G24" s="171"/>
      <c r="H24" s="171"/>
      <c r="I24" s="171"/>
      <c r="J24" s="171"/>
      <c r="K24" s="171"/>
      <c r="L24" s="171"/>
      <c r="M24" s="171"/>
      <c r="N24" s="171"/>
      <c r="O24" s="171"/>
      <c r="P24" s="171"/>
      <c r="Q24" s="171"/>
      <c r="R24" s="171"/>
      <c r="S24" s="171"/>
      <c r="T24" s="171"/>
      <c r="U24" s="171"/>
    </row>
    <row r="25" s="20" customFormat="1" ht="36" customHeight="1" spans="1:21">
      <c r="A25" s="171"/>
      <c r="B25" s="171"/>
      <c r="C25" s="171"/>
      <c r="D25" s="171"/>
      <c r="E25" s="171"/>
      <c r="F25" s="171"/>
      <c r="G25" s="171"/>
      <c r="H25" s="171"/>
      <c r="I25" s="171"/>
      <c r="J25" s="171"/>
      <c r="K25" s="171"/>
      <c r="L25" s="171"/>
      <c r="M25" s="171"/>
      <c r="N25" s="171"/>
      <c r="O25" s="171"/>
      <c r="P25" s="171"/>
      <c r="Q25" s="171"/>
      <c r="R25" s="171"/>
      <c r="S25" s="171"/>
      <c r="T25" s="171"/>
      <c r="U25" s="171"/>
    </row>
    <row r="26" s="20" customFormat="1" ht="36" customHeight="1" spans="1:21">
      <c r="A26" s="171"/>
      <c r="B26" s="171"/>
      <c r="C26" s="171"/>
      <c r="D26" s="171"/>
      <c r="E26" s="171"/>
      <c r="F26" s="171"/>
      <c r="G26" s="171"/>
      <c r="H26" s="171"/>
      <c r="I26" s="171"/>
      <c r="J26" s="171"/>
      <c r="K26" s="171"/>
      <c r="L26" s="171"/>
      <c r="M26" s="171"/>
      <c r="N26" s="171"/>
      <c r="O26" s="171"/>
      <c r="P26" s="171"/>
      <c r="Q26" s="171"/>
      <c r="R26" s="171"/>
      <c r="S26" s="171"/>
      <c r="T26" s="171"/>
      <c r="U26" s="171"/>
    </row>
    <row r="27" s="20" customFormat="1" ht="36" customHeight="1" spans="1:21">
      <c r="A27" s="171"/>
      <c r="B27" s="171"/>
      <c r="C27" s="171"/>
      <c r="D27" s="171"/>
      <c r="E27" s="171"/>
      <c r="F27" s="171"/>
      <c r="G27" s="171"/>
      <c r="H27" s="171"/>
      <c r="I27" s="171"/>
      <c r="J27" s="171"/>
      <c r="K27" s="171"/>
      <c r="L27" s="171"/>
      <c r="M27" s="171"/>
      <c r="N27" s="171"/>
      <c r="O27" s="171"/>
      <c r="P27" s="171"/>
      <c r="Q27" s="171"/>
      <c r="R27" s="171"/>
      <c r="S27" s="171"/>
      <c r="T27" s="171"/>
      <c r="U27" s="171"/>
    </row>
    <row r="28" s="20" customFormat="1" ht="36" customHeight="1" spans="1:21">
      <c r="A28" s="171"/>
      <c r="B28" s="171"/>
      <c r="C28" s="171"/>
      <c r="D28" s="171"/>
      <c r="E28" s="171"/>
      <c r="F28" s="171"/>
      <c r="G28" s="171"/>
      <c r="H28" s="171"/>
      <c r="I28" s="171"/>
      <c r="J28" s="171"/>
      <c r="K28" s="171"/>
      <c r="L28" s="171"/>
      <c r="M28" s="171"/>
      <c r="N28" s="171"/>
      <c r="O28" s="171"/>
      <c r="P28" s="171"/>
      <c r="Q28" s="171"/>
      <c r="R28" s="171"/>
      <c r="S28" s="171"/>
      <c r="T28" s="171"/>
      <c r="U28" s="171"/>
    </row>
    <row r="29" s="20" customFormat="1" ht="74" customHeight="1" spans="1:21">
      <c r="A29" s="171"/>
      <c r="B29" s="171"/>
      <c r="C29" s="171"/>
      <c r="D29" s="171"/>
      <c r="E29" s="171"/>
      <c r="F29" s="171"/>
      <c r="G29" s="171"/>
      <c r="H29" s="171"/>
      <c r="I29" s="171"/>
      <c r="J29" s="171"/>
      <c r="K29" s="171"/>
      <c r="L29" s="171"/>
      <c r="M29" s="171"/>
      <c r="N29" s="171"/>
      <c r="O29" s="171"/>
      <c r="P29" s="171"/>
      <c r="Q29" s="171"/>
      <c r="R29" s="171"/>
      <c r="S29" s="171"/>
      <c r="T29" s="171"/>
      <c r="U29" s="171"/>
    </row>
    <row r="30" s="20" customFormat="1" ht="36" customHeight="1" spans="1:21">
      <c r="A30" s="171"/>
      <c r="B30" s="171"/>
      <c r="C30" s="171"/>
      <c r="D30" s="171"/>
      <c r="E30" s="171"/>
      <c r="F30" s="171"/>
      <c r="G30" s="171"/>
      <c r="H30" s="171"/>
      <c r="I30" s="171"/>
      <c r="J30" s="171"/>
      <c r="K30" s="171"/>
      <c r="L30" s="171"/>
      <c r="M30" s="171"/>
      <c r="N30" s="171"/>
      <c r="O30" s="171"/>
      <c r="P30" s="171"/>
      <c r="Q30" s="171"/>
      <c r="R30" s="171"/>
      <c r="S30" s="171"/>
      <c r="T30" s="171"/>
      <c r="U30" s="171"/>
    </row>
    <row r="31" s="20" customFormat="1" ht="36" customHeight="1" spans="1:21">
      <c r="A31" s="171"/>
      <c r="B31" s="171"/>
      <c r="C31" s="171"/>
      <c r="D31" s="171"/>
      <c r="E31" s="171"/>
      <c r="F31" s="171"/>
      <c r="G31" s="171"/>
      <c r="H31" s="171"/>
      <c r="I31" s="171"/>
      <c r="J31" s="171"/>
      <c r="K31" s="171"/>
      <c r="L31" s="171"/>
      <c r="M31" s="171"/>
      <c r="N31" s="171"/>
      <c r="O31" s="171"/>
      <c r="P31" s="171"/>
      <c r="Q31" s="171"/>
      <c r="R31" s="171"/>
      <c r="S31" s="171"/>
      <c r="T31" s="171"/>
      <c r="U31" s="171"/>
    </row>
    <row r="32" s="20" customFormat="1" ht="36" customHeight="1" spans="1:21">
      <c r="A32" s="171"/>
      <c r="B32" s="171"/>
      <c r="C32" s="171"/>
      <c r="D32" s="171"/>
      <c r="E32" s="171"/>
      <c r="F32" s="171"/>
      <c r="G32" s="171"/>
      <c r="H32" s="171"/>
      <c r="I32" s="171"/>
      <c r="J32" s="171"/>
      <c r="K32" s="171"/>
      <c r="L32" s="171"/>
      <c r="M32" s="171"/>
      <c r="N32" s="171"/>
      <c r="O32" s="171"/>
      <c r="P32" s="171"/>
      <c r="Q32" s="171"/>
      <c r="R32" s="171"/>
      <c r="S32" s="171"/>
      <c r="T32" s="171"/>
      <c r="U32" s="171"/>
    </row>
    <row r="33" s="20" customFormat="1" ht="36" customHeight="1" spans="1:21">
      <c r="A33" s="171"/>
      <c r="B33" s="171"/>
      <c r="C33" s="171"/>
      <c r="D33" s="171"/>
      <c r="E33" s="171"/>
      <c r="F33" s="171"/>
      <c r="G33" s="171"/>
      <c r="H33" s="171"/>
      <c r="I33" s="171"/>
      <c r="J33" s="171"/>
      <c r="K33" s="171"/>
      <c r="L33" s="171"/>
      <c r="M33" s="171"/>
      <c r="N33" s="171"/>
      <c r="O33" s="171"/>
      <c r="P33" s="171"/>
      <c r="Q33" s="171"/>
      <c r="R33" s="171"/>
      <c r="S33" s="171"/>
      <c r="T33" s="171"/>
      <c r="U33" s="171"/>
    </row>
    <row r="34" s="20" customFormat="1" ht="36" customHeight="1" spans="1:21">
      <c r="A34" s="171"/>
      <c r="B34" s="171"/>
      <c r="C34" s="171"/>
      <c r="D34" s="171"/>
      <c r="E34" s="171"/>
      <c r="F34" s="171"/>
      <c r="G34" s="171"/>
      <c r="H34" s="171"/>
      <c r="I34" s="171"/>
      <c r="J34" s="171"/>
      <c r="K34" s="171"/>
      <c r="L34" s="171"/>
      <c r="M34" s="171"/>
      <c r="N34" s="171"/>
      <c r="O34" s="171"/>
      <c r="P34" s="171"/>
      <c r="Q34" s="171"/>
      <c r="R34" s="171"/>
      <c r="S34" s="171"/>
      <c r="T34" s="171"/>
      <c r="U34" s="171"/>
    </row>
    <row r="35" s="20" customFormat="1" ht="36" customHeight="1" spans="1:21">
      <c r="A35" s="171"/>
      <c r="B35" s="171"/>
      <c r="C35" s="171"/>
      <c r="D35" s="171"/>
      <c r="E35" s="171"/>
      <c r="F35" s="171"/>
      <c r="G35" s="171"/>
      <c r="H35" s="171"/>
      <c r="I35" s="171"/>
      <c r="J35" s="171"/>
      <c r="K35" s="171"/>
      <c r="L35" s="171"/>
      <c r="M35" s="171"/>
      <c r="N35" s="171"/>
      <c r="O35" s="171"/>
      <c r="P35" s="171"/>
      <c r="Q35" s="171"/>
      <c r="R35" s="171"/>
      <c r="S35" s="171"/>
      <c r="T35" s="171"/>
      <c r="U35" s="171"/>
    </row>
    <row r="36" s="20" customFormat="1" ht="36" customHeight="1" spans="1:21">
      <c r="A36" s="171"/>
      <c r="B36" s="171"/>
      <c r="C36" s="171"/>
      <c r="D36" s="171"/>
      <c r="E36" s="171"/>
      <c r="F36" s="171"/>
      <c r="G36" s="171"/>
      <c r="H36" s="171"/>
      <c r="I36" s="171"/>
      <c r="J36" s="171"/>
      <c r="K36" s="171"/>
      <c r="L36" s="171"/>
      <c r="M36" s="171"/>
      <c r="N36" s="171"/>
      <c r="O36" s="171"/>
      <c r="P36" s="171"/>
      <c r="Q36" s="171"/>
      <c r="R36" s="171"/>
      <c r="S36" s="171"/>
      <c r="T36" s="171"/>
      <c r="U36" s="171"/>
    </row>
    <row r="37" s="20" customFormat="1" ht="36" customHeight="1" spans="1:21">
      <c r="A37" s="171"/>
      <c r="B37" s="171"/>
      <c r="C37" s="171"/>
      <c r="D37" s="171"/>
      <c r="E37" s="171"/>
      <c r="F37" s="171"/>
      <c r="G37" s="171"/>
      <c r="H37" s="171"/>
      <c r="I37" s="171"/>
      <c r="J37" s="171"/>
      <c r="K37" s="171"/>
      <c r="L37" s="171"/>
      <c r="M37" s="171"/>
      <c r="N37" s="171"/>
      <c r="O37" s="171"/>
      <c r="P37" s="171"/>
      <c r="Q37" s="171"/>
      <c r="R37" s="171"/>
      <c r="S37" s="171"/>
      <c r="T37" s="171"/>
      <c r="U37" s="171"/>
    </row>
    <row r="38" s="20" customFormat="1" ht="36" customHeight="1" spans="1:21">
      <c r="A38" s="171"/>
      <c r="B38" s="171"/>
      <c r="C38" s="171"/>
      <c r="D38" s="171"/>
      <c r="E38" s="171"/>
      <c r="F38" s="171"/>
      <c r="G38" s="171"/>
      <c r="H38" s="171"/>
      <c r="I38" s="171"/>
      <c r="J38" s="171"/>
      <c r="K38" s="171"/>
      <c r="L38" s="171"/>
      <c r="M38" s="171"/>
      <c r="N38" s="171"/>
      <c r="O38" s="171"/>
      <c r="P38" s="171"/>
      <c r="Q38" s="171"/>
      <c r="R38" s="171"/>
      <c r="S38" s="171"/>
      <c r="T38" s="171"/>
      <c r="U38" s="171"/>
    </row>
    <row r="39" s="20" customFormat="1" ht="36" customHeight="1" spans="1:21">
      <c r="A39" s="171"/>
      <c r="B39" s="171"/>
      <c r="C39" s="171"/>
      <c r="D39" s="171"/>
      <c r="E39" s="171"/>
      <c r="F39" s="171"/>
      <c r="G39" s="171"/>
      <c r="H39" s="171"/>
      <c r="I39" s="171"/>
      <c r="J39" s="171"/>
      <c r="K39" s="171"/>
      <c r="L39" s="171"/>
      <c r="M39" s="171"/>
      <c r="N39" s="171"/>
      <c r="O39" s="171"/>
      <c r="P39" s="171"/>
      <c r="Q39" s="171"/>
      <c r="R39" s="171"/>
      <c r="S39" s="171"/>
      <c r="T39" s="171"/>
      <c r="U39" s="171"/>
    </row>
    <row r="40" s="20" customFormat="1" ht="36" customHeight="1" spans="1:21">
      <c r="A40" s="171"/>
      <c r="B40" s="171"/>
      <c r="C40" s="171"/>
      <c r="D40" s="171"/>
      <c r="E40" s="171"/>
      <c r="F40" s="171"/>
      <c r="G40" s="171"/>
      <c r="H40" s="171"/>
      <c r="I40" s="171"/>
      <c r="J40" s="171"/>
      <c r="K40" s="171"/>
      <c r="L40" s="171"/>
      <c r="M40" s="171"/>
      <c r="N40" s="171"/>
      <c r="O40" s="171"/>
      <c r="P40" s="171"/>
      <c r="Q40" s="171"/>
      <c r="R40" s="171"/>
      <c r="S40" s="171"/>
      <c r="T40" s="171"/>
      <c r="U40" s="171"/>
    </row>
    <row r="41" s="20" customFormat="1" ht="36" customHeight="1" spans="1:21">
      <c r="A41" s="171"/>
      <c r="B41" s="171"/>
      <c r="C41" s="171"/>
      <c r="D41" s="171"/>
      <c r="E41" s="171"/>
      <c r="F41" s="171"/>
      <c r="G41" s="171"/>
      <c r="H41" s="171"/>
      <c r="I41" s="171"/>
      <c r="J41" s="171"/>
      <c r="K41" s="171"/>
      <c r="L41" s="171"/>
      <c r="M41" s="171"/>
      <c r="N41" s="171"/>
      <c r="O41" s="171"/>
      <c r="P41" s="171"/>
      <c r="Q41" s="171"/>
      <c r="R41" s="171"/>
      <c r="S41" s="171"/>
      <c r="T41" s="171"/>
      <c r="U41" s="171"/>
    </row>
    <row r="42" s="20" customFormat="1" ht="36" customHeight="1" spans="1:21">
      <c r="A42" s="171"/>
      <c r="B42" s="171"/>
      <c r="C42" s="171"/>
      <c r="D42" s="172"/>
      <c r="E42" s="172"/>
      <c r="F42" s="266"/>
      <c r="G42" s="172"/>
      <c r="H42" s="172"/>
      <c r="I42" s="266"/>
      <c r="J42" s="266"/>
      <c r="K42" s="266"/>
      <c r="L42" s="266"/>
      <c r="M42" s="268"/>
      <c r="N42" s="268"/>
      <c r="O42" s="268"/>
      <c r="P42" s="268"/>
      <c r="Q42" s="268"/>
      <c r="R42" s="268"/>
    </row>
    <row r="43" s="20" customFormat="1" ht="36" customHeight="1" spans="1:21">
      <c r="A43" s="171"/>
      <c r="B43" s="171"/>
      <c r="C43" s="171"/>
      <c r="D43" s="172"/>
      <c r="E43" s="172"/>
      <c r="F43" s="266"/>
      <c r="G43" s="172"/>
      <c r="H43" s="172"/>
      <c r="I43" s="266"/>
      <c r="J43" s="266"/>
      <c r="K43" s="266"/>
      <c r="L43" s="266"/>
      <c r="M43" s="268"/>
      <c r="N43" s="268"/>
      <c r="O43" s="268"/>
      <c r="P43" s="268"/>
      <c r="Q43" s="268"/>
      <c r="R43" s="268"/>
    </row>
    <row r="44" s="20" customFormat="1" ht="36" customHeight="1" spans="1:21">
      <c r="A44" s="171"/>
      <c r="B44" s="171"/>
      <c r="C44" s="171"/>
      <c r="D44" s="172"/>
      <c r="E44" s="172"/>
      <c r="F44" s="270"/>
      <c r="G44" s="172"/>
      <c r="H44" s="172"/>
      <c r="I44" s="266"/>
      <c r="J44" s="266"/>
      <c r="K44" s="266"/>
      <c r="L44" s="266"/>
      <c r="M44" s="268"/>
      <c r="N44" s="268"/>
      <c r="O44" s="268"/>
      <c r="P44" s="268"/>
      <c r="Q44" s="268"/>
      <c r="R44" s="268"/>
    </row>
    <row r="45" s="20" customFormat="1" ht="36" customHeight="1" spans="1:21">
      <c r="A45" s="171"/>
      <c r="B45" s="171"/>
      <c r="C45" s="171"/>
      <c r="D45" s="172"/>
      <c r="E45" s="172"/>
      <c r="F45" s="266"/>
      <c r="G45" s="172"/>
      <c r="H45" s="172"/>
      <c r="I45" s="266"/>
      <c r="J45" s="266"/>
      <c r="K45" s="266"/>
      <c r="L45" s="266"/>
      <c r="M45" s="268"/>
      <c r="N45" s="268"/>
      <c r="O45" s="268"/>
      <c r="P45" s="268"/>
      <c r="Q45" s="268"/>
      <c r="R45" s="268"/>
    </row>
    <row r="46" s="20" customFormat="1" ht="36" customHeight="1" spans="1:21">
      <c r="A46" s="171"/>
      <c r="B46" s="171"/>
      <c r="C46" s="171"/>
      <c r="D46" s="172"/>
      <c r="E46" s="172"/>
      <c r="F46" s="266"/>
      <c r="G46" s="172"/>
      <c r="H46" s="172"/>
      <c r="I46" s="266"/>
      <c r="J46" s="266"/>
      <c r="K46" s="266"/>
      <c r="L46" s="266"/>
      <c r="M46" s="268"/>
      <c r="N46" s="268"/>
      <c r="O46" s="268"/>
      <c r="P46" s="268"/>
      <c r="Q46" s="268"/>
      <c r="R46" s="268"/>
    </row>
    <row r="47" s="20" customFormat="1" ht="36" customHeight="1" spans="1:21">
      <c r="A47" s="171"/>
      <c r="B47" s="171"/>
      <c r="C47" s="171"/>
      <c r="D47" s="172"/>
      <c r="E47" s="172"/>
      <c r="F47" s="266"/>
      <c r="G47" s="172"/>
      <c r="H47" s="172"/>
      <c r="I47" s="266"/>
      <c r="J47" s="266"/>
      <c r="K47" s="266"/>
      <c r="L47" s="266"/>
      <c r="M47" s="268"/>
      <c r="N47" s="268"/>
      <c r="O47" s="268"/>
      <c r="P47" s="268"/>
      <c r="Q47" s="268"/>
      <c r="R47" s="268"/>
    </row>
    <row r="48" s="20" customFormat="1" ht="36" customHeight="1" spans="1:21">
      <c r="A48" s="171"/>
      <c r="B48" s="171"/>
      <c r="C48" s="171"/>
      <c r="D48" s="172"/>
      <c r="E48" s="172"/>
      <c r="F48" s="266"/>
      <c r="G48" s="172"/>
      <c r="H48" s="172"/>
      <c r="I48" s="266"/>
      <c r="J48" s="266"/>
      <c r="K48" s="266"/>
      <c r="L48" s="266"/>
      <c r="M48" s="268"/>
      <c r="N48" s="268"/>
      <c r="O48" s="268"/>
      <c r="P48" s="268"/>
      <c r="Q48" s="268"/>
      <c r="R48" s="268"/>
    </row>
    <row r="49" s="20" customFormat="1" ht="36" customHeight="1" spans="1:18">
      <c r="A49" s="171"/>
      <c r="B49" s="171"/>
      <c r="C49" s="171"/>
      <c r="D49" s="172"/>
      <c r="E49" s="172"/>
      <c r="F49" s="266"/>
      <c r="G49" s="172"/>
      <c r="H49" s="172"/>
      <c r="I49" s="266"/>
      <c r="J49" s="266"/>
      <c r="K49" s="266"/>
      <c r="L49" s="266"/>
      <c r="M49" s="268"/>
      <c r="N49" s="268"/>
      <c r="O49" s="268"/>
      <c r="P49" s="268"/>
      <c r="Q49" s="268"/>
      <c r="R49" s="268"/>
    </row>
    <row r="50" s="20" customFormat="1" ht="36" customHeight="1" spans="1:18">
      <c r="A50" s="171"/>
      <c r="B50" s="171"/>
      <c r="C50" s="171"/>
      <c r="D50" s="172"/>
      <c r="E50" s="172"/>
      <c r="F50" s="266"/>
      <c r="G50" s="172"/>
      <c r="H50" s="172"/>
      <c r="I50" s="266"/>
      <c r="J50" s="266"/>
      <c r="K50" s="266"/>
      <c r="L50" s="266"/>
      <c r="M50" s="268"/>
      <c r="N50" s="268"/>
      <c r="O50" s="268"/>
      <c r="P50" s="268"/>
      <c r="Q50" s="268"/>
      <c r="R50" s="268"/>
    </row>
    <row r="51" s="20" customFormat="1" ht="36" customHeight="1" spans="1:18">
      <c r="A51" s="171"/>
      <c r="B51" s="171"/>
      <c r="C51" s="171"/>
      <c r="D51" s="172"/>
      <c r="E51" s="172"/>
      <c r="F51" s="266"/>
      <c r="G51" s="172"/>
      <c r="H51" s="172"/>
      <c r="I51" s="266"/>
      <c r="J51" s="266"/>
      <c r="K51" s="266"/>
      <c r="L51" s="266"/>
      <c r="M51" s="268"/>
      <c r="N51" s="268"/>
      <c r="O51" s="268"/>
      <c r="P51" s="268"/>
      <c r="Q51" s="268"/>
      <c r="R51" s="268"/>
    </row>
    <row r="52" s="20" customFormat="1" ht="36" customHeight="1" spans="1:18">
      <c r="A52" s="266"/>
      <c r="B52" s="266"/>
      <c r="C52" s="266"/>
      <c r="D52" s="172"/>
      <c r="E52" s="172"/>
      <c r="F52" s="269"/>
      <c r="G52" s="172"/>
      <c r="H52" s="172"/>
      <c r="I52" s="266"/>
      <c r="J52" s="266"/>
      <c r="K52" s="266"/>
      <c r="L52" s="266"/>
      <c r="M52" s="268"/>
      <c r="N52" s="268"/>
      <c r="O52" s="268"/>
      <c r="P52" s="268"/>
      <c r="Q52" s="268"/>
      <c r="R52" s="268"/>
    </row>
    <row r="53" s="20" customFormat="1" ht="36" customHeight="1" spans="1:18">
      <c r="A53" s="266"/>
      <c r="B53" s="266"/>
      <c r="C53" s="266"/>
      <c r="D53" s="172"/>
      <c r="E53" s="172"/>
      <c r="F53" s="266"/>
      <c r="G53" s="172"/>
      <c r="H53" s="172"/>
      <c r="I53" s="266"/>
      <c r="J53" s="266"/>
      <c r="K53" s="266"/>
      <c r="L53" s="266"/>
      <c r="M53" s="268"/>
      <c r="N53" s="268"/>
      <c r="O53" s="268"/>
      <c r="P53" s="268"/>
      <c r="Q53" s="268"/>
      <c r="R53" s="268"/>
    </row>
    <row r="54" s="20" customFormat="1" ht="36" customHeight="1" spans="1:18">
      <c r="A54" s="266"/>
      <c r="B54" s="266"/>
      <c r="C54" s="266"/>
      <c r="D54" s="172"/>
      <c r="E54" s="172"/>
      <c r="F54" s="266"/>
      <c r="G54" s="172"/>
      <c r="H54" s="172"/>
      <c r="I54" s="266"/>
      <c r="J54" s="266"/>
      <c r="K54" s="266"/>
      <c r="L54" s="266"/>
      <c r="M54" s="268"/>
      <c r="N54" s="268"/>
      <c r="O54" s="268"/>
      <c r="P54" s="268"/>
      <c r="Q54" s="268"/>
      <c r="R54" s="268"/>
    </row>
    <row r="55" s="20" customFormat="1" ht="36" customHeight="1" spans="1:18">
      <c r="A55" s="266"/>
      <c r="B55" s="266"/>
      <c r="C55" s="266"/>
      <c r="D55" s="172"/>
      <c r="E55" s="172"/>
      <c r="F55" s="266"/>
      <c r="G55" s="172"/>
      <c r="H55" s="172"/>
      <c r="I55" s="266"/>
      <c r="J55" s="266"/>
      <c r="K55" s="266"/>
      <c r="L55" s="266"/>
      <c r="M55" s="268"/>
      <c r="N55" s="268"/>
      <c r="O55" s="268"/>
      <c r="P55" s="268"/>
      <c r="Q55" s="268"/>
      <c r="R55" s="268"/>
    </row>
    <row r="56" s="20" customFormat="1" ht="36" customHeight="1" spans="1:18">
      <c r="A56" s="266"/>
      <c r="B56" s="266"/>
      <c r="C56" s="266"/>
      <c r="D56" s="172"/>
      <c r="E56" s="172"/>
      <c r="F56" s="266"/>
      <c r="G56" s="172"/>
      <c r="H56" s="172"/>
      <c r="I56" s="266"/>
      <c r="J56" s="266"/>
      <c r="K56" s="266"/>
      <c r="L56" s="266"/>
      <c r="M56" s="268"/>
      <c r="N56" s="268"/>
      <c r="O56" s="268"/>
      <c r="P56" s="268"/>
      <c r="Q56" s="268"/>
      <c r="R56" s="268"/>
    </row>
    <row r="57" s="20" customFormat="1" ht="36" customHeight="1" spans="1:18">
      <c r="A57" s="266"/>
      <c r="B57" s="266"/>
      <c r="C57" s="266"/>
      <c r="D57" s="172"/>
      <c r="E57" s="172"/>
      <c r="F57" s="266"/>
      <c r="G57" s="172"/>
      <c r="H57" s="172"/>
      <c r="I57" s="266"/>
      <c r="J57" s="266"/>
      <c r="K57" s="266"/>
      <c r="L57" s="266"/>
      <c r="M57" s="268"/>
      <c r="N57" s="268"/>
      <c r="O57" s="268"/>
      <c r="P57" s="268"/>
      <c r="Q57" s="268"/>
      <c r="R57" s="268"/>
    </row>
    <row r="58" s="20" customFormat="1" ht="36" customHeight="1" spans="1:18">
      <c r="A58" s="266"/>
      <c r="B58" s="266"/>
      <c r="C58" s="266"/>
      <c r="D58" s="172"/>
      <c r="E58" s="172"/>
      <c r="F58" s="266"/>
      <c r="G58" s="172"/>
      <c r="H58" s="172"/>
      <c r="I58" s="266"/>
      <c r="J58" s="266"/>
      <c r="K58" s="266"/>
      <c r="L58" s="266"/>
      <c r="M58" s="268"/>
      <c r="N58" s="268"/>
      <c r="O58" s="268"/>
      <c r="P58" s="268"/>
      <c r="Q58" s="268"/>
      <c r="R58" s="268"/>
    </row>
    <row r="59" s="20" customFormat="1" ht="36" customHeight="1" spans="1:18">
      <c r="A59" s="266"/>
      <c r="B59" s="266"/>
      <c r="C59" s="266"/>
      <c r="D59" s="172"/>
      <c r="E59" s="172"/>
      <c r="F59" s="266"/>
      <c r="G59" s="172"/>
      <c r="H59" s="172"/>
      <c r="I59" s="266"/>
      <c r="J59" s="266"/>
      <c r="K59" s="266"/>
      <c r="L59" s="266"/>
      <c r="M59" s="268"/>
      <c r="N59" s="268"/>
      <c r="O59" s="268"/>
      <c r="P59" s="268"/>
      <c r="Q59" s="268"/>
      <c r="R59" s="268"/>
    </row>
    <row r="60" s="20" customFormat="1" ht="36" customHeight="1" spans="1:18">
      <c r="A60" s="266"/>
      <c r="B60" s="266"/>
      <c r="C60" s="266"/>
      <c r="D60" s="172"/>
      <c r="E60" s="172"/>
      <c r="F60" s="266"/>
      <c r="G60" s="172"/>
      <c r="H60" s="172"/>
      <c r="I60" s="266"/>
      <c r="J60" s="266"/>
      <c r="K60" s="266"/>
      <c r="L60" s="266"/>
      <c r="M60" s="268"/>
      <c r="N60" s="268"/>
      <c r="O60" s="268"/>
      <c r="P60" s="268"/>
      <c r="Q60" s="268"/>
      <c r="R60" s="268"/>
    </row>
    <row r="61" s="20" customFormat="1" ht="36" customHeight="1" spans="1:18">
      <c r="A61" s="266"/>
      <c r="B61" s="266"/>
      <c r="C61" s="266"/>
      <c r="D61" s="172"/>
      <c r="E61" s="172"/>
      <c r="F61" s="266"/>
      <c r="G61" s="172"/>
      <c r="H61" s="172"/>
      <c r="I61" s="266"/>
      <c r="J61" s="266"/>
      <c r="K61" s="266"/>
      <c r="L61" s="266"/>
      <c r="M61" s="268"/>
      <c r="N61" s="268"/>
      <c r="O61" s="268"/>
      <c r="P61" s="268"/>
      <c r="Q61" s="268"/>
      <c r="R61" s="268"/>
    </row>
    <row r="62" s="20" customFormat="1" ht="36" customHeight="1" spans="1:18">
      <c r="A62" s="266"/>
      <c r="B62" s="266"/>
      <c r="C62" s="266"/>
      <c r="D62" s="172"/>
      <c r="E62" s="172"/>
      <c r="F62" s="266"/>
      <c r="G62" s="172"/>
      <c r="H62" s="172"/>
      <c r="I62" s="266"/>
      <c r="J62" s="266"/>
      <c r="K62" s="266"/>
      <c r="L62" s="266"/>
      <c r="M62" s="268"/>
      <c r="N62" s="268"/>
      <c r="O62" s="268"/>
      <c r="P62" s="268"/>
      <c r="Q62" s="268"/>
      <c r="R62" s="268"/>
    </row>
    <row r="63" s="20" customFormat="1" ht="36" customHeight="1" spans="1:18">
      <c r="A63" s="266"/>
      <c r="B63" s="266"/>
      <c r="C63" s="266"/>
      <c r="D63" s="172"/>
      <c r="E63" s="172"/>
      <c r="F63" s="266"/>
      <c r="G63" s="172"/>
      <c r="H63" s="172"/>
      <c r="I63" s="266"/>
      <c r="J63" s="266"/>
      <c r="K63" s="266"/>
      <c r="L63" s="266"/>
      <c r="M63" s="268"/>
      <c r="N63" s="268"/>
      <c r="O63" s="268"/>
      <c r="P63" s="268"/>
      <c r="Q63" s="268"/>
      <c r="R63" s="268"/>
    </row>
    <row r="64" s="20" customFormat="1" ht="36" customHeight="1" spans="1:18">
      <c r="A64" s="266"/>
      <c r="B64" s="266"/>
      <c r="C64" s="266"/>
      <c r="D64" s="172"/>
      <c r="E64" s="172"/>
      <c r="F64" s="266"/>
      <c r="G64" s="215"/>
      <c r="H64" s="172"/>
      <c r="I64" s="266"/>
      <c r="J64" s="266"/>
      <c r="K64" s="266"/>
      <c r="L64" s="266"/>
      <c r="M64" s="268"/>
      <c r="N64" s="268"/>
      <c r="O64" s="268"/>
      <c r="P64" s="268"/>
      <c r="Q64" s="268"/>
      <c r="R64" s="268"/>
    </row>
    <row r="65" s="20" customFormat="1" ht="36" customHeight="1" spans="1:18">
      <c r="A65" s="266"/>
      <c r="B65" s="266"/>
      <c r="C65" s="266"/>
      <c r="D65" s="172"/>
      <c r="E65" s="172"/>
      <c r="F65" s="266"/>
      <c r="G65" s="215"/>
      <c r="H65" s="172"/>
      <c r="I65" s="266"/>
      <c r="J65" s="266"/>
      <c r="K65" s="266"/>
      <c r="L65" s="266"/>
      <c r="M65" s="268"/>
      <c r="N65" s="268"/>
      <c r="O65" s="268"/>
      <c r="P65" s="268"/>
      <c r="Q65" s="268"/>
      <c r="R65" s="268"/>
    </row>
    <row r="66" s="20" customFormat="1" ht="36" customHeight="1" spans="1:18">
      <c r="A66" s="266"/>
      <c r="B66" s="266"/>
      <c r="C66" s="266"/>
      <c r="D66" s="172"/>
      <c r="E66" s="172"/>
      <c r="F66" s="266"/>
      <c r="G66" s="215"/>
      <c r="H66" s="172"/>
      <c r="I66" s="266"/>
      <c r="J66" s="266"/>
      <c r="K66" s="266"/>
      <c r="L66" s="266"/>
      <c r="M66" s="268"/>
      <c r="N66" s="268"/>
      <c r="O66" s="268"/>
      <c r="P66" s="268"/>
      <c r="Q66" s="268"/>
      <c r="R66" s="268"/>
    </row>
    <row r="67" s="20" customFormat="1" ht="36" customHeight="1" spans="1:18">
      <c r="A67" s="266"/>
      <c r="B67" s="266"/>
      <c r="C67" s="266"/>
      <c r="D67" s="172"/>
      <c r="E67" s="172"/>
      <c r="F67" s="266"/>
      <c r="G67" s="172"/>
      <c r="H67" s="172"/>
      <c r="I67" s="266"/>
      <c r="J67" s="266"/>
      <c r="K67" s="266"/>
      <c r="L67" s="266"/>
      <c r="M67" s="268"/>
      <c r="N67" s="268"/>
      <c r="O67" s="268"/>
      <c r="P67" s="268"/>
      <c r="Q67" s="268"/>
      <c r="R67" s="268"/>
    </row>
    <row r="68" s="20" customFormat="1" ht="36" customHeight="1" spans="1:18">
      <c r="A68" s="266"/>
      <c r="B68" s="266"/>
      <c r="C68" s="266"/>
      <c r="D68" s="172"/>
      <c r="E68" s="172"/>
      <c r="F68" s="266"/>
      <c r="G68" s="172"/>
      <c r="H68" s="172"/>
      <c r="I68" s="266"/>
      <c r="J68" s="266"/>
      <c r="K68" s="266"/>
      <c r="L68" s="266"/>
      <c r="M68" s="268"/>
      <c r="N68" s="268"/>
      <c r="O68" s="268"/>
      <c r="P68" s="268"/>
      <c r="Q68" s="268"/>
      <c r="R68" s="268"/>
    </row>
    <row r="69" s="20" customFormat="1" ht="36" customHeight="1" spans="1:18">
      <c r="A69" s="266"/>
      <c r="B69" s="266"/>
      <c r="C69" s="266"/>
      <c r="D69" s="172"/>
      <c r="E69" s="172"/>
      <c r="F69" s="266"/>
      <c r="G69" s="172"/>
      <c r="H69" s="172"/>
      <c r="I69" s="266"/>
      <c r="J69" s="266"/>
      <c r="K69" s="266"/>
      <c r="L69" s="266"/>
      <c r="M69" s="268"/>
      <c r="N69" s="268"/>
      <c r="O69" s="268"/>
      <c r="P69" s="268"/>
      <c r="Q69" s="268"/>
      <c r="R69" s="268"/>
    </row>
    <row r="70" s="20" customFormat="1" ht="36" customHeight="1" spans="1:18">
      <c r="A70" s="266"/>
      <c r="B70" s="266"/>
      <c r="C70" s="266"/>
      <c r="D70" s="172"/>
      <c r="E70" s="172"/>
      <c r="F70" s="266"/>
      <c r="G70" s="172"/>
      <c r="H70" s="172"/>
      <c r="I70" s="266"/>
      <c r="J70" s="266"/>
      <c r="K70" s="266"/>
      <c r="L70" s="266"/>
      <c r="M70" s="268"/>
      <c r="N70" s="268"/>
      <c r="O70" s="268"/>
      <c r="P70" s="268"/>
      <c r="Q70" s="268"/>
      <c r="R70" s="268"/>
    </row>
    <row r="71" s="20" customFormat="1" ht="36" customHeight="1" spans="1:18">
      <c r="A71" s="266"/>
      <c r="B71" s="266"/>
      <c r="C71" s="266"/>
      <c r="D71" s="172"/>
      <c r="E71" s="172"/>
      <c r="F71" s="266"/>
      <c r="G71" s="172"/>
      <c r="H71" s="172"/>
      <c r="I71" s="266"/>
      <c r="J71" s="266"/>
      <c r="K71" s="266"/>
      <c r="L71" s="266"/>
      <c r="M71" s="268"/>
      <c r="N71" s="268"/>
      <c r="O71" s="268"/>
      <c r="P71" s="268"/>
      <c r="Q71" s="268"/>
      <c r="R71" s="268"/>
    </row>
    <row r="72" s="20" customFormat="1" ht="36" customHeight="1" spans="1:18">
      <c r="A72" s="266"/>
      <c r="B72" s="266"/>
      <c r="C72" s="266"/>
      <c r="D72" s="172"/>
      <c r="E72" s="172"/>
      <c r="F72" s="266"/>
      <c r="G72" s="172"/>
      <c r="H72" s="172"/>
      <c r="I72" s="266"/>
      <c r="J72" s="266"/>
      <c r="K72" s="266"/>
      <c r="L72" s="266"/>
      <c r="M72" s="268"/>
      <c r="N72" s="268"/>
      <c r="O72" s="268"/>
      <c r="P72" s="268"/>
      <c r="Q72" s="268"/>
      <c r="R72" s="268"/>
    </row>
    <row r="73" s="20" customFormat="1" ht="36" customHeight="1" spans="1:18">
      <c r="A73" s="266"/>
      <c r="B73" s="266"/>
      <c r="C73" s="266"/>
      <c r="D73" s="172"/>
      <c r="E73" s="172"/>
      <c r="F73" s="266"/>
      <c r="G73" s="172"/>
      <c r="H73" s="172"/>
      <c r="I73" s="266"/>
      <c r="J73" s="266"/>
      <c r="K73" s="266"/>
      <c r="L73" s="266"/>
      <c r="M73" s="268"/>
      <c r="N73" s="268"/>
      <c r="O73" s="268"/>
      <c r="P73" s="268"/>
      <c r="Q73" s="268"/>
      <c r="R73" s="268"/>
    </row>
    <row r="74" s="20" customFormat="1" ht="36" customHeight="1" spans="1:18">
      <c r="A74" s="266"/>
      <c r="B74" s="266"/>
      <c r="C74" s="266"/>
      <c r="D74" s="172"/>
      <c r="E74" s="172"/>
      <c r="F74" s="266"/>
      <c r="G74" s="172"/>
      <c r="H74" s="172"/>
      <c r="I74" s="266"/>
      <c r="J74" s="266"/>
      <c r="K74" s="266"/>
      <c r="L74" s="266"/>
      <c r="M74" s="268"/>
      <c r="N74" s="268"/>
      <c r="O74" s="268"/>
      <c r="P74" s="268"/>
      <c r="Q74" s="268"/>
      <c r="R74" s="268"/>
    </row>
    <row r="75" s="20" customFormat="1" ht="36" customHeight="1" spans="1:18">
      <c r="A75" s="266"/>
      <c r="B75" s="266"/>
      <c r="C75" s="266"/>
      <c r="D75" s="172"/>
      <c r="E75" s="172"/>
      <c r="F75" s="266"/>
      <c r="G75" s="172"/>
      <c r="H75" s="172"/>
      <c r="I75" s="266"/>
      <c r="J75" s="266"/>
      <c r="K75" s="266"/>
      <c r="L75" s="266"/>
      <c r="M75" s="268"/>
      <c r="N75" s="268"/>
      <c r="O75" s="268"/>
      <c r="P75" s="268"/>
      <c r="Q75" s="268"/>
      <c r="R75" s="268"/>
    </row>
    <row r="76" s="20" customFormat="1" ht="36" customHeight="1" spans="1:18">
      <c r="A76" s="266"/>
      <c r="B76" s="266"/>
      <c r="C76" s="266"/>
      <c r="D76" s="172"/>
      <c r="E76" s="172"/>
      <c r="F76" s="266"/>
      <c r="G76" s="172"/>
      <c r="H76" s="172"/>
      <c r="I76" s="266"/>
      <c r="J76" s="266"/>
      <c r="K76" s="266"/>
      <c r="L76" s="266"/>
      <c r="M76" s="268"/>
      <c r="N76" s="268"/>
      <c r="O76" s="268"/>
      <c r="P76" s="268"/>
      <c r="Q76" s="268"/>
      <c r="R76" s="268"/>
    </row>
    <row r="77" s="20" customFormat="1" ht="36" customHeight="1" spans="1:18">
      <c r="A77" s="266"/>
      <c r="B77" s="266"/>
      <c r="C77" s="266"/>
      <c r="D77" s="172"/>
      <c r="E77" s="172"/>
      <c r="F77" s="266"/>
      <c r="G77" s="172"/>
      <c r="H77" s="172"/>
      <c r="I77" s="266"/>
      <c r="J77" s="266"/>
      <c r="K77" s="266"/>
      <c r="L77" s="266"/>
      <c r="M77" s="268"/>
      <c r="N77" s="268"/>
      <c r="O77" s="268"/>
      <c r="P77" s="268"/>
      <c r="Q77" s="268"/>
      <c r="R77" s="268"/>
    </row>
    <row r="78" s="20" customFormat="1" ht="36" customHeight="1" spans="1:18">
      <c r="A78" s="266"/>
      <c r="B78" s="266"/>
      <c r="C78" s="266"/>
      <c r="D78" s="172"/>
      <c r="E78" s="172"/>
      <c r="F78" s="266"/>
      <c r="G78" s="172"/>
      <c r="H78" s="172"/>
      <c r="I78" s="266"/>
      <c r="J78" s="266"/>
      <c r="K78" s="266"/>
      <c r="L78" s="266"/>
      <c r="M78" s="268"/>
      <c r="N78" s="268"/>
      <c r="O78" s="268"/>
      <c r="P78" s="268"/>
      <c r="Q78" s="268"/>
      <c r="R78" s="268"/>
    </row>
    <row r="79" s="20" customFormat="1" ht="36" customHeight="1" spans="1:18">
      <c r="A79" s="266"/>
      <c r="B79" s="266"/>
      <c r="C79" s="266"/>
      <c r="D79" s="172"/>
      <c r="E79" s="172"/>
      <c r="F79" s="266"/>
      <c r="G79" s="172"/>
      <c r="H79" s="172"/>
      <c r="I79" s="266"/>
      <c r="J79" s="266"/>
      <c r="K79" s="266"/>
      <c r="L79" s="266"/>
      <c r="M79" s="268"/>
      <c r="N79" s="268"/>
      <c r="O79" s="268"/>
      <c r="P79" s="268"/>
      <c r="Q79" s="268"/>
      <c r="R79" s="268"/>
    </row>
    <row r="80" s="20" customFormat="1" ht="36" customHeight="1" spans="1:18">
      <c r="A80" s="266"/>
      <c r="B80" s="266"/>
      <c r="C80" s="266"/>
      <c r="D80" s="172"/>
      <c r="E80" s="172"/>
      <c r="F80" s="266"/>
      <c r="G80" s="172"/>
      <c r="H80" s="172"/>
      <c r="I80" s="266"/>
      <c r="J80" s="266"/>
      <c r="K80" s="266"/>
      <c r="L80" s="266"/>
      <c r="M80" s="268"/>
      <c r="N80" s="268"/>
      <c r="O80" s="268"/>
      <c r="P80" s="268"/>
      <c r="Q80" s="268"/>
      <c r="R80" s="268"/>
    </row>
    <row r="81" s="20" customFormat="1" ht="36" customHeight="1" spans="1:18">
      <c r="A81" s="266"/>
      <c r="B81" s="266"/>
      <c r="C81" s="266"/>
      <c r="D81" s="172"/>
      <c r="E81" s="172"/>
      <c r="F81" s="266"/>
      <c r="G81" s="172"/>
      <c r="H81" s="172"/>
      <c r="I81" s="266"/>
      <c r="J81" s="266"/>
      <c r="K81" s="266"/>
      <c r="L81" s="266"/>
      <c r="M81" s="268"/>
      <c r="N81" s="268"/>
      <c r="O81" s="268"/>
      <c r="P81" s="268"/>
      <c r="Q81" s="268"/>
      <c r="R81" s="268"/>
    </row>
    <row r="82" s="20" customFormat="1" ht="36" customHeight="1" spans="1:18">
      <c r="A82" s="266"/>
      <c r="B82" s="266"/>
      <c r="C82" s="266"/>
      <c r="D82" s="172"/>
      <c r="E82" s="172"/>
      <c r="F82" s="266"/>
      <c r="G82" s="172"/>
      <c r="H82" s="172"/>
      <c r="I82" s="266"/>
      <c r="J82" s="266"/>
      <c r="K82" s="266"/>
      <c r="L82" s="266"/>
      <c r="M82" s="268"/>
      <c r="N82" s="268"/>
      <c r="O82" s="268"/>
      <c r="P82" s="268"/>
      <c r="Q82" s="268"/>
      <c r="R82" s="268"/>
    </row>
    <row r="83" s="20" customFormat="1" ht="36" customHeight="1" spans="1:18">
      <c r="A83" s="266"/>
      <c r="B83" s="266"/>
      <c r="C83" s="266"/>
      <c r="D83" s="172"/>
      <c r="E83" s="172"/>
      <c r="F83" s="266"/>
      <c r="G83" s="172"/>
      <c r="H83" s="172"/>
      <c r="I83" s="266"/>
      <c r="J83" s="266"/>
      <c r="K83" s="266"/>
      <c r="L83" s="266"/>
      <c r="M83" s="268"/>
      <c r="N83" s="268"/>
      <c r="O83" s="268"/>
      <c r="P83" s="268"/>
      <c r="Q83" s="268"/>
      <c r="R83" s="268"/>
    </row>
    <row r="84" s="20" customFormat="1" ht="36" customHeight="1" spans="1:18">
      <c r="A84" s="266"/>
      <c r="B84" s="266"/>
      <c r="C84" s="266"/>
      <c r="D84" s="172"/>
      <c r="E84" s="172"/>
      <c r="F84" s="266"/>
      <c r="G84" s="172"/>
      <c r="H84" s="172"/>
      <c r="I84" s="266"/>
      <c r="J84" s="266"/>
      <c r="K84" s="266"/>
      <c r="L84" s="266"/>
      <c r="M84" s="268"/>
      <c r="N84" s="268"/>
      <c r="O84" s="268"/>
      <c r="P84" s="268"/>
      <c r="Q84" s="268"/>
      <c r="R84" s="268"/>
    </row>
    <row r="85" s="20" customFormat="1" ht="36" customHeight="1" spans="1:18">
      <c r="A85" s="266"/>
      <c r="B85" s="266"/>
      <c r="C85" s="266"/>
      <c r="D85" s="172"/>
      <c r="E85" s="172"/>
      <c r="F85" s="266"/>
      <c r="G85" s="172"/>
      <c r="H85" s="172"/>
      <c r="I85" s="266"/>
      <c r="J85" s="266"/>
      <c r="K85" s="266"/>
      <c r="L85" s="266"/>
      <c r="M85" s="268"/>
      <c r="N85" s="268"/>
      <c r="O85" s="268"/>
      <c r="P85" s="268"/>
      <c r="Q85" s="268"/>
      <c r="R85" s="268"/>
    </row>
    <row r="86" s="20" customFormat="1" ht="36" customHeight="1" spans="1:18">
      <c r="A86" s="266"/>
      <c r="B86" s="266"/>
      <c r="C86" s="266"/>
      <c r="D86" s="172"/>
      <c r="E86" s="172"/>
      <c r="F86" s="266"/>
      <c r="G86" s="172"/>
      <c r="H86" s="172"/>
      <c r="I86" s="266"/>
      <c r="J86" s="266"/>
      <c r="K86" s="266"/>
      <c r="L86" s="266"/>
      <c r="M86" s="268"/>
      <c r="N86" s="268"/>
      <c r="O86" s="268"/>
      <c r="P86" s="268"/>
      <c r="Q86" s="268"/>
      <c r="R86" s="268"/>
    </row>
    <row r="87" s="20" customFormat="1" ht="36" customHeight="1" spans="1:18">
      <c r="A87" s="266"/>
      <c r="B87" s="266"/>
      <c r="C87" s="266"/>
      <c r="D87" s="172"/>
      <c r="E87" s="172"/>
      <c r="F87" s="266"/>
      <c r="G87" s="172"/>
      <c r="H87" s="172"/>
      <c r="I87" s="266"/>
      <c r="J87" s="266"/>
      <c r="K87" s="266"/>
      <c r="L87" s="266"/>
      <c r="M87" s="268"/>
      <c r="N87" s="268"/>
      <c r="O87" s="268"/>
      <c r="P87" s="268"/>
      <c r="Q87" s="268"/>
      <c r="R87" s="268"/>
    </row>
    <row r="88" s="20" customFormat="1" ht="36" customHeight="1" spans="1:18">
      <c r="A88" s="266"/>
      <c r="B88" s="266"/>
      <c r="C88" s="266"/>
      <c r="D88" s="172"/>
      <c r="E88" s="172"/>
      <c r="F88" s="266"/>
      <c r="G88" s="172"/>
      <c r="H88" s="172"/>
      <c r="I88" s="266"/>
      <c r="J88" s="266"/>
      <c r="K88" s="266"/>
      <c r="L88" s="266"/>
      <c r="M88" s="268"/>
      <c r="N88" s="268"/>
      <c r="O88" s="268"/>
      <c r="P88" s="268"/>
      <c r="Q88" s="268"/>
      <c r="R88" s="268"/>
    </row>
    <row r="89" s="20" customFormat="1" ht="36" customHeight="1" spans="1:18">
      <c r="A89" s="266"/>
      <c r="B89" s="266"/>
      <c r="C89" s="266"/>
      <c r="D89" s="172"/>
      <c r="E89" s="172"/>
      <c r="F89" s="269"/>
      <c r="G89" s="172"/>
      <c r="H89" s="172"/>
      <c r="I89" s="266"/>
      <c r="J89" s="266"/>
      <c r="K89" s="266"/>
      <c r="L89" s="266"/>
      <c r="M89" s="268"/>
      <c r="N89" s="268"/>
      <c r="O89" s="268"/>
      <c r="P89" s="268"/>
      <c r="Q89" s="268"/>
      <c r="R89" s="268"/>
    </row>
    <row r="90" s="20" customFormat="1" ht="36" customHeight="1" spans="1:18">
      <c r="A90" s="266"/>
      <c r="B90" s="266"/>
      <c r="C90" s="266"/>
      <c r="D90" s="172"/>
      <c r="E90" s="172"/>
      <c r="F90" s="266"/>
      <c r="G90" s="172"/>
      <c r="H90" s="172"/>
      <c r="I90" s="266"/>
      <c r="J90" s="266"/>
      <c r="K90" s="266"/>
      <c r="L90" s="266"/>
      <c r="M90" s="268"/>
      <c r="N90" s="268"/>
      <c r="O90" s="268"/>
      <c r="P90" s="268"/>
      <c r="Q90" s="268"/>
      <c r="R90" s="268"/>
    </row>
    <row r="91" s="20" customFormat="1" ht="36" customHeight="1" spans="1:18">
      <c r="A91" s="266"/>
      <c r="B91" s="266"/>
      <c r="C91" s="266"/>
      <c r="D91" s="172"/>
      <c r="E91" s="172"/>
      <c r="F91" s="266"/>
      <c r="G91" s="172"/>
      <c r="H91" s="172"/>
      <c r="I91" s="266"/>
      <c r="J91" s="266"/>
      <c r="K91" s="266"/>
      <c r="L91" s="266"/>
      <c r="M91" s="268"/>
      <c r="N91" s="268"/>
      <c r="O91" s="268"/>
      <c r="P91" s="268"/>
      <c r="Q91" s="268"/>
      <c r="R91" s="268"/>
    </row>
    <row r="92" s="20" customFormat="1" ht="36" customHeight="1" spans="1:18">
      <c r="A92" s="266"/>
      <c r="B92" s="266"/>
      <c r="C92" s="266"/>
      <c r="D92" s="172"/>
      <c r="E92" s="172"/>
      <c r="F92" s="266"/>
      <c r="G92" s="172"/>
      <c r="H92" s="172"/>
      <c r="I92" s="266"/>
      <c r="J92" s="266"/>
      <c r="K92" s="266"/>
      <c r="L92" s="266"/>
      <c r="M92" s="268"/>
      <c r="N92" s="268"/>
      <c r="O92" s="268"/>
      <c r="P92" s="268"/>
      <c r="Q92" s="268"/>
      <c r="R92" s="268"/>
    </row>
    <row r="93" s="20" customFormat="1" ht="36" customHeight="1" spans="1:18">
      <c r="A93" s="266"/>
      <c r="B93" s="266"/>
      <c r="C93" s="266"/>
      <c r="D93" s="172"/>
      <c r="E93" s="172"/>
      <c r="F93" s="266"/>
      <c r="G93" s="172"/>
      <c r="H93" s="172"/>
      <c r="I93" s="266"/>
      <c r="J93" s="266"/>
      <c r="K93" s="266"/>
      <c r="L93" s="266"/>
      <c r="M93" s="268"/>
      <c r="N93" s="268"/>
      <c r="O93" s="268"/>
      <c r="P93" s="268"/>
      <c r="Q93" s="268"/>
      <c r="R93" s="268"/>
    </row>
    <row r="94" s="20" customFormat="1" ht="36" customHeight="1" spans="1:18">
      <c r="A94" s="266"/>
      <c r="B94" s="266"/>
      <c r="C94" s="266"/>
      <c r="D94" s="172"/>
      <c r="E94" s="172"/>
      <c r="F94" s="266"/>
      <c r="G94" s="172"/>
      <c r="H94" s="172"/>
      <c r="I94" s="266"/>
      <c r="J94" s="266"/>
      <c r="K94" s="266"/>
      <c r="L94" s="266"/>
      <c r="M94" s="268"/>
      <c r="N94" s="268"/>
      <c r="O94" s="268"/>
      <c r="P94" s="268"/>
      <c r="Q94" s="268"/>
      <c r="R94" s="268"/>
    </row>
    <row r="95" s="20" customFormat="1" ht="36" customHeight="1" spans="1:18">
      <c r="A95" s="266"/>
      <c r="B95" s="266"/>
      <c r="C95" s="266"/>
      <c r="D95" s="172"/>
      <c r="E95" s="172"/>
      <c r="F95" s="266"/>
      <c r="G95" s="172"/>
      <c r="H95" s="172"/>
      <c r="I95" s="266"/>
      <c r="J95" s="266"/>
      <c r="K95" s="266"/>
      <c r="L95" s="266"/>
      <c r="M95" s="268"/>
      <c r="N95" s="268"/>
      <c r="O95" s="268"/>
      <c r="P95" s="268"/>
      <c r="Q95" s="268"/>
      <c r="R95" s="268"/>
    </row>
    <row r="96" s="20" customFormat="1" ht="36" customHeight="1" spans="1:18">
      <c r="A96" s="266"/>
      <c r="B96" s="266"/>
      <c r="C96" s="266"/>
      <c r="D96" s="172"/>
      <c r="E96" s="172"/>
      <c r="F96" s="266"/>
      <c r="G96" s="172"/>
      <c r="H96" s="172"/>
      <c r="I96" s="266"/>
      <c r="J96" s="266"/>
      <c r="K96" s="266"/>
      <c r="L96" s="266"/>
      <c r="M96" s="268"/>
      <c r="N96" s="268"/>
      <c r="O96" s="268"/>
      <c r="P96" s="268"/>
      <c r="Q96" s="268"/>
      <c r="R96" s="268"/>
    </row>
    <row r="97" s="20" customFormat="1" ht="36" customHeight="1" spans="1:18">
      <c r="A97" s="266"/>
      <c r="B97" s="266"/>
      <c r="C97" s="266"/>
      <c r="D97" s="172"/>
      <c r="E97" s="172"/>
      <c r="F97" s="266"/>
      <c r="G97" s="172"/>
      <c r="H97" s="172"/>
      <c r="I97" s="266"/>
      <c r="J97" s="266"/>
      <c r="K97" s="266"/>
      <c r="L97" s="266"/>
      <c r="M97" s="268"/>
      <c r="N97" s="268"/>
      <c r="O97" s="268"/>
      <c r="P97" s="268"/>
      <c r="Q97" s="268"/>
      <c r="R97" s="268"/>
    </row>
    <row r="98" s="20" customFormat="1" ht="36" customHeight="1" spans="1:18">
      <c r="A98" s="266"/>
      <c r="B98" s="266"/>
      <c r="C98" s="266"/>
      <c r="D98" s="172"/>
      <c r="E98" s="172"/>
      <c r="F98" s="270"/>
      <c r="G98" s="172"/>
      <c r="H98" s="172"/>
      <c r="I98" s="266"/>
      <c r="J98" s="266"/>
      <c r="K98" s="266"/>
      <c r="L98" s="266"/>
      <c r="M98" s="268"/>
      <c r="N98" s="268"/>
      <c r="O98" s="268"/>
      <c r="P98" s="268"/>
      <c r="Q98" s="268"/>
      <c r="R98" s="268"/>
    </row>
    <row r="99" s="20" customFormat="1" ht="38" customHeight="1" spans="1:18">
      <c r="A99" s="266"/>
      <c r="B99" s="266"/>
      <c r="C99" s="266"/>
      <c r="D99" s="172"/>
      <c r="E99" s="172"/>
      <c r="F99" s="270"/>
      <c r="G99" s="172"/>
      <c r="H99" s="172"/>
      <c r="I99" s="266"/>
      <c r="J99" s="266"/>
      <c r="K99" s="266"/>
      <c r="L99" s="266"/>
      <c r="M99" s="268"/>
      <c r="N99" s="268"/>
      <c r="O99" s="268"/>
      <c r="P99" s="268"/>
      <c r="Q99" s="268"/>
      <c r="R99" s="268"/>
    </row>
    <row r="100" s="20" customFormat="1" ht="36" customHeight="1" spans="1:18">
      <c r="A100" s="266"/>
      <c r="B100" s="266"/>
      <c r="C100" s="266"/>
      <c r="D100" s="172"/>
      <c r="E100" s="172"/>
      <c r="F100" s="270"/>
      <c r="G100" s="172"/>
      <c r="H100" s="172"/>
      <c r="I100" s="266"/>
      <c r="J100" s="266"/>
      <c r="K100" s="266"/>
      <c r="L100" s="266"/>
      <c r="M100" s="268"/>
      <c r="N100" s="268"/>
      <c r="O100" s="268"/>
      <c r="P100" s="268"/>
      <c r="Q100" s="268"/>
      <c r="R100" s="268"/>
    </row>
    <row r="101" s="20" customFormat="1" ht="36" customHeight="1" spans="1:18">
      <c r="A101" s="266"/>
      <c r="B101" s="266"/>
      <c r="C101" s="266"/>
      <c r="D101" s="172"/>
      <c r="E101" s="172"/>
      <c r="F101" s="266"/>
      <c r="G101" s="172"/>
      <c r="H101" s="172"/>
      <c r="I101" s="266"/>
      <c r="J101" s="266"/>
      <c r="K101" s="266"/>
      <c r="L101" s="266"/>
      <c r="M101" s="268"/>
      <c r="N101" s="268"/>
      <c r="O101" s="268"/>
      <c r="P101" s="268"/>
      <c r="Q101" s="268"/>
      <c r="R101" s="268"/>
    </row>
  </sheetData>
  <mergeCells count="283">
    <mergeCell ref="A1:R1"/>
    <mergeCell ref="A2:B2"/>
    <mergeCell ref="C2:E2"/>
    <mergeCell ref="F2:G2"/>
    <mergeCell ref="H2:K2"/>
    <mergeCell ref="L2:M2"/>
    <mergeCell ref="N2:R2"/>
    <mergeCell ref="C3:F3"/>
    <mergeCell ref="H3:L3"/>
    <mergeCell ref="N3:R3"/>
    <mergeCell ref="C4:F4"/>
    <mergeCell ref="H4:L4"/>
    <mergeCell ref="N4:R4"/>
    <mergeCell ref="C5:F5"/>
    <mergeCell ref="H5:L5"/>
    <mergeCell ref="N5:R5"/>
    <mergeCell ref="B6:C6"/>
    <mergeCell ref="D6:E6"/>
    <mergeCell ref="G6:H6"/>
    <mergeCell ref="M6:R6"/>
    <mergeCell ref="B7:C7"/>
    <mergeCell ref="D7:E7"/>
    <mergeCell ref="G7:H7"/>
    <mergeCell ref="M7:R7"/>
    <mergeCell ref="B8:C8"/>
    <mergeCell ref="D8:E8"/>
    <mergeCell ref="G8:H8"/>
    <mergeCell ref="M8:R8"/>
    <mergeCell ref="B9:C9"/>
    <mergeCell ref="D9:E9"/>
    <mergeCell ref="G9:H9"/>
    <mergeCell ref="M9:R9"/>
    <mergeCell ref="B10:C10"/>
    <mergeCell ref="D10:E10"/>
    <mergeCell ref="G10:H10"/>
    <mergeCell ref="M10:R10"/>
    <mergeCell ref="B11:C11"/>
    <mergeCell ref="D11:E11"/>
    <mergeCell ref="G11:H11"/>
    <mergeCell ref="M11:R11"/>
    <mergeCell ref="B12:C12"/>
    <mergeCell ref="D12:E12"/>
    <mergeCell ref="G12:H12"/>
    <mergeCell ref="M12:R12"/>
    <mergeCell ref="B13:C13"/>
    <mergeCell ref="D13:E13"/>
    <mergeCell ref="G13:H13"/>
    <mergeCell ref="M13:R13"/>
    <mergeCell ref="B14:C14"/>
    <mergeCell ref="D14:E14"/>
    <mergeCell ref="G14:H14"/>
    <mergeCell ref="M14:R14"/>
    <mergeCell ref="D42:E42"/>
    <mergeCell ref="G42:H42"/>
    <mergeCell ref="M42:R42"/>
    <mergeCell ref="D43:E43"/>
    <mergeCell ref="G43:H43"/>
    <mergeCell ref="M43:R43"/>
    <mergeCell ref="D44:E44"/>
    <mergeCell ref="G44:H44"/>
    <mergeCell ref="M44:R44"/>
    <mergeCell ref="D45:E45"/>
    <mergeCell ref="G45:H45"/>
    <mergeCell ref="M45:R45"/>
    <mergeCell ref="D46:E46"/>
    <mergeCell ref="G46:H46"/>
    <mergeCell ref="M46:R46"/>
    <mergeCell ref="D47:E47"/>
    <mergeCell ref="G47:H47"/>
    <mergeCell ref="M47:R47"/>
    <mergeCell ref="D48:E48"/>
    <mergeCell ref="G48:H48"/>
    <mergeCell ref="M48:R48"/>
    <mergeCell ref="D49:E49"/>
    <mergeCell ref="G49:H49"/>
    <mergeCell ref="M49:R49"/>
    <mergeCell ref="D50:E50"/>
    <mergeCell ref="G50:H50"/>
    <mergeCell ref="M50:R50"/>
    <mergeCell ref="D51:E51"/>
    <mergeCell ref="G51:H51"/>
    <mergeCell ref="M51:R51"/>
    <mergeCell ref="B52:C52"/>
    <mergeCell ref="D52:E52"/>
    <mergeCell ref="G52:H52"/>
    <mergeCell ref="M52:R52"/>
    <mergeCell ref="B53:C53"/>
    <mergeCell ref="D53:E53"/>
    <mergeCell ref="G53:H53"/>
    <mergeCell ref="M53:R53"/>
    <mergeCell ref="B54:C54"/>
    <mergeCell ref="D54:E54"/>
    <mergeCell ref="G54:H54"/>
    <mergeCell ref="M54:R54"/>
    <mergeCell ref="B55:C55"/>
    <mergeCell ref="D55:E55"/>
    <mergeCell ref="G55:H55"/>
    <mergeCell ref="M55:R55"/>
    <mergeCell ref="B56:C56"/>
    <mergeCell ref="D56:E56"/>
    <mergeCell ref="G56:H56"/>
    <mergeCell ref="M56:R56"/>
    <mergeCell ref="B57:C57"/>
    <mergeCell ref="D57:E57"/>
    <mergeCell ref="G57:H57"/>
    <mergeCell ref="M57:R57"/>
    <mergeCell ref="B58:C58"/>
    <mergeCell ref="D58:E58"/>
    <mergeCell ref="G58:H58"/>
    <mergeCell ref="M58:R58"/>
    <mergeCell ref="B59:C59"/>
    <mergeCell ref="D59:E59"/>
    <mergeCell ref="G59:H59"/>
    <mergeCell ref="M59:R59"/>
    <mergeCell ref="B60:C60"/>
    <mergeCell ref="D60:E60"/>
    <mergeCell ref="G60:H60"/>
    <mergeCell ref="M60:R60"/>
    <mergeCell ref="B61:C61"/>
    <mergeCell ref="D61:E61"/>
    <mergeCell ref="G61:H61"/>
    <mergeCell ref="M61:R61"/>
    <mergeCell ref="B62:C62"/>
    <mergeCell ref="D62:E62"/>
    <mergeCell ref="G62:H62"/>
    <mergeCell ref="M62:R62"/>
    <mergeCell ref="B63:C63"/>
    <mergeCell ref="D63:E63"/>
    <mergeCell ref="G63:H63"/>
    <mergeCell ref="M63:R63"/>
    <mergeCell ref="B64:C64"/>
    <mergeCell ref="D64:E64"/>
    <mergeCell ref="G64:H64"/>
    <mergeCell ref="M64:R64"/>
    <mergeCell ref="B65:C65"/>
    <mergeCell ref="D65:E65"/>
    <mergeCell ref="G65:H65"/>
    <mergeCell ref="M65:R65"/>
    <mergeCell ref="B66:C66"/>
    <mergeCell ref="D66:E66"/>
    <mergeCell ref="G66:H66"/>
    <mergeCell ref="M66:R66"/>
    <mergeCell ref="B67:C67"/>
    <mergeCell ref="D67:E67"/>
    <mergeCell ref="G67:H67"/>
    <mergeCell ref="M67:R67"/>
    <mergeCell ref="B68:C68"/>
    <mergeCell ref="D68:E68"/>
    <mergeCell ref="G68:H68"/>
    <mergeCell ref="M68:R68"/>
    <mergeCell ref="B69:C69"/>
    <mergeCell ref="D69:E69"/>
    <mergeCell ref="G69:H69"/>
    <mergeCell ref="M69:R69"/>
    <mergeCell ref="B70:C70"/>
    <mergeCell ref="D70:E70"/>
    <mergeCell ref="G70:H70"/>
    <mergeCell ref="M70:R70"/>
    <mergeCell ref="B71:C71"/>
    <mergeCell ref="D71:E71"/>
    <mergeCell ref="G71:H71"/>
    <mergeCell ref="M71:R71"/>
    <mergeCell ref="B72:C72"/>
    <mergeCell ref="D72:E72"/>
    <mergeCell ref="G72:H72"/>
    <mergeCell ref="M72:R72"/>
    <mergeCell ref="B73:C73"/>
    <mergeCell ref="D73:E73"/>
    <mergeCell ref="G73:H73"/>
    <mergeCell ref="M73:R73"/>
    <mergeCell ref="B74:C74"/>
    <mergeCell ref="D74:E74"/>
    <mergeCell ref="G74:H74"/>
    <mergeCell ref="M74:R74"/>
    <mergeCell ref="B75:C75"/>
    <mergeCell ref="D75:E75"/>
    <mergeCell ref="G75:H75"/>
    <mergeCell ref="M75:R75"/>
    <mergeCell ref="B76:C76"/>
    <mergeCell ref="D76:E76"/>
    <mergeCell ref="G76:H76"/>
    <mergeCell ref="M76:R76"/>
    <mergeCell ref="B77:C77"/>
    <mergeCell ref="D77:E77"/>
    <mergeCell ref="G77:H77"/>
    <mergeCell ref="M77:R77"/>
    <mergeCell ref="B78:C78"/>
    <mergeCell ref="D78:E78"/>
    <mergeCell ref="G78:H78"/>
    <mergeCell ref="M78:R78"/>
    <mergeCell ref="B79:C79"/>
    <mergeCell ref="D79:E79"/>
    <mergeCell ref="G79:H79"/>
    <mergeCell ref="M79:R79"/>
    <mergeCell ref="B80:C80"/>
    <mergeCell ref="D80:E80"/>
    <mergeCell ref="G80:H80"/>
    <mergeCell ref="M80:R80"/>
    <mergeCell ref="B81:C81"/>
    <mergeCell ref="D81:E81"/>
    <mergeCell ref="G81:H81"/>
    <mergeCell ref="M81:R81"/>
    <mergeCell ref="B82:C82"/>
    <mergeCell ref="D82:E82"/>
    <mergeCell ref="G82:H82"/>
    <mergeCell ref="M82:R82"/>
    <mergeCell ref="B83:C83"/>
    <mergeCell ref="D83:E83"/>
    <mergeCell ref="G83:H83"/>
    <mergeCell ref="M83:R83"/>
    <mergeCell ref="B84:C84"/>
    <mergeCell ref="D84:E84"/>
    <mergeCell ref="G84:H84"/>
    <mergeCell ref="M84:R84"/>
    <mergeCell ref="B85:C85"/>
    <mergeCell ref="D85:E85"/>
    <mergeCell ref="G85:H85"/>
    <mergeCell ref="M85:R85"/>
    <mergeCell ref="B86:C86"/>
    <mergeCell ref="D86:E86"/>
    <mergeCell ref="G86:H86"/>
    <mergeCell ref="M86:R86"/>
    <mergeCell ref="B87:C87"/>
    <mergeCell ref="D87:E87"/>
    <mergeCell ref="G87:H87"/>
    <mergeCell ref="M87:R87"/>
    <mergeCell ref="B88:C88"/>
    <mergeCell ref="D88:E88"/>
    <mergeCell ref="G88:H88"/>
    <mergeCell ref="M88:R88"/>
    <mergeCell ref="B89:C89"/>
    <mergeCell ref="D89:E89"/>
    <mergeCell ref="G89:H89"/>
    <mergeCell ref="M89:R89"/>
    <mergeCell ref="B90:C90"/>
    <mergeCell ref="D90:E90"/>
    <mergeCell ref="G90:H90"/>
    <mergeCell ref="M90:R90"/>
    <mergeCell ref="B91:C91"/>
    <mergeCell ref="D91:E91"/>
    <mergeCell ref="G91:H91"/>
    <mergeCell ref="M91:R91"/>
    <mergeCell ref="B92:C92"/>
    <mergeCell ref="D92:E92"/>
    <mergeCell ref="G92:H92"/>
    <mergeCell ref="M92:R92"/>
    <mergeCell ref="B93:C93"/>
    <mergeCell ref="D93:E93"/>
    <mergeCell ref="G93:H93"/>
    <mergeCell ref="M93:R93"/>
    <mergeCell ref="B94:C94"/>
    <mergeCell ref="D94:E94"/>
    <mergeCell ref="G94:H94"/>
    <mergeCell ref="M94:R94"/>
    <mergeCell ref="B95:C95"/>
    <mergeCell ref="D95:E95"/>
    <mergeCell ref="G95:H95"/>
    <mergeCell ref="M95:R95"/>
    <mergeCell ref="B96:C96"/>
    <mergeCell ref="D96:E96"/>
    <mergeCell ref="G96:H96"/>
    <mergeCell ref="M96:R96"/>
    <mergeCell ref="B97:C97"/>
    <mergeCell ref="D97:E97"/>
    <mergeCell ref="G97:H97"/>
    <mergeCell ref="M97:R97"/>
    <mergeCell ref="B98:C98"/>
    <mergeCell ref="D98:E98"/>
    <mergeCell ref="G98:H98"/>
    <mergeCell ref="M98:R98"/>
    <mergeCell ref="B99:C99"/>
    <mergeCell ref="D99:E99"/>
    <mergeCell ref="G99:H99"/>
    <mergeCell ref="M99:R99"/>
    <mergeCell ref="B100:C100"/>
    <mergeCell ref="D100:E100"/>
    <mergeCell ref="G100:H100"/>
    <mergeCell ref="M100:R100"/>
    <mergeCell ref="B101:C101"/>
    <mergeCell ref="D101:E101"/>
    <mergeCell ref="G101:H101"/>
    <mergeCell ref="M101:R101"/>
    <mergeCell ref="A3:A5"/>
  </mergeCells>
  <pageMargins left="0.75" right="0.75" top="1" bottom="1" header="0.5" footer="0.5"/>
  <headerFooter/>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0"/>
  <sheetViews>
    <sheetView workbookViewId="0">
      <selection activeCell="L8" sqref="L8:T8"/>
    </sheetView>
  </sheetViews>
  <sheetFormatPr defaultColWidth="9" defaultRowHeight="14.4"/>
  <cols>
    <col min="1" max="1" width="22.0555555555556" style="3" customWidth="1"/>
    <col min="2" max="2" width="18.5555555555556" style="3" customWidth="1"/>
    <col min="3" max="5" width="10.6296296296296" style="3" customWidth="1"/>
    <col min="6" max="6" width="19.9814814814815" style="3" customWidth="1"/>
    <col min="7" max="11" width="10.6296296296296" style="3" customWidth="1"/>
    <col min="12" max="17" width="10.6296296296296" style="5" customWidth="1"/>
    <col min="18" max="18" width="2.73148148148148" style="5" customWidth="1"/>
    <col min="19" max="19" width="10.6296296296296" style="5" customWidth="1"/>
    <col min="20" max="20" width="8.75" style="5" customWidth="1"/>
    <col min="21" max="21" width="26.3148148148148" style="1" customWidth="1"/>
    <col min="22" max="16384" width="9" style="1"/>
  </cols>
  <sheetData>
    <row r="1" s="1" customFormat="1" ht="30" customHeight="1" spans="1:21">
      <c r="A1" s="21"/>
      <c r="B1" s="21"/>
      <c r="C1" s="21"/>
      <c r="D1" s="21"/>
      <c r="E1" s="21"/>
      <c r="F1" s="21"/>
      <c r="G1" s="21"/>
      <c r="H1" s="21"/>
      <c r="I1" s="21"/>
      <c r="J1" s="21"/>
      <c r="K1" s="21"/>
      <c r="L1" s="22"/>
      <c r="M1" s="22"/>
      <c r="N1" s="22"/>
      <c r="O1" s="22"/>
      <c r="P1" s="22"/>
      <c r="Q1" s="22"/>
      <c r="R1" s="22"/>
      <c r="S1" s="271"/>
      <c r="T1" s="272"/>
    </row>
    <row r="2" s="1" customFormat="1" ht="25" customHeight="1" spans="1:21">
      <c r="A2" s="221" t="s">
        <v>1278</v>
      </c>
      <c r="B2" s="222"/>
      <c r="C2" s="222"/>
      <c r="D2" s="273" t="s">
        <v>2497</v>
      </c>
      <c r="E2" s="274"/>
      <c r="F2" s="274"/>
      <c r="G2" s="274"/>
      <c r="H2" s="275"/>
      <c r="I2" s="223" t="s">
        <v>1280</v>
      </c>
      <c r="J2" s="226"/>
      <c r="K2" s="276" t="s">
        <v>2498</v>
      </c>
      <c r="L2" s="277"/>
      <c r="M2" s="277"/>
      <c r="N2" s="277"/>
      <c r="O2" s="277"/>
      <c r="P2" s="277"/>
      <c r="Q2" s="277"/>
      <c r="R2" s="277"/>
      <c r="S2" s="277"/>
      <c r="T2" s="278"/>
    </row>
    <row r="3" s="1" customFormat="1" ht="25" customHeight="1" spans="1:21">
      <c r="A3" s="27" t="s">
        <v>2499</v>
      </c>
      <c r="B3" s="28"/>
      <c r="C3" s="279" t="s">
        <v>18</v>
      </c>
      <c r="D3" s="229" t="s">
        <v>1382</v>
      </c>
      <c r="E3" s="230"/>
      <c r="F3" s="230"/>
      <c r="G3" s="230"/>
      <c r="H3" s="18"/>
      <c r="I3" s="260" t="s">
        <v>234</v>
      </c>
      <c r="J3" s="232" t="s">
        <v>1383</v>
      </c>
      <c r="K3" s="233"/>
      <c r="L3" s="233"/>
      <c r="M3" s="233"/>
      <c r="N3" s="233"/>
      <c r="O3" s="260" t="s">
        <v>1384</v>
      </c>
      <c r="P3" s="230" t="s">
        <v>1385</v>
      </c>
      <c r="Q3" s="230"/>
      <c r="R3" s="230"/>
      <c r="S3" s="230"/>
      <c r="T3" s="234"/>
    </row>
    <row r="4" s="1" customFormat="1" ht="37" customHeight="1" spans="1:21">
      <c r="A4" s="280"/>
      <c r="B4" s="281"/>
      <c r="C4" s="282" t="s">
        <v>246</v>
      </c>
      <c r="D4" s="237" t="s">
        <v>1386</v>
      </c>
      <c r="E4" s="238"/>
      <c r="F4" s="238"/>
      <c r="G4" s="238"/>
      <c r="H4" s="239"/>
      <c r="I4" s="282" t="s">
        <v>1387</v>
      </c>
      <c r="J4" s="237" t="s">
        <v>1388</v>
      </c>
      <c r="K4" s="238"/>
      <c r="L4" s="238"/>
      <c r="M4" s="238"/>
      <c r="N4" s="239"/>
      <c r="O4" s="282" t="s">
        <v>1389</v>
      </c>
      <c r="P4" s="241" t="s">
        <v>1390</v>
      </c>
      <c r="Q4" s="242"/>
      <c r="R4" s="242"/>
      <c r="S4" s="242"/>
      <c r="T4" s="243"/>
    </row>
    <row r="5" s="1" customFormat="1" ht="25" customHeight="1" spans="1:21">
      <c r="A5" s="283"/>
      <c r="B5" s="284"/>
      <c r="C5" s="285" t="s">
        <v>17</v>
      </c>
      <c r="D5" s="286" t="s">
        <v>1391</v>
      </c>
      <c r="E5" s="247"/>
      <c r="F5" s="247"/>
      <c r="G5" s="247"/>
      <c r="H5" s="248"/>
      <c r="I5" s="285" t="s">
        <v>1296</v>
      </c>
      <c r="J5" s="246" t="s">
        <v>1392</v>
      </c>
      <c r="K5" s="247"/>
      <c r="L5" s="247"/>
      <c r="M5" s="247"/>
      <c r="N5" s="248"/>
      <c r="O5" s="262" t="s">
        <v>1393</v>
      </c>
      <c r="P5" s="250" t="s">
        <v>1394</v>
      </c>
      <c r="Q5" s="251"/>
      <c r="R5" s="251"/>
      <c r="S5" s="251"/>
      <c r="T5" s="252"/>
    </row>
    <row r="6" s="2" customFormat="1" ht="30" customHeight="1" spans="1:21">
      <c r="A6" s="53" t="s">
        <v>1283</v>
      </c>
      <c r="B6" s="10" t="s">
        <v>1760</v>
      </c>
      <c r="C6" s="54" t="s">
        <v>1285</v>
      </c>
      <c r="D6" s="255"/>
      <c r="E6" s="53" t="s">
        <v>1286</v>
      </c>
      <c r="F6" s="53" t="s">
        <v>1287</v>
      </c>
      <c r="G6" s="53"/>
      <c r="H6" s="57" t="s">
        <v>1288</v>
      </c>
      <c r="I6" s="57" t="s">
        <v>1289</v>
      </c>
      <c r="J6" s="53" t="s">
        <v>1290</v>
      </c>
      <c r="K6" s="53" t="s">
        <v>1291</v>
      </c>
      <c r="L6" s="287" t="s">
        <v>1292</v>
      </c>
      <c r="M6" s="33"/>
      <c r="N6" s="33"/>
      <c r="O6" s="33"/>
      <c r="P6" s="33"/>
      <c r="Q6" s="33"/>
      <c r="R6" s="33"/>
      <c r="S6" s="288"/>
      <c r="T6" s="289"/>
    </row>
    <row r="7" s="20" customFormat="1" ht="110" customHeight="1" spans="1:21">
      <c r="A7" s="166" t="s">
        <v>2497</v>
      </c>
      <c r="B7" s="290"/>
      <c r="C7" s="166">
        <v>2008</v>
      </c>
      <c r="D7" s="166"/>
      <c r="E7" s="166"/>
      <c r="F7" s="167" t="s">
        <v>1944</v>
      </c>
      <c r="G7" s="167"/>
      <c r="H7" s="262" t="s">
        <v>17</v>
      </c>
      <c r="I7" s="13" t="s">
        <v>18</v>
      </c>
      <c r="J7" s="13" t="s">
        <v>18</v>
      </c>
      <c r="K7" s="13" t="s">
        <v>18</v>
      </c>
      <c r="L7" s="197"/>
      <c r="M7" s="197"/>
      <c r="N7" s="197"/>
      <c r="O7" s="197"/>
      <c r="P7" s="197"/>
      <c r="Q7" s="197"/>
      <c r="R7" s="197"/>
      <c r="S7" s="197"/>
      <c r="T7" s="197"/>
      <c r="U7" s="261"/>
    </row>
    <row r="8" s="20" customFormat="1" ht="258" customHeight="1" spans="1:21">
      <c r="A8" s="166" t="s">
        <v>2497</v>
      </c>
      <c r="B8" s="290"/>
      <c r="C8" s="166">
        <v>5008</v>
      </c>
      <c r="D8" s="166"/>
      <c r="E8" s="166"/>
      <c r="F8" s="167" t="s">
        <v>1445</v>
      </c>
      <c r="G8" s="167"/>
      <c r="H8" s="13" t="s">
        <v>18</v>
      </c>
      <c r="I8" s="13" t="s">
        <v>18</v>
      </c>
      <c r="J8" s="13" t="s">
        <v>18</v>
      </c>
      <c r="K8" s="13" t="s">
        <v>18</v>
      </c>
      <c r="L8" s="197" t="s">
        <v>2500</v>
      </c>
      <c r="M8" s="197"/>
      <c r="N8" s="197"/>
      <c r="O8" s="197"/>
      <c r="P8" s="197"/>
      <c r="Q8" s="197"/>
      <c r="R8" s="197"/>
      <c r="S8" s="197"/>
      <c r="T8" s="197"/>
      <c r="U8" s="261"/>
    </row>
    <row r="9" s="20" customFormat="1" ht="86" customHeight="1" spans="1:21">
      <c r="A9" s="166" t="s">
        <v>2497</v>
      </c>
      <c r="B9" s="290"/>
      <c r="C9" s="166">
        <v>5008</v>
      </c>
      <c r="D9" s="166"/>
      <c r="E9" s="166"/>
      <c r="F9" s="167" t="s">
        <v>1944</v>
      </c>
      <c r="G9" s="167"/>
      <c r="H9" s="262" t="s">
        <v>17</v>
      </c>
      <c r="I9" s="13" t="s">
        <v>18</v>
      </c>
      <c r="J9" s="13" t="s">
        <v>18</v>
      </c>
      <c r="K9" s="13" t="s">
        <v>18</v>
      </c>
      <c r="L9" s="197"/>
      <c r="M9" s="197"/>
      <c r="N9" s="197"/>
      <c r="O9" s="197"/>
      <c r="P9" s="197"/>
      <c r="Q9" s="197"/>
      <c r="R9" s="197"/>
      <c r="S9" s="197"/>
      <c r="T9" s="197"/>
      <c r="U9" s="261"/>
    </row>
    <row r="10" s="20" customFormat="1" ht="205" customHeight="1" spans="1:21">
      <c r="A10" s="166" t="s">
        <v>2497</v>
      </c>
      <c r="B10" s="290"/>
      <c r="C10" s="166" t="s">
        <v>2501</v>
      </c>
      <c r="D10" s="166"/>
      <c r="E10" s="166"/>
      <c r="F10" s="167" t="s">
        <v>1445</v>
      </c>
      <c r="G10" s="167"/>
      <c r="H10" s="13" t="s">
        <v>18</v>
      </c>
      <c r="I10" s="13" t="s">
        <v>18</v>
      </c>
      <c r="J10" s="13" t="s">
        <v>18</v>
      </c>
      <c r="K10" s="13" t="s">
        <v>18</v>
      </c>
      <c r="L10" s="197" t="s">
        <v>2502</v>
      </c>
      <c r="M10" s="197"/>
      <c r="N10" s="197"/>
      <c r="O10" s="197"/>
      <c r="P10" s="197"/>
      <c r="Q10" s="197"/>
      <c r="R10" s="197"/>
      <c r="S10" s="197"/>
      <c r="T10" s="197"/>
      <c r="U10" s="261"/>
    </row>
    <row r="11" s="20" customFormat="1" ht="134" customHeight="1" spans="1:21">
      <c r="A11" s="166" t="s">
        <v>2497</v>
      </c>
      <c r="B11" s="290"/>
      <c r="C11" s="166" t="s">
        <v>2503</v>
      </c>
      <c r="D11" s="166"/>
      <c r="E11" s="166"/>
      <c r="F11" s="167" t="s">
        <v>1944</v>
      </c>
      <c r="G11" s="167"/>
      <c r="H11" s="262" t="s">
        <v>17</v>
      </c>
      <c r="I11" s="13" t="s">
        <v>18</v>
      </c>
      <c r="J11" s="13" t="s">
        <v>18</v>
      </c>
      <c r="K11" s="13" t="s">
        <v>1296</v>
      </c>
      <c r="L11" s="197" t="s">
        <v>2504</v>
      </c>
      <c r="M11" s="197"/>
      <c r="N11" s="197"/>
      <c r="O11" s="197"/>
      <c r="P11" s="197"/>
      <c r="Q11" s="197"/>
      <c r="R11" s="197"/>
      <c r="S11" s="197"/>
      <c r="T11" s="197"/>
      <c r="U11" s="261"/>
    </row>
    <row r="12" s="20" customFormat="1" ht="143" customHeight="1" spans="1:21">
      <c r="A12" s="166" t="s">
        <v>2497</v>
      </c>
      <c r="B12" s="290"/>
      <c r="C12" s="166" t="s">
        <v>2503</v>
      </c>
      <c r="D12" s="166"/>
      <c r="E12" s="263"/>
      <c r="F12" s="167" t="s">
        <v>1445</v>
      </c>
      <c r="G12" s="167"/>
      <c r="H12" s="13" t="s">
        <v>1296</v>
      </c>
      <c r="I12" s="13" t="s">
        <v>18</v>
      </c>
      <c r="J12" s="13" t="s">
        <v>18</v>
      </c>
      <c r="K12" s="13" t="s">
        <v>18</v>
      </c>
      <c r="L12" s="197" t="s">
        <v>2505</v>
      </c>
      <c r="M12" s="197"/>
      <c r="N12" s="197"/>
      <c r="O12" s="197"/>
      <c r="P12" s="197"/>
      <c r="Q12" s="197"/>
      <c r="R12" s="197"/>
      <c r="S12" s="197"/>
      <c r="T12" s="197"/>
      <c r="U12" s="261"/>
    </row>
    <row r="13" s="20" customFormat="1" ht="262" customHeight="1" spans="1:21">
      <c r="A13" s="166" t="s">
        <v>2497</v>
      </c>
      <c r="B13" s="290"/>
      <c r="C13" s="166" t="s">
        <v>2506</v>
      </c>
      <c r="D13" s="166"/>
      <c r="E13" s="263"/>
      <c r="F13" s="167" t="s">
        <v>1944</v>
      </c>
      <c r="G13" s="167"/>
      <c r="H13" s="262" t="s">
        <v>17</v>
      </c>
      <c r="I13" s="13" t="s">
        <v>18</v>
      </c>
      <c r="J13" s="13" t="s">
        <v>18</v>
      </c>
      <c r="K13" s="13" t="s">
        <v>1296</v>
      </c>
      <c r="L13" s="197" t="s">
        <v>2507</v>
      </c>
      <c r="M13" s="197"/>
      <c r="N13" s="197"/>
      <c r="O13" s="197"/>
      <c r="P13" s="197"/>
      <c r="Q13" s="197"/>
      <c r="R13" s="197"/>
      <c r="S13" s="197"/>
      <c r="T13" s="197"/>
      <c r="U13" s="261"/>
    </row>
    <row r="14" s="20" customFormat="1" ht="117" customHeight="1" spans="1:21">
      <c r="A14" s="166" t="s">
        <v>2497</v>
      </c>
      <c r="B14" s="290"/>
      <c r="C14" s="166" t="s">
        <v>2508</v>
      </c>
      <c r="D14" s="166"/>
      <c r="E14" s="166"/>
      <c r="F14" s="167" t="s">
        <v>1944</v>
      </c>
      <c r="G14" s="167"/>
      <c r="H14" s="262" t="s">
        <v>17</v>
      </c>
      <c r="I14" s="13" t="s">
        <v>18</v>
      </c>
      <c r="J14" s="13" t="s">
        <v>18</v>
      </c>
      <c r="K14" s="13" t="s">
        <v>1296</v>
      </c>
      <c r="L14" s="197" t="s">
        <v>2504</v>
      </c>
      <c r="M14" s="197"/>
      <c r="N14" s="197"/>
      <c r="O14" s="197"/>
      <c r="P14" s="197"/>
      <c r="Q14" s="197"/>
      <c r="R14" s="197"/>
      <c r="S14" s="197"/>
      <c r="T14" s="197"/>
      <c r="U14" s="261"/>
    </row>
    <row r="15" s="20" customFormat="1" ht="71" customHeight="1" spans="1:21">
      <c r="A15" s="166" t="s">
        <v>2497</v>
      </c>
      <c r="B15" s="290"/>
      <c r="C15" s="166" t="s">
        <v>2508</v>
      </c>
      <c r="D15" s="166"/>
      <c r="E15" s="263"/>
      <c r="F15" s="167" t="s">
        <v>1445</v>
      </c>
      <c r="G15" s="167"/>
      <c r="H15" s="13" t="s">
        <v>1296</v>
      </c>
      <c r="I15" s="13" t="s">
        <v>18</v>
      </c>
      <c r="J15" s="13" t="s">
        <v>18</v>
      </c>
      <c r="K15" s="13" t="s">
        <v>18</v>
      </c>
      <c r="L15" s="197" t="s">
        <v>2505</v>
      </c>
      <c r="M15" s="197"/>
      <c r="N15" s="197"/>
      <c r="O15" s="197"/>
      <c r="P15" s="197"/>
      <c r="Q15" s="197"/>
      <c r="R15" s="197"/>
      <c r="S15" s="197"/>
      <c r="T15" s="197"/>
      <c r="U15" s="171"/>
    </row>
    <row r="16" s="20" customFormat="1" ht="158" customHeight="1" spans="1:21">
      <c r="A16" s="166" t="s">
        <v>2497</v>
      </c>
      <c r="B16" s="290"/>
      <c r="C16" s="166" t="s">
        <v>2509</v>
      </c>
      <c r="D16" s="166"/>
      <c r="E16" s="166"/>
      <c r="F16" s="167" t="s">
        <v>1944</v>
      </c>
      <c r="G16" s="167"/>
      <c r="H16" s="262" t="s">
        <v>17</v>
      </c>
      <c r="I16" s="13" t="s">
        <v>18</v>
      </c>
      <c r="J16" s="13" t="s">
        <v>18</v>
      </c>
      <c r="K16" s="13" t="s">
        <v>1296</v>
      </c>
      <c r="L16" s="197" t="s">
        <v>2504</v>
      </c>
      <c r="M16" s="197"/>
      <c r="N16" s="197"/>
      <c r="O16" s="197"/>
      <c r="P16" s="197"/>
      <c r="Q16" s="197"/>
      <c r="R16" s="197"/>
      <c r="S16" s="197"/>
      <c r="T16" s="197"/>
      <c r="U16" s="171"/>
    </row>
    <row r="17" s="20" customFormat="1" ht="79" customHeight="1" spans="1:21">
      <c r="A17" s="166" t="s">
        <v>2497</v>
      </c>
      <c r="B17" s="290"/>
      <c r="C17" s="166" t="s">
        <v>2509</v>
      </c>
      <c r="D17" s="166"/>
      <c r="E17" s="263"/>
      <c r="F17" s="167" t="s">
        <v>1445</v>
      </c>
      <c r="G17" s="167"/>
      <c r="H17" s="13" t="s">
        <v>1296</v>
      </c>
      <c r="I17" s="13" t="s">
        <v>18</v>
      </c>
      <c r="J17" s="13" t="s">
        <v>18</v>
      </c>
      <c r="K17" s="13" t="s">
        <v>18</v>
      </c>
      <c r="L17" s="197" t="s">
        <v>2505</v>
      </c>
      <c r="M17" s="197"/>
      <c r="N17" s="197"/>
      <c r="O17" s="197"/>
      <c r="P17" s="197"/>
      <c r="Q17" s="197"/>
      <c r="R17" s="197"/>
      <c r="S17" s="197"/>
      <c r="T17" s="197"/>
      <c r="U17" s="171"/>
    </row>
    <row r="18" s="20" customFormat="1" ht="65" customHeight="1" spans="1:21">
      <c r="A18" s="166" t="s">
        <v>2497</v>
      </c>
      <c r="B18" s="290"/>
      <c r="C18" s="166" t="s">
        <v>2510</v>
      </c>
      <c r="D18" s="166"/>
      <c r="E18" s="263"/>
      <c r="F18" s="167" t="s">
        <v>1445</v>
      </c>
      <c r="G18" s="167"/>
      <c r="H18" s="13" t="s">
        <v>1296</v>
      </c>
      <c r="I18" s="13" t="s">
        <v>18</v>
      </c>
      <c r="J18" s="13" t="s">
        <v>18</v>
      </c>
      <c r="K18" s="13" t="s">
        <v>18</v>
      </c>
      <c r="L18" s="197" t="s">
        <v>2505</v>
      </c>
      <c r="M18" s="197"/>
      <c r="N18" s="197"/>
      <c r="O18" s="197"/>
      <c r="P18" s="197"/>
      <c r="Q18" s="197"/>
      <c r="R18" s="197"/>
      <c r="S18" s="197"/>
      <c r="T18" s="197"/>
      <c r="U18" s="171"/>
    </row>
    <row r="19" s="1" customFormat="1" ht="146" customHeight="1" spans="1:21">
      <c r="A19" s="166" t="s">
        <v>2497</v>
      </c>
      <c r="B19" s="290"/>
      <c r="C19" s="166" t="s">
        <v>2510</v>
      </c>
      <c r="D19" s="166"/>
      <c r="E19" s="264"/>
      <c r="F19" s="167" t="s">
        <v>1944</v>
      </c>
      <c r="G19" s="167"/>
      <c r="H19" s="262" t="s">
        <v>17</v>
      </c>
      <c r="I19" s="13" t="s">
        <v>18</v>
      </c>
      <c r="J19" s="13" t="s">
        <v>18</v>
      </c>
      <c r="K19" s="13" t="s">
        <v>1296</v>
      </c>
      <c r="L19" s="197" t="s">
        <v>2511</v>
      </c>
      <c r="M19" s="197"/>
      <c r="N19" s="197"/>
      <c r="O19" s="197"/>
      <c r="P19" s="197"/>
      <c r="Q19" s="197"/>
      <c r="R19" s="197"/>
      <c r="S19" s="197"/>
      <c r="T19" s="197"/>
      <c r="U19" s="171"/>
    </row>
    <row r="20" s="1" customFormat="1" ht="48" customHeight="1" spans="1:21">
      <c r="A20" s="166" t="s">
        <v>2497</v>
      </c>
      <c r="B20" s="290"/>
      <c r="C20" s="166" t="s">
        <v>1740</v>
      </c>
      <c r="D20" s="166"/>
      <c r="E20" s="264"/>
      <c r="F20" s="167" t="s">
        <v>1445</v>
      </c>
      <c r="G20" s="167"/>
      <c r="H20" s="262" t="s">
        <v>17</v>
      </c>
      <c r="I20" s="13" t="s">
        <v>18</v>
      </c>
      <c r="J20" s="13" t="s">
        <v>18</v>
      </c>
      <c r="K20" s="13" t="s">
        <v>1296</v>
      </c>
      <c r="L20" s="197" t="s">
        <v>2512</v>
      </c>
      <c r="M20" s="197"/>
      <c r="N20" s="197"/>
      <c r="O20" s="197"/>
      <c r="P20" s="197"/>
      <c r="Q20" s="197"/>
      <c r="R20" s="197"/>
      <c r="S20" s="197"/>
      <c r="T20" s="197"/>
      <c r="U20" s="171"/>
    </row>
    <row r="21" s="1" customFormat="1" ht="151" customHeight="1" spans="1:21">
      <c r="A21" s="166" t="s">
        <v>2497</v>
      </c>
      <c r="B21" s="290"/>
      <c r="C21" s="166" t="s">
        <v>2513</v>
      </c>
      <c r="D21" s="166"/>
      <c r="E21" s="166"/>
      <c r="F21" s="167" t="s">
        <v>1944</v>
      </c>
      <c r="G21" s="167"/>
      <c r="H21" s="262" t="s">
        <v>17</v>
      </c>
      <c r="I21" s="13" t="s">
        <v>18</v>
      </c>
      <c r="J21" s="13" t="s">
        <v>18</v>
      </c>
      <c r="K21" s="13" t="s">
        <v>1296</v>
      </c>
      <c r="L21" s="197" t="s">
        <v>2504</v>
      </c>
      <c r="M21" s="197"/>
      <c r="N21" s="197"/>
      <c r="O21" s="197"/>
      <c r="P21" s="197"/>
      <c r="Q21" s="197"/>
      <c r="R21" s="197"/>
      <c r="S21" s="197"/>
      <c r="T21" s="197"/>
      <c r="U21" s="171"/>
    </row>
    <row r="22" s="1" customFormat="1" ht="60" customHeight="1" spans="1:21">
      <c r="A22" s="166" t="s">
        <v>2497</v>
      </c>
      <c r="B22" s="290"/>
      <c r="C22" s="166" t="s">
        <v>2513</v>
      </c>
      <c r="D22" s="166"/>
      <c r="E22" s="263"/>
      <c r="F22" s="167" t="s">
        <v>1445</v>
      </c>
      <c r="G22" s="167"/>
      <c r="H22" s="13" t="s">
        <v>1296</v>
      </c>
      <c r="I22" s="13" t="s">
        <v>18</v>
      </c>
      <c r="J22" s="13" t="s">
        <v>18</v>
      </c>
      <c r="K22" s="13" t="s">
        <v>18</v>
      </c>
      <c r="L22" s="197" t="s">
        <v>2505</v>
      </c>
      <c r="M22" s="197"/>
      <c r="N22" s="197"/>
      <c r="O22" s="197"/>
      <c r="P22" s="197"/>
      <c r="Q22" s="197"/>
      <c r="R22" s="197"/>
      <c r="S22" s="197"/>
      <c r="T22" s="197"/>
      <c r="U22" s="171"/>
    </row>
    <row r="23" s="1" customFormat="1" ht="177" customHeight="1" spans="1:21">
      <c r="A23" s="166" t="s">
        <v>2497</v>
      </c>
      <c r="B23" s="290"/>
      <c r="C23" s="166" t="s">
        <v>2514</v>
      </c>
      <c r="D23" s="166"/>
      <c r="E23" s="166"/>
      <c r="F23" s="167" t="s">
        <v>1944</v>
      </c>
      <c r="G23" s="167"/>
      <c r="H23" s="262" t="s">
        <v>17</v>
      </c>
      <c r="I23" s="13" t="s">
        <v>18</v>
      </c>
      <c r="J23" s="13" t="s">
        <v>18</v>
      </c>
      <c r="K23" s="13" t="s">
        <v>1296</v>
      </c>
      <c r="L23" s="197" t="s">
        <v>2504</v>
      </c>
      <c r="M23" s="197"/>
      <c r="N23" s="197"/>
      <c r="O23" s="197"/>
      <c r="P23" s="197"/>
      <c r="Q23" s="197"/>
      <c r="R23" s="197"/>
      <c r="S23" s="197"/>
      <c r="T23" s="197"/>
      <c r="U23" s="171"/>
    </row>
    <row r="24" s="1" customFormat="1" ht="47" customHeight="1" spans="1:21">
      <c r="A24" s="166" t="s">
        <v>2497</v>
      </c>
      <c r="B24" s="290"/>
      <c r="C24" s="166" t="s">
        <v>2514</v>
      </c>
      <c r="D24" s="166"/>
      <c r="E24" s="263"/>
      <c r="F24" s="167" t="s">
        <v>1445</v>
      </c>
      <c r="G24" s="167"/>
      <c r="H24" s="13" t="s">
        <v>1296</v>
      </c>
      <c r="I24" s="13" t="s">
        <v>18</v>
      </c>
      <c r="J24" s="13" t="s">
        <v>18</v>
      </c>
      <c r="K24" s="13" t="s">
        <v>18</v>
      </c>
      <c r="L24" s="197" t="s">
        <v>2505</v>
      </c>
      <c r="M24" s="197"/>
      <c r="N24" s="197"/>
      <c r="O24" s="197"/>
      <c r="P24" s="197"/>
      <c r="Q24" s="197"/>
      <c r="R24" s="197"/>
      <c r="S24" s="197"/>
      <c r="T24" s="197"/>
      <c r="U24" s="171"/>
    </row>
    <row r="25" s="1" customFormat="1" ht="161" customHeight="1" spans="1:21">
      <c r="A25" s="166" t="s">
        <v>2497</v>
      </c>
      <c r="B25" s="290"/>
      <c r="C25" s="166" t="s">
        <v>2515</v>
      </c>
      <c r="D25" s="166"/>
      <c r="E25" s="264"/>
      <c r="F25" s="167" t="s">
        <v>1944</v>
      </c>
      <c r="G25" s="167"/>
      <c r="H25" s="262" t="s">
        <v>17</v>
      </c>
      <c r="I25" s="13" t="s">
        <v>18</v>
      </c>
      <c r="J25" s="13" t="s">
        <v>18</v>
      </c>
      <c r="K25" s="13" t="s">
        <v>1296</v>
      </c>
      <c r="L25" s="197" t="s">
        <v>2516</v>
      </c>
      <c r="M25" s="197"/>
      <c r="N25" s="197"/>
      <c r="O25" s="197"/>
      <c r="P25" s="197"/>
      <c r="Q25" s="197"/>
      <c r="R25" s="197"/>
      <c r="S25" s="197"/>
      <c r="T25" s="197"/>
      <c r="U25" s="171"/>
    </row>
    <row r="26" s="1" customFormat="1" ht="42" customHeight="1" spans="1:21">
      <c r="A26" s="166" t="s">
        <v>2497</v>
      </c>
      <c r="B26" s="290"/>
      <c r="C26" s="166" t="s">
        <v>2515</v>
      </c>
      <c r="D26" s="166"/>
      <c r="E26" s="263"/>
      <c r="F26" s="167" t="s">
        <v>1445</v>
      </c>
      <c r="G26" s="167"/>
      <c r="H26" s="13" t="s">
        <v>1296</v>
      </c>
      <c r="I26" s="13" t="s">
        <v>18</v>
      </c>
      <c r="J26" s="13" t="s">
        <v>18</v>
      </c>
      <c r="K26" s="13" t="s">
        <v>18</v>
      </c>
      <c r="L26" s="197" t="s">
        <v>2505</v>
      </c>
      <c r="M26" s="197"/>
      <c r="N26" s="197"/>
      <c r="O26" s="197"/>
      <c r="P26" s="197"/>
      <c r="Q26" s="197"/>
      <c r="R26" s="197"/>
      <c r="S26" s="197"/>
      <c r="T26" s="197"/>
      <c r="U26" s="171"/>
    </row>
    <row r="27" s="1" customFormat="1" ht="148" customHeight="1" spans="1:21">
      <c r="A27" s="166" t="s">
        <v>2497</v>
      </c>
      <c r="B27" s="290"/>
      <c r="C27" s="166" t="s">
        <v>2517</v>
      </c>
      <c r="D27" s="166"/>
      <c r="E27" s="166"/>
      <c r="F27" s="167" t="s">
        <v>1944</v>
      </c>
      <c r="G27" s="167"/>
      <c r="H27" s="262" t="s">
        <v>17</v>
      </c>
      <c r="I27" s="13" t="s">
        <v>18</v>
      </c>
      <c r="J27" s="13" t="s">
        <v>18</v>
      </c>
      <c r="K27" s="13" t="s">
        <v>1296</v>
      </c>
      <c r="L27" s="197" t="s">
        <v>2504</v>
      </c>
      <c r="M27" s="197"/>
      <c r="N27" s="197"/>
      <c r="O27" s="197"/>
      <c r="P27" s="197"/>
      <c r="Q27" s="197"/>
      <c r="R27" s="197"/>
      <c r="S27" s="197"/>
      <c r="T27" s="197"/>
      <c r="U27" s="171"/>
    </row>
    <row r="28" s="1" customFormat="1" ht="31" customHeight="1" spans="1:21">
      <c r="A28" s="166" t="s">
        <v>2497</v>
      </c>
      <c r="B28" s="290"/>
      <c r="C28" s="166" t="s">
        <v>2517</v>
      </c>
      <c r="D28" s="166"/>
      <c r="E28" s="263"/>
      <c r="F28" s="167" t="s">
        <v>1445</v>
      </c>
      <c r="G28" s="167"/>
      <c r="H28" s="13" t="s">
        <v>1296</v>
      </c>
      <c r="I28" s="13" t="s">
        <v>18</v>
      </c>
      <c r="J28" s="13" t="s">
        <v>18</v>
      </c>
      <c r="K28" s="13" t="s">
        <v>18</v>
      </c>
      <c r="L28" s="197" t="s">
        <v>2505</v>
      </c>
      <c r="M28" s="197"/>
      <c r="N28" s="197"/>
      <c r="O28" s="197"/>
      <c r="P28" s="197"/>
      <c r="Q28" s="197"/>
      <c r="R28" s="197"/>
      <c r="S28" s="197"/>
      <c r="T28" s="197"/>
      <c r="U28" s="171"/>
    </row>
    <row r="29" s="1" customFormat="1" ht="35" customHeight="1" spans="1:21">
      <c r="A29" s="166" t="s">
        <v>2497</v>
      </c>
      <c r="B29" s="290"/>
      <c r="C29" s="166" t="s">
        <v>2518</v>
      </c>
      <c r="D29" s="166"/>
      <c r="E29" s="263"/>
      <c r="F29" s="167" t="s">
        <v>1445</v>
      </c>
      <c r="G29" s="167"/>
      <c r="H29" s="13" t="s">
        <v>1296</v>
      </c>
      <c r="I29" s="13" t="s">
        <v>18</v>
      </c>
      <c r="J29" s="13" t="s">
        <v>18</v>
      </c>
      <c r="K29" s="13" t="s">
        <v>18</v>
      </c>
      <c r="L29" s="197" t="s">
        <v>2505</v>
      </c>
      <c r="M29" s="197"/>
      <c r="N29" s="197"/>
      <c r="O29" s="197"/>
      <c r="P29" s="197"/>
      <c r="Q29" s="197"/>
      <c r="R29" s="197"/>
      <c r="S29" s="197"/>
      <c r="T29" s="197"/>
      <c r="U29" s="171"/>
    </row>
    <row r="30" s="1" customFormat="1" ht="180" customHeight="1" spans="1:21">
      <c r="A30" s="166" t="s">
        <v>2497</v>
      </c>
      <c r="B30" s="290"/>
      <c r="C30" s="166" t="s">
        <v>2519</v>
      </c>
      <c r="D30" s="166"/>
      <c r="E30" s="166"/>
      <c r="F30" s="167" t="s">
        <v>1944</v>
      </c>
      <c r="G30" s="167"/>
      <c r="H30" s="262" t="s">
        <v>17</v>
      </c>
      <c r="I30" s="13" t="s">
        <v>18</v>
      </c>
      <c r="J30" s="13" t="s">
        <v>18</v>
      </c>
      <c r="K30" s="13" t="s">
        <v>1296</v>
      </c>
      <c r="L30" s="197" t="s">
        <v>2504</v>
      </c>
      <c r="M30" s="197"/>
      <c r="N30" s="197"/>
      <c r="O30" s="197"/>
      <c r="P30" s="197"/>
      <c r="Q30" s="197"/>
      <c r="R30" s="197"/>
      <c r="S30" s="197"/>
      <c r="T30" s="197"/>
      <c r="U30" s="171"/>
    </row>
    <row r="31" s="1" customFormat="1" ht="46" customHeight="1" spans="1:21">
      <c r="A31" s="166" t="s">
        <v>2497</v>
      </c>
      <c r="B31" s="290"/>
      <c r="C31" s="166" t="s">
        <v>2519</v>
      </c>
      <c r="D31" s="166"/>
      <c r="E31" s="263"/>
      <c r="F31" s="167" t="s">
        <v>1445</v>
      </c>
      <c r="G31" s="167"/>
      <c r="H31" s="13" t="s">
        <v>1296</v>
      </c>
      <c r="I31" s="13" t="s">
        <v>18</v>
      </c>
      <c r="J31" s="13" t="s">
        <v>18</v>
      </c>
      <c r="K31" s="13" t="s">
        <v>18</v>
      </c>
      <c r="L31" s="197" t="s">
        <v>2505</v>
      </c>
      <c r="M31" s="197"/>
      <c r="N31" s="197"/>
      <c r="O31" s="197"/>
      <c r="P31" s="197"/>
      <c r="Q31" s="197"/>
      <c r="R31" s="197"/>
      <c r="S31" s="197"/>
      <c r="T31" s="197"/>
      <c r="U31" s="171"/>
    </row>
    <row r="32" s="1" customFormat="1" ht="262" customHeight="1" spans="1:21">
      <c r="A32" s="166" t="s">
        <v>2497</v>
      </c>
      <c r="B32" s="290"/>
      <c r="C32" s="166" t="s">
        <v>2520</v>
      </c>
      <c r="D32" s="166"/>
      <c r="E32" s="166"/>
      <c r="F32" s="167" t="s">
        <v>1445</v>
      </c>
      <c r="G32" s="167"/>
      <c r="H32" s="13" t="s">
        <v>18</v>
      </c>
      <c r="I32" s="13" t="s">
        <v>18</v>
      </c>
      <c r="J32" s="13" t="s">
        <v>18</v>
      </c>
      <c r="K32" s="13" t="s">
        <v>18</v>
      </c>
      <c r="L32" s="197" t="s">
        <v>2500</v>
      </c>
      <c r="M32" s="197"/>
      <c r="N32" s="197"/>
      <c r="O32" s="197"/>
      <c r="P32" s="197"/>
      <c r="Q32" s="197"/>
      <c r="R32" s="197"/>
      <c r="S32" s="197"/>
      <c r="T32" s="197"/>
      <c r="U32" s="171"/>
    </row>
    <row r="33" s="1" customFormat="1" ht="58" customHeight="1" spans="1:21">
      <c r="A33" s="166" t="s">
        <v>2497</v>
      </c>
      <c r="B33" s="290"/>
      <c r="C33" s="166" t="s">
        <v>2520</v>
      </c>
      <c r="D33" s="166"/>
      <c r="E33" s="166"/>
      <c r="F33" s="167" t="s">
        <v>1944</v>
      </c>
      <c r="G33" s="167"/>
      <c r="H33" s="262" t="s">
        <v>17</v>
      </c>
      <c r="I33" s="13" t="s">
        <v>18</v>
      </c>
      <c r="J33" s="13" t="s">
        <v>18</v>
      </c>
      <c r="K33" s="13" t="s">
        <v>18</v>
      </c>
      <c r="L33" s="197"/>
      <c r="M33" s="197"/>
      <c r="N33" s="197"/>
      <c r="O33" s="197"/>
      <c r="P33" s="197"/>
      <c r="Q33" s="197"/>
      <c r="R33" s="197"/>
      <c r="S33" s="197"/>
      <c r="T33" s="197"/>
      <c r="U33" s="171"/>
    </row>
    <row r="34" s="1" customFormat="1" ht="115" customHeight="1" spans="1:21">
      <c r="A34" s="166" t="s">
        <v>2497</v>
      </c>
      <c r="B34" s="290"/>
      <c r="C34" s="166" t="s">
        <v>2521</v>
      </c>
      <c r="D34" s="166"/>
      <c r="E34" s="166"/>
      <c r="F34" s="167" t="s">
        <v>1944</v>
      </c>
      <c r="G34" s="167"/>
      <c r="H34" s="262" t="s">
        <v>17</v>
      </c>
      <c r="I34" s="13" t="s">
        <v>18</v>
      </c>
      <c r="J34" s="13" t="s">
        <v>18</v>
      </c>
      <c r="K34" s="13" t="s">
        <v>1296</v>
      </c>
      <c r="L34" s="197" t="s">
        <v>2504</v>
      </c>
      <c r="M34" s="197"/>
      <c r="N34" s="197"/>
      <c r="O34" s="197"/>
      <c r="P34" s="197"/>
      <c r="Q34" s="197"/>
      <c r="R34" s="197"/>
      <c r="S34" s="197"/>
      <c r="T34" s="197"/>
      <c r="U34" s="171"/>
    </row>
    <row r="35" s="1" customFormat="1" ht="48" customHeight="1" spans="1:21">
      <c r="A35" s="166" t="s">
        <v>2497</v>
      </c>
      <c r="B35" s="290"/>
      <c r="C35" s="166" t="s">
        <v>2521</v>
      </c>
      <c r="D35" s="166"/>
      <c r="E35" s="263"/>
      <c r="F35" s="167" t="s">
        <v>1445</v>
      </c>
      <c r="G35" s="167"/>
      <c r="H35" s="13" t="s">
        <v>1296</v>
      </c>
      <c r="I35" s="13" t="s">
        <v>18</v>
      </c>
      <c r="J35" s="13" t="s">
        <v>18</v>
      </c>
      <c r="K35" s="13" t="s">
        <v>18</v>
      </c>
      <c r="L35" s="197" t="s">
        <v>2505</v>
      </c>
      <c r="M35" s="197"/>
      <c r="N35" s="197"/>
      <c r="O35" s="197"/>
      <c r="P35" s="197"/>
      <c r="Q35" s="197"/>
      <c r="R35" s="197"/>
      <c r="S35" s="197"/>
      <c r="T35" s="197"/>
      <c r="U35" s="171"/>
    </row>
    <row r="36" s="1" customFormat="1" ht="55" customHeight="1" spans="1:21">
      <c r="A36" s="166" t="s">
        <v>2497</v>
      </c>
      <c r="B36" s="290"/>
      <c r="C36" s="166" t="s">
        <v>2521</v>
      </c>
      <c r="D36" s="166"/>
      <c r="E36" s="263"/>
      <c r="F36" s="167" t="s">
        <v>1445</v>
      </c>
      <c r="G36" s="167"/>
      <c r="H36" s="13" t="s">
        <v>1296</v>
      </c>
      <c r="I36" s="13" t="s">
        <v>18</v>
      </c>
      <c r="J36" s="13" t="s">
        <v>18</v>
      </c>
      <c r="K36" s="13" t="s">
        <v>18</v>
      </c>
      <c r="L36" s="197" t="s">
        <v>2505</v>
      </c>
      <c r="M36" s="197"/>
      <c r="N36" s="197"/>
      <c r="O36" s="197"/>
      <c r="P36" s="197"/>
      <c r="Q36" s="197"/>
      <c r="R36" s="197"/>
      <c r="S36" s="197"/>
      <c r="T36" s="197"/>
      <c r="U36" s="171"/>
    </row>
    <row r="37" s="1" customFormat="1" ht="174" customHeight="1" spans="1:21">
      <c r="A37" s="166" t="s">
        <v>2497</v>
      </c>
      <c r="B37" s="290"/>
      <c r="C37" s="166" t="s">
        <v>2522</v>
      </c>
      <c r="D37" s="166"/>
      <c r="E37" s="166"/>
      <c r="F37" s="167" t="s">
        <v>1944</v>
      </c>
      <c r="G37" s="167"/>
      <c r="H37" s="262" t="s">
        <v>17</v>
      </c>
      <c r="I37" s="13" t="s">
        <v>18</v>
      </c>
      <c r="J37" s="13" t="s">
        <v>18</v>
      </c>
      <c r="K37" s="13" t="s">
        <v>1296</v>
      </c>
      <c r="L37" s="197" t="s">
        <v>2504</v>
      </c>
      <c r="M37" s="197"/>
      <c r="N37" s="197"/>
      <c r="O37" s="197"/>
      <c r="P37" s="197"/>
      <c r="Q37" s="197"/>
      <c r="R37" s="197"/>
      <c r="S37" s="197"/>
      <c r="T37" s="197"/>
      <c r="U37" s="171"/>
    </row>
    <row r="38" s="1" customFormat="1" ht="48" customHeight="1" spans="1:21">
      <c r="A38" s="166" t="s">
        <v>2497</v>
      </c>
      <c r="B38" s="290"/>
      <c r="C38" s="166" t="s">
        <v>2522</v>
      </c>
      <c r="D38" s="166"/>
      <c r="E38" s="263"/>
      <c r="F38" s="167" t="s">
        <v>1445</v>
      </c>
      <c r="G38" s="167"/>
      <c r="H38" s="13" t="s">
        <v>1296</v>
      </c>
      <c r="I38" s="13" t="s">
        <v>18</v>
      </c>
      <c r="J38" s="13" t="s">
        <v>18</v>
      </c>
      <c r="K38" s="13" t="s">
        <v>18</v>
      </c>
      <c r="L38" s="197" t="s">
        <v>2505</v>
      </c>
      <c r="M38" s="197"/>
      <c r="N38" s="197"/>
      <c r="O38" s="197"/>
      <c r="P38" s="197"/>
      <c r="Q38" s="197"/>
      <c r="R38" s="197"/>
      <c r="S38" s="197"/>
      <c r="T38" s="197"/>
      <c r="U38" s="171"/>
    </row>
    <row r="39" s="1" customFormat="1" ht="175" customHeight="1" spans="1:21">
      <c r="A39" s="166" t="s">
        <v>2497</v>
      </c>
      <c r="B39" s="290"/>
      <c r="C39" s="166" t="s">
        <v>2523</v>
      </c>
      <c r="D39" s="166"/>
      <c r="E39" s="264"/>
      <c r="F39" s="167" t="s">
        <v>1445</v>
      </c>
      <c r="G39" s="167"/>
      <c r="H39" s="262" t="s">
        <v>17</v>
      </c>
      <c r="I39" s="13" t="s">
        <v>18</v>
      </c>
      <c r="J39" s="13" t="s">
        <v>18</v>
      </c>
      <c r="K39" s="13" t="s">
        <v>18</v>
      </c>
      <c r="L39" s="197" t="s">
        <v>2524</v>
      </c>
      <c r="M39" s="197"/>
      <c r="N39" s="197"/>
      <c r="O39" s="197"/>
      <c r="P39" s="197"/>
      <c r="Q39" s="197"/>
      <c r="R39" s="197"/>
      <c r="S39" s="197"/>
      <c r="T39" s="197"/>
      <c r="U39" s="171"/>
    </row>
    <row r="40" s="1" customFormat="1" ht="156" customHeight="1" spans="1:21">
      <c r="A40" s="166" t="s">
        <v>2497</v>
      </c>
      <c r="B40" s="290"/>
      <c r="C40" s="166" t="s">
        <v>2523</v>
      </c>
      <c r="D40" s="166"/>
      <c r="E40" s="166"/>
      <c r="F40" s="167" t="s">
        <v>1944</v>
      </c>
      <c r="G40" s="167"/>
      <c r="H40" s="262" t="s">
        <v>17</v>
      </c>
      <c r="I40" s="13" t="s">
        <v>18</v>
      </c>
      <c r="J40" s="13" t="s">
        <v>18</v>
      </c>
      <c r="K40" s="13" t="s">
        <v>1296</v>
      </c>
      <c r="L40" s="197" t="s">
        <v>2504</v>
      </c>
      <c r="M40" s="197"/>
      <c r="N40" s="197"/>
      <c r="O40" s="197"/>
      <c r="P40" s="197"/>
      <c r="Q40" s="197"/>
      <c r="R40" s="197"/>
      <c r="S40" s="197"/>
      <c r="T40" s="197"/>
      <c r="U40" s="171"/>
    </row>
    <row r="41" s="1" customFormat="1" ht="124" customHeight="1" spans="1:21">
      <c r="A41" s="166" t="s">
        <v>2497</v>
      </c>
      <c r="B41" s="290"/>
      <c r="C41" s="166" t="s">
        <v>2523</v>
      </c>
      <c r="D41" s="166"/>
      <c r="E41" s="166"/>
      <c r="F41" s="167" t="s">
        <v>1944</v>
      </c>
      <c r="G41" s="167"/>
      <c r="H41" s="262" t="s">
        <v>17</v>
      </c>
      <c r="I41" s="13" t="s">
        <v>18</v>
      </c>
      <c r="J41" s="13" t="s">
        <v>18</v>
      </c>
      <c r="K41" s="13" t="s">
        <v>1296</v>
      </c>
      <c r="L41" s="197" t="s">
        <v>2525</v>
      </c>
      <c r="M41" s="197"/>
      <c r="N41" s="197"/>
      <c r="O41" s="197"/>
      <c r="P41" s="197"/>
      <c r="Q41" s="197"/>
      <c r="R41" s="197"/>
      <c r="S41" s="197"/>
      <c r="T41" s="197"/>
      <c r="U41" s="171"/>
    </row>
    <row r="42" s="1" customFormat="1" ht="45" customHeight="1" spans="1:21">
      <c r="A42" s="166" t="s">
        <v>2497</v>
      </c>
      <c r="B42" s="290"/>
      <c r="C42" s="166" t="s">
        <v>2523</v>
      </c>
      <c r="D42" s="166"/>
      <c r="E42" s="263"/>
      <c r="F42" s="167" t="s">
        <v>1445</v>
      </c>
      <c r="G42" s="167"/>
      <c r="H42" s="13" t="s">
        <v>1296</v>
      </c>
      <c r="I42" s="13" t="s">
        <v>18</v>
      </c>
      <c r="J42" s="13" t="s">
        <v>18</v>
      </c>
      <c r="K42" s="13" t="s">
        <v>18</v>
      </c>
      <c r="L42" s="197" t="s">
        <v>2505</v>
      </c>
      <c r="M42" s="197"/>
      <c r="N42" s="197"/>
      <c r="O42" s="197"/>
      <c r="P42" s="197"/>
      <c r="Q42" s="197"/>
      <c r="R42" s="197"/>
      <c r="S42" s="197"/>
      <c r="T42" s="197"/>
    </row>
    <row r="43" s="1" customFormat="1" ht="169" customHeight="1" spans="1:21">
      <c r="A43" s="166" t="s">
        <v>2497</v>
      </c>
      <c r="B43" s="290"/>
      <c r="C43" s="166" t="s">
        <v>2526</v>
      </c>
      <c r="D43" s="166"/>
      <c r="E43" s="264"/>
      <c r="F43" s="167" t="s">
        <v>1944</v>
      </c>
      <c r="G43" s="167"/>
      <c r="H43" s="262" t="s">
        <v>17</v>
      </c>
      <c r="I43" s="13" t="s">
        <v>18</v>
      </c>
      <c r="J43" s="13" t="s">
        <v>18</v>
      </c>
      <c r="K43" s="13" t="s">
        <v>1296</v>
      </c>
      <c r="L43" s="197" t="s">
        <v>2527</v>
      </c>
      <c r="M43" s="197"/>
      <c r="N43" s="197"/>
      <c r="O43" s="197"/>
      <c r="P43" s="197"/>
      <c r="Q43" s="197"/>
      <c r="R43" s="197"/>
      <c r="S43" s="197"/>
      <c r="T43" s="197"/>
    </row>
    <row r="44" s="1" customFormat="1" ht="59" customHeight="1" spans="1:21">
      <c r="A44" s="166" t="s">
        <v>2497</v>
      </c>
      <c r="B44" s="290"/>
      <c r="C44" s="166" t="s">
        <v>2526</v>
      </c>
      <c r="D44" s="166"/>
      <c r="E44" s="263"/>
      <c r="F44" s="167" t="s">
        <v>1445</v>
      </c>
      <c r="G44" s="167"/>
      <c r="H44" s="13" t="s">
        <v>1296</v>
      </c>
      <c r="I44" s="13" t="s">
        <v>18</v>
      </c>
      <c r="J44" s="13" t="s">
        <v>18</v>
      </c>
      <c r="K44" s="13" t="s">
        <v>18</v>
      </c>
      <c r="L44" s="197" t="s">
        <v>2505</v>
      </c>
      <c r="M44" s="197"/>
      <c r="N44" s="197"/>
      <c r="O44" s="197"/>
      <c r="P44" s="197"/>
      <c r="Q44" s="197"/>
      <c r="R44" s="197"/>
      <c r="S44" s="197"/>
      <c r="T44" s="197"/>
    </row>
    <row r="45" s="1" customFormat="1" ht="163" customHeight="1" spans="1:21">
      <c r="A45" s="166" t="s">
        <v>2497</v>
      </c>
      <c r="B45" s="290"/>
      <c r="C45" s="166" t="s">
        <v>2528</v>
      </c>
      <c r="D45" s="166"/>
      <c r="E45" s="166"/>
      <c r="F45" s="167" t="s">
        <v>1944</v>
      </c>
      <c r="G45" s="167"/>
      <c r="H45" s="262" t="s">
        <v>17</v>
      </c>
      <c r="I45" s="13" t="s">
        <v>18</v>
      </c>
      <c r="J45" s="13" t="s">
        <v>18</v>
      </c>
      <c r="K45" s="13" t="s">
        <v>1296</v>
      </c>
      <c r="L45" s="197" t="s">
        <v>2504</v>
      </c>
      <c r="M45" s="197"/>
      <c r="N45" s="197"/>
      <c r="O45" s="197"/>
      <c r="P45" s="197"/>
      <c r="Q45" s="197"/>
      <c r="R45" s="197"/>
      <c r="S45" s="197"/>
      <c r="T45" s="197"/>
    </row>
    <row r="46" s="1" customFormat="1" ht="45" customHeight="1" spans="1:21">
      <c r="A46" s="166" t="s">
        <v>2497</v>
      </c>
      <c r="B46" s="290"/>
      <c r="C46" s="166" t="s">
        <v>2528</v>
      </c>
      <c r="D46" s="166"/>
      <c r="E46" s="263"/>
      <c r="F46" s="167" t="s">
        <v>1445</v>
      </c>
      <c r="G46" s="167"/>
      <c r="H46" s="13" t="s">
        <v>1296</v>
      </c>
      <c r="I46" s="13" t="s">
        <v>18</v>
      </c>
      <c r="J46" s="13" t="s">
        <v>18</v>
      </c>
      <c r="K46" s="13" t="s">
        <v>18</v>
      </c>
      <c r="L46" s="197" t="s">
        <v>2505</v>
      </c>
      <c r="M46" s="197"/>
      <c r="N46" s="197"/>
      <c r="O46" s="197"/>
      <c r="P46" s="197"/>
      <c r="Q46" s="197"/>
      <c r="R46" s="197"/>
      <c r="S46" s="197"/>
      <c r="T46" s="197"/>
    </row>
    <row r="47" s="1" customFormat="1" ht="167" customHeight="1" spans="1:21">
      <c r="A47" s="166" t="s">
        <v>2497</v>
      </c>
      <c r="B47" s="290"/>
      <c r="C47" s="166" t="s">
        <v>2529</v>
      </c>
      <c r="D47" s="166"/>
      <c r="E47" s="264"/>
      <c r="F47" s="167" t="s">
        <v>1944</v>
      </c>
      <c r="G47" s="167"/>
      <c r="H47" s="262" t="s">
        <v>17</v>
      </c>
      <c r="I47" s="13" t="s">
        <v>18</v>
      </c>
      <c r="J47" s="13" t="s">
        <v>18</v>
      </c>
      <c r="K47" s="13" t="s">
        <v>1296</v>
      </c>
      <c r="L47" s="197" t="s">
        <v>2527</v>
      </c>
      <c r="M47" s="197"/>
      <c r="N47" s="197"/>
      <c r="O47" s="197"/>
      <c r="P47" s="197"/>
      <c r="Q47" s="197"/>
      <c r="R47" s="197"/>
      <c r="S47" s="197"/>
      <c r="T47" s="197"/>
    </row>
    <row r="48" s="1" customFormat="1" ht="152" customHeight="1" spans="1:21">
      <c r="A48" s="166" t="s">
        <v>2497</v>
      </c>
      <c r="B48" s="290"/>
      <c r="C48" s="166" t="s">
        <v>2530</v>
      </c>
      <c r="D48" s="166"/>
      <c r="E48" s="264"/>
      <c r="F48" s="167" t="s">
        <v>1944</v>
      </c>
      <c r="G48" s="167"/>
      <c r="H48" s="262" t="s">
        <v>17</v>
      </c>
      <c r="I48" s="13" t="s">
        <v>18</v>
      </c>
      <c r="J48" s="13" t="s">
        <v>18</v>
      </c>
      <c r="K48" s="13" t="s">
        <v>1296</v>
      </c>
      <c r="L48" s="197" t="s">
        <v>2527</v>
      </c>
      <c r="M48" s="197"/>
      <c r="N48" s="197"/>
      <c r="O48" s="197"/>
      <c r="P48" s="197"/>
      <c r="Q48" s="197"/>
      <c r="R48" s="197"/>
      <c r="S48" s="197"/>
      <c r="T48" s="197"/>
    </row>
    <row r="49" s="1" customFormat="1" ht="48" customHeight="1" spans="1:20">
      <c r="A49" s="166" t="s">
        <v>2497</v>
      </c>
      <c r="B49" s="290"/>
      <c r="C49" s="166" t="s">
        <v>2531</v>
      </c>
      <c r="D49" s="166"/>
      <c r="E49" s="263">
        <v>2019</v>
      </c>
      <c r="F49" s="167" t="s">
        <v>1445</v>
      </c>
      <c r="G49" s="167"/>
      <c r="H49" s="13" t="s">
        <v>1296</v>
      </c>
      <c r="I49" s="13" t="s">
        <v>18</v>
      </c>
      <c r="J49" s="13" t="s">
        <v>18</v>
      </c>
      <c r="K49" s="13" t="s">
        <v>18</v>
      </c>
      <c r="L49" s="197" t="s">
        <v>2505</v>
      </c>
      <c r="M49" s="197"/>
      <c r="N49" s="197"/>
      <c r="O49" s="197"/>
      <c r="P49" s="197"/>
      <c r="Q49" s="197"/>
      <c r="R49" s="197"/>
      <c r="S49" s="197"/>
      <c r="T49" s="197"/>
    </row>
    <row r="50" s="1" customFormat="1" ht="158" customHeight="1" spans="1:20">
      <c r="A50" s="166" t="s">
        <v>2497</v>
      </c>
      <c r="B50" s="290"/>
      <c r="C50" s="166" t="s">
        <v>2532</v>
      </c>
      <c r="D50" s="166"/>
      <c r="E50" s="166"/>
      <c r="F50" s="167" t="s">
        <v>1944</v>
      </c>
      <c r="G50" s="167"/>
      <c r="H50" s="262" t="s">
        <v>17</v>
      </c>
      <c r="I50" s="13" t="s">
        <v>18</v>
      </c>
      <c r="J50" s="13" t="s">
        <v>18</v>
      </c>
      <c r="K50" s="13" t="s">
        <v>1296</v>
      </c>
      <c r="L50" s="197" t="s">
        <v>2504</v>
      </c>
      <c r="M50" s="197"/>
      <c r="N50" s="197"/>
      <c r="O50" s="197"/>
      <c r="P50" s="197"/>
      <c r="Q50" s="197"/>
      <c r="R50" s="197"/>
      <c r="S50" s="197"/>
      <c r="T50" s="197"/>
    </row>
    <row r="51" s="1" customFormat="1" ht="44" customHeight="1" spans="1:20">
      <c r="A51" s="166" t="s">
        <v>2497</v>
      </c>
      <c r="B51" s="290"/>
      <c r="C51" s="166" t="s">
        <v>2532</v>
      </c>
      <c r="D51" s="166"/>
      <c r="E51" s="263"/>
      <c r="F51" s="167" t="s">
        <v>1445</v>
      </c>
      <c r="G51" s="167"/>
      <c r="H51" s="13" t="s">
        <v>1296</v>
      </c>
      <c r="I51" s="13" t="s">
        <v>18</v>
      </c>
      <c r="J51" s="13" t="s">
        <v>18</v>
      </c>
      <c r="K51" s="13" t="s">
        <v>18</v>
      </c>
      <c r="L51" s="197" t="s">
        <v>2505</v>
      </c>
      <c r="M51" s="197"/>
      <c r="N51" s="197"/>
      <c r="O51" s="197"/>
      <c r="P51" s="197"/>
      <c r="Q51" s="197"/>
      <c r="R51" s="197"/>
      <c r="S51" s="197"/>
      <c r="T51" s="197"/>
    </row>
    <row r="52" s="1" customFormat="1" ht="108" customHeight="1" spans="1:20">
      <c r="A52" s="166" t="s">
        <v>2497</v>
      </c>
      <c r="B52" s="290"/>
      <c r="C52" s="166" t="s">
        <v>2533</v>
      </c>
      <c r="D52" s="166"/>
      <c r="E52" s="166"/>
      <c r="F52" s="167" t="s">
        <v>1944</v>
      </c>
      <c r="G52" s="167"/>
      <c r="H52" s="262" t="s">
        <v>17</v>
      </c>
      <c r="I52" s="13" t="s">
        <v>18</v>
      </c>
      <c r="J52" s="13" t="s">
        <v>18</v>
      </c>
      <c r="K52" s="13" t="s">
        <v>1296</v>
      </c>
      <c r="L52" s="197" t="s">
        <v>2534</v>
      </c>
      <c r="M52" s="197"/>
      <c r="N52" s="197"/>
      <c r="O52" s="197"/>
      <c r="P52" s="197"/>
      <c r="Q52" s="197"/>
      <c r="R52" s="197"/>
      <c r="S52" s="197"/>
      <c r="T52" s="197"/>
    </row>
    <row r="53" s="1" customFormat="1" ht="218" customHeight="1" spans="1:20">
      <c r="A53" s="166" t="s">
        <v>2497</v>
      </c>
      <c r="B53" s="290"/>
      <c r="C53" s="166" t="s">
        <v>2535</v>
      </c>
      <c r="D53" s="166"/>
      <c r="E53" s="166"/>
      <c r="F53" s="167" t="s">
        <v>1445</v>
      </c>
      <c r="G53" s="167"/>
      <c r="H53" s="13" t="s">
        <v>18</v>
      </c>
      <c r="I53" s="13" t="s">
        <v>18</v>
      </c>
      <c r="J53" s="13" t="s">
        <v>18</v>
      </c>
      <c r="K53" s="13" t="s">
        <v>18</v>
      </c>
      <c r="L53" s="197" t="s">
        <v>2502</v>
      </c>
      <c r="M53" s="197"/>
      <c r="N53" s="197"/>
      <c r="O53" s="197"/>
      <c r="P53" s="197"/>
      <c r="Q53" s="197"/>
      <c r="R53" s="197"/>
      <c r="S53" s="197"/>
      <c r="T53" s="197"/>
    </row>
    <row r="54" s="1" customFormat="1" ht="73" customHeight="1" spans="1:20">
      <c r="A54" s="166" t="s">
        <v>2497</v>
      </c>
      <c r="B54" s="290"/>
      <c r="C54" s="166" t="s">
        <v>2535</v>
      </c>
      <c r="D54" s="166"/>
      <c r="E54" s="166"/>
      <c r="F54" s="167" t="s">
        <v>1944</v>
      </c>
      <c r="G54" s="167"/>
      <c r="H54" s="262" t="s">
        <v>17</v>
      </c>
      <c r="I54" s="13" t="s">
        <v>1296</v>
      </c>
      <c r="J54" s="13" t="s">
        <v>18</v>
      </c>
      <c r="K54" s="13" t="s">
        <v>18</v>
      </c>
      <c r="L54" s="197" t="s">
        <v>2536</v>
      </c>
      <c r="M54" s="197"/>
      <c r="N54" s="197"/>
      <c r="O54" s="197"/>
      <c r="P54" s="197"/>
      <c r="Q54" s="197"/>
      <c r="R54" s="197"/>
      <c r="S54" s="197"/>
      <c r="T54" s="197"/>
    </row>
    <row r="55" s="1" customFormat="1" ht="72" customHeight="1" spans="1:20">
      <c r="A55" s="166" t="s">
        <v>2497</v>
      </c>
      <c r="B55" s="290"/>
      <c r="C55" s="166" t="s">
        <v>2537</v>
      </c>
      <c r="D55" s="166"/>
      <c r="E55" s="166"/>
      <c r="F55" s="167" t="s">
        <v>1944</v>
      </c>
      <c r="G55" s="167"/>
      <c r="H55" s="262" t="s">
        <v>17</v>
      </c>
      <c r="I55" s="13" t="s">
        <v>18</v>
      </c>
      <c r="J55" s="13" t="s">
        <v>18</v>
      </c>
      <c r="K55" s="13" t="s">
        <v>18</v>
      </c>
      <c r="L55" s="197"/>
      <c r="M55" s="197"/>
      <c r="N55" s="197"/>
      <c r="O55" s="197"/>
      <c r="P55" s="197"/>
      <c r="Q55" s="197"/>
      <c r="R55" s="197"/>
      <c r="S55" s="197"/>
      <c r="T55" s="197"/>
    </row>
    <row r="56" s="1" customFormat="1" ht="50" customHeight="1" spans="1:20">
      <c r="A56" s="166" t="s">
        <v>2497</v>
      </c>
      <c r="B56" s="290"/>
      <c r="C56" s="166" t="s">
        <v>2538</v>
      </c>
      <c r="D56" s="166"/>
      <c r="E56" s="166"/>
      <c r="F56" s="167" t="s">
        <v>1944</v>
      </c>
      <c r="G56" s="167"/>
      <c r="H56" s="262" t="s">
        <v>17</v>
      </c>
      <c r="I56" s="13" t="s">
        <v>18</v>
      </c>
      <c r="J56" s="13" t="s">
        <v>18</v>
      </c>
      <c r="K56" s="13" t="s">
        <v>18</v>
      </c>
      <c r="L56" s="197"/>
      <c r="M56" s="197"/>
      <c r="N56" s="197"/>
      <c r="O56" s="197"/>
      <c r="P56" s="197"/>
      <c r="Q56" s="197"/>
      <c r="R56" s="197"/>
      <c r="S56" s="197"/>
      <c r="T56" s="197"/>
    </row>
    <row r="57" s="1" customFormat="1" ht="138" customHeight="1" spans="1:20">
      <c r="A57" s="166" t="s">
        <v>2497</v>
      </c>
      <c r="B57" s="290"/>
      <c r="C57" s="166" t="s">
        <v>2539</v>
      </c>
      <c r="D57" s="166"/>
      <c r="E57" s="166"/>
      <c r="F57" s="167" t="s">
        <v>1944</v>
      </c>
      <c r="G57" s="167"/>
      <c r="H57" s="262" t="s">
        <v>17</v>
      </c>
      <c r="I57" s="13" t="s">
        <v>18</v>
      </c>
      <c r="J57" s="13" t="s">
        <v>18</v>
      </c>
      <c r="K57" s="13" t="s">
        <v>1296</v>
      </c>
      <c r="L57" s="197" t="s">
        <v>2504</v>
      </c>
      <c r="M57" s="197"/>
      <c r="N57" s="197"/>
      <c r="O57" s="197"/>
      <c r="P57" s="197"/>
      <c r="Q57" s="197"/>
      <c r="R57" s="197"/>
      <c r="S57" s="197"/>
      <c r="T57" s="197"/>
    </row>
    <row r="58" s="1" customFormat="1" ht="229" customHeight="1" spans="1:20">
      <c r="A58" s="166" t="s">
        <v>2497</v>
      </c>
      <c r="B58" s="290"/>
      <c r="C58" s="166" t="s">
        <v>2539</v>
      </c>
      <c r="D58" s="166"/>
      <c r="E58" s="166"/>
      <c r="F58" s="167" t="s">
        <v>1445</v>
      </c>
      <c r="G58" s="167"/>
      <c r="H58" s="13" t="s">
        <v>18</v>
      </c>
      <c r="I58" s="13" t="s">
        <v>18</v>
      </c>
      <c r="J58" s="13" t="s">
        <v>18</v>
      </c>
      <c r="K58" s="13" t="s">
        <v>18</v>
      </c>
      <c r="L58" s="197" t="s">
        <v>2502</v>
      </c>
      <c r="M58" s="197"/>
      <c r="N58" s="197"/>
      <c r="O58" s="197"/>
      <c r="P58" s="197"/>
      <c r="Q58" s="197"/>
      <c r="R58" s="197"/>
      <c r="S58" s="197"/>
      <c r="T58" s="197"/>
    </row>
    <row r="59" s="1" customFormat="1" ht="283" customHeight="1" spans="1:20">
      <c r="A59" s="166" t="s">
        <v>2497</v>
      </c>
      <c r="B59" s="290"/>
      <c r="C59" s="166" t="s">
        <v>2539</v>
      </c>
      <c r="D59" s="166"/>
      <c r="E59" s="166"/>
      <c r="F59" s="167" t="s">
        <v>1445</v>
      </c>
      <c r="G59" s="167"/>
      <c r="H59" s="13" t="s">
        <v>18</v>
      </c>
      <c r="I59" s="13" t="s">
        <v>18</v>
      </c>
      <c r="J59" s="13" t="s">
        <v>18</v>
      </c>
      <c r="K59" s="13" t="s">
        <v>18</v>
      </c>
      <c r="L59" s="197" t="s">
        <v>2500</v>
      </c>
      <c r="M59" s="197"/>
      <c r="N59" s="197"/>
      <c r="O59" s="197"/>
      <c r="P59" s="197"/>
      <c r="Q59" s="197"/>
      <c r="R59" s="197"/>
      <c r="S59" s="197"/>
      <c r="T59" s="197"/>
    </row>
    <row r="60" s="1" customFormat="1" ht="50" customHeight="1" spans="1:20">
      <c r="A60" s="166" t="s">
        <v>2497</v>
      </c>
      <c r="B60" s="290"/>
      <c r="C60" s="166" t="s">
        <v>2539</v>
      </c>
      <c r="D60" s="166"/>
      <c r="E60" s="166"/>
      <c r="F60" s="167" t="s">
        <v>1445</v>
      </c>
      <c r="G60" s="167"/>
      <c r="H60" s="285" t="s">
        <v>1296</v>
      </c>
      <c r="I60" s="285" t="s">
        <v>1296</v>
      </c>
      <c r="J60" s="285" t="s">
        <v>1296</v>
      </c>
      <c r="K60" s="13" t="s">
        <v>18</v>
      </c>
      <c r="L60" s="197"/>
      <c r="M60" s="197"/>
      <c r="N60" s="197"/>
      <c r="O60" s="197"/>
      <c r="P60" s="197"/>
      <c r="Q60" s="197"/>
      <c r="R60" s="197"/>
      <c r="S60" s="197"/>
      <c r="T60" s="197"/>
    </row>
    <row r="61" s="1" customFormat="1" ht="50" customHeight="1" spans="1:20">
      <c r="A61" s="166" t="s">
        <v>2497</v>
      </c>
      <c r="B61" s="290"/>
      <c r="C61" s="166" t="s">
        <v>2539</v>
      </c>
      <c r="D61" s="166"/>
      <c r="E61" s="263"/>
      <c r="F61" s="167" t="s">
        <v>1445</v>
      </c>
      <c r="G61" s="167"/>
      <c r="H61" s="13" t="s">
        <v>1296</v>
      </c>
      <c r="I61" s="13" t="s">
        <v>18</v>
      </c>
      <c r="J61" s="13" t="s">
        <v>18</v>
      </c>
      <c r="K61" s="13" t="s">
        <v>18</v>
      </c>
      <c r="L61" s="197" t="s">
        <v>2505</v>
      </c>
      <c r="M61" s="197"/>
      <c r="N61" s="197"/>
      <c r="O61" s="197"/>
      <c r="P61" s="197"/>
      <c r="Q61" s="197"/>
      <c r="R61" s="197"/>
      <c r="S61" s="197"/>
      <c r="T61" s="197"/>
    </row>
    <row r="62" s="1" customFormat="1" ht="164" customHeight="1" spans="1:20">
      <c r="A62" s="166" t="s">
        <v>2497</v>
      </c>
      <c r="B62" s="290"/>
      <c r="C62" s="166" t="s">
        <v>2540</v>
      </c>
      <c r="D62" s="166"/>
      <c r="E62" s="166"/>
      <c r="F62" s="167" t="s">
        <v>1944</v>
      </c>
      <c r="G62" s="167"/>
      <c r="H62" s="262" t="s">
        <v>17</v>
      </c>
      <c r="I62" s="13" t="s">
        <v>18</v>
      </c>
      <c r="J62" s="13" t="s">
        <v>18</v>
      </c>
      <c r="K62" s="13" t="s">
        <v>1296</v>
      </c>
      <c r="L62" s="197" t="s">
        <v>2504</v>
      </c>
      <c r="M62" s="197"/>
      <c r="N62" s="197"/>
      <c r="O62" s="197"/>
      <c r="P62" s="197"/>
      <c r="Q62" s="197"/>
      <c r="R62" s="197"/>
      <c r="S62" s="197"/>
      <c r="T62" s="197"/>
    </row>
    <row r="63" s="1" customFormat="1" ht="242" customHeight="1" spans="1:20">
      <c r="A63" s="166" t="s">
        <v>2497</v>
      </c>
      <c r="B63" s="290"/>
      <c r="C63" s="166" t="s">
        <v>2540</v>
      </c>
      <c r="D63" s="166"/>
      <c r="E63" s="166"/>
      <c r="F63" s="167" t="s">
        <v>1445</v>
      </c>
      <c r="G63" s="167"/>
      <c r="H63" s="13" t="s">
        <v>18</v>
      </c>
      <c r="I63" s="13" t="s">
        <v>18</v>
      </c>
      <c r="J63" s="13" t="s">
        <v>18</v>
      </c>
      <c r="K63" s="13" t="s">
        <v>18</v>
      </c>
      <c r="L63" s="197" t="s">
        <v>2502</v>
      </c>
      <c r="M63" s="197"/>
      <c r="N63" s="197"/>
      <c r="O63" s="197"/>
      <c r="P63" s="197"/>
      <c r="Q63" s="197"/>
      <c r="R63" s="197"/>
      <c r="S63" s="197"/>
      <c r="T63" s="197"/>
    </row>
    <row r="64" s="1" customFormat="1" ht="279" customHeight="1" spans="1:20">
      <c r="A64" s="166" t="s">
        <v>2497</v>
      </c>
      <c r="B64" s="290"/>
      <c r="C64" s="166" t="s">
        <v>2540</v>
      </c>
      <c r="D64" s="166"/>
      <c r="E64" s="166"/>
      <c r="F64" s="167" t="s">
        <v>1445</v>
      </c>
      <c r="G64" s="167"/>
      <c r="H64" s="13" t="s">
        <v>18</v>
      </c>
      <c r="I64" s="13" t="s">
        <v>18</v>
      </c>
      <c r="J64" s="13" t="s">
        <v>18</v>
      </c>
      <c r="K64" s="13" t="s">
        <v>18</v>
      </c>
      <c r="L64" s="197" t="s">
        <v>2500</v>
      </c>
      <c r="M64" s="197"/>
      <c r="N64" s="197"/>
      <c r="O64" s="197"/>
      <c r="P64" s="197"/>
      <c r="Q64" s="197"/>
      <c r="R64" s="197"/>
      <c r="S64" s="197"/>
      <c r="T64" s="197"/>
    </row>
    <row r="65" s="1" customFormat="1" ht="50" customHeight="1" spans="1:20">
      <c r="A65" s="166" t="s">
        <v>2497</v>
      </c>
      <c r="B65" s="290"/>
      <c r="C65" s="166" t="s">
        <v>2540</v>
      </c>
      <c r="D65" s="166"/>
      <c r="E65" s="166"/>
      <c r="F65" s="167" t="s">
        <v>1445</v>
      </c>
      <c r="G65" s="167"/>
      <c r="H65" s="285" t="s">
        <v>1296</v>
      </c>
      <c r="I65" s="285" t="s">
        <v>1296</v>
      </c>
      <c r="J65" s="285" t="s">
        <v>1296</v>
      </c>
      <c r="K65" s="13" t="s">
        <v>18</v>
      </c>
      <c r="L65" s="197"/>
      <c r="M65" s="197"/>
      <c r="N65" s="197"/>
      <c r="O65" s="197"/>
      <c r="P65" s="197"/>
      <c r="Q65" s="197"/>
      <c r="R65" s="197"/>
      <c r="S65" s="197"/>
      <c r="T65" s="197"/>
    </row>
    <row r="66" s="1" customFormat="1" ht="50" customHeight="1" spans="1:20">
      <c r="A66" s="166" t="s">
        <v>2497</v>
      </c>
      <c r="B66" s="290"/>
      <c r="C66" s="166" t="s">
        <v>2540</v>
      </c>
      <c r="D66" s="166"/>
      <c r="E66" s="263"/>
      <c r="F66" s="167" t="s">
        <v>1445</v>
      </c>
      <c r="G66" s="167"/>
      <c r="H66" s="13" t="s">
        <v>1296</v>
      </c>
      <c r="I66" s="13" t="s">
        <v>18</v>
      </c>
      <c r="J66" s="13" t="s">
        <v>18</v>
      </c>
      <c r="K66" s="13" t="s">
        <v>18</v>
      </c>
      <c r="L66" s="197" t="s">
        <v>2505</v>
      </c>
      <c r="M66" s="197"/>
      <c r="N66" s="197"/>
      <c r="O66" s="197"/>
      <c r="P66" s="197"/>
      <c r="Q66" s="197"/>
      <c r="R66" s="197"/>
      <c r="S66" s="197"/>
      <c r="T66" s="197"/>
    </row>
    <row r="67" s="1" customFormat="1" ht="163" customHeight="1" spans="1:20">
      <c r="A67" s="166" t="s">
        <v>2497</v>
      </c>
      <c r="B67" s="290"/>
      <c r="C67" s="166" t="s">
        <v>2541</v>
      </c>
      <c r="D67" s="166"/>
      <c r="E67" s="166"/>
      <c r="F67" s="167" t="s">
        <v>1944</v>
      </c>
      <c r="G67" s="167"/>
      <c r="H67" s="262" t="s">
        <v>17</v>
      </c>
      <c r="I67" s="13" t="s">
        <v>18</v>
      </c>
      <c r="J67" s="13" t="s">
        <v>18</v>
      </c>
      <c r="K67" s="13" t="s">
        <v>1296</v>
      </c>
      <c r="L67" s="197" t="s">
        <v>2504</v>
      </c>
      <c r="M67" s="197"/>
      <c r="N67" s="197"/>
      <c r="O67" s="197"/>
      <c r="P67" s="197"/>
      <c r="Q67" s="197"/>
      <c r="R67" s="197"/>
      <c r="S67" s="197"/>
      <c r="T67" s="197"/>
    </row>
    <row r="68" s="1" customFormat="1" ht="50" customHeight="1" spans="1:20">
      <c r="A68" s="166" t="s">
        <v>2497</v>
      </c>
      <c r="B68" s="290"/>
      <c r="C68" s="166" t="s">
        <v>2541</v>
      </c>
      <c r="D68" s="166"/>
      <c r="E68" s="263"/>
      <c r="F68" s="167" t="s">
        <v>1445</v>
      </c>
      <c r="G68" s="167"/>
      <c r="H68" s="13" t="s">
        <v>1296</v>
      </c>
      <c r="I68" s="13" t="s">
        <v>18</v>
      </c>
      <c r="J68" s="13" t="s">
        <v>18</v>
      </c>
      <c r="K68" s="13" t="s">
        <v>18</v>
      </c>
      <c r="L68" s="197" t="s">
        <v>2505</v>
      </c>
      <c r="M68" s="197"/>
      <c r="N68" s="197"/>
      <c r="O68" s="197"/>
      <c r="P68" s="197"/>
      <c r="Q68" s="197"/>
      <c r="R68" s="197"/>
      <c r="S68" s="197"/>
      <c r="T68" s="197"/>
    </row>
    <row r="69" s="1" customFormat="1" ht="133" customHeight="1" spans="1:20">
      <c r="A69" s="166" t="s">
        <v>2497</v>
      </c>
      <c r="B69" s="290"/>
      <c r="C69" s="166" t="s">
        <v>2542</v>
      </c>
      <c r="D69" s="166"/>
      <c r="E69" s="166"/>
      <c r="F69" s="167" t="s">
        <v>1944</v>
      </c>
      <c r="G69" s="167"/>
      <c r="H69" s="262" t="s">
        <v>17</v>
      </c>
      <c r="I69" s="13" t="s">
        <v>18</v>
      </c>
      <c r="J69" s="13" t="s">
        <v>18</v>
      </c>
      <c r="K69" s="13" t="s">
        <v>1296</v>
      </c>
      <c r="L69" s="197" t="s">
        <v>2504</v>
      </c>
      <c r="M69" s="197"/>
      <c r="N69" s="197"/>
      <c r="O69" s="197"/>
      <c r="P69" s="197"/>
      <c r="Q69" s="197"/>
      <c r="R69" s="197"/>
      <c r="S69" s="197"/>
      <c r="T69" s="197"/>
    </row>
    <row r="70" s="1" customFormat="1" ht="50" customHeight="1" spans="1:20">
      <c r="A70" s="166" t="s">
        <v>2497</v>
      </c>
      <c r="B70" s="290"/>
      <c r="C70" s="166" t="s">
        <v>2542</v>
      </c>
      <c r="D70" s="166"/>
      <c r="E70" s="263"/>
      <c r="F70" s="167" t="s">
        <v>1445</v>
      </c>
      <c r="G70" s="167"/>
      <c r="H70" s="13" t="s">
        <v>1296</v>
      </c>
      <c r="I70" s="13" t="s">
        <v>18</v>
      </c>
      <c r="J70" s="13" t="s">
        <v>18</v>
      </c>
      <c r="K70" s="13" t="s">
        <v>18</v>
      </c>
      <c r="L70" s="197" t="s">
        <v>2505</v>
      </c>
      <c r="M70" s="197"/>
      <c r="N70" s="197"/>
      <c r="O70" s="197"/>
      <c r="P70" s="197"/>
      <c r="Q70" s="197"/>
      <c r="R70" s="197"/>
      <c r="S70" s="197"/>
      <c r="T70" s="197"/>
    </row>
    <row r="71" s="1" customFormat="1" ht="154" customHeight="1" spans="1:20">
      <c r="A71" s="166" t="s">
        <v>2497</v>
      </c>
      <c r="B71" s="290"/>
      <c r="C71" s="166" t="s">
        <v>2543</v>
      </c>
      <c r="D71" s="166"/>
      <c r="E71" s="166"/>
      <c r="F71" s="167" t="s">
        <v>1944</v>
      </c>
      <c r="G71" s="167"/>
      <c r="H71" s="262" t="s">
        <v>17</v>
      </c>
      <c r="I71" s="13" t="s">
        <v>18</v>
      </c>
      <c r="J71" s="13" t="s">
        <v>18</v>
      </c>
      <c r="K71" s="13" t="s">
        <v>1296</v>
      </c>
      <c r="L71" s="197" t="s">
        <v>2504</v>
      </c>
      <c r="M71" s="197"/>
      <c r="N71" s="197"/>
      <c r="O71" s="197"/>
      <c r="P71" s="197"/>
      <c r="Q71" s="197"/>
      <c r="R71" s="197"/>
      <c r="S71" s="197"/>
      <c r="T71" s="197"/>
    </row>
    <row r="72" s="1" customFormat="1" ht="50" customHeight="1" spans="1:20">
      <c r="A72" s="166" t="s">
        <v>2497</v>
      </c>
      <c r="B72" s="290"/>
      <c r="C72" s="166" t="s">
        <v>2543</v>
      </c>
      <c r="D72" s="166"/>
      <c r="E72" s="263"/>
      <c r="F72" s="167" t="s">
        <v>1445</v>
      </c>
      <c r="G72" s="167"/>
      <c r="H72" s="13" t="s">
        <v>1296</v>
      </c>
      <c r="I72" s="13" t="s">
        <v>18</v>
      </c>
      <c r="J72" s="13" t="s">
        <v>18</v>
      </c>
      <c r="K72" s="13" t="s">
        <v>18</v>
      </c>
      <c r="L72" s="197" t="s">
        <v>2505</v>
      </c>
      <c r="M72" s="197"/>
      <c r="N72" s="197"/>
      <c r="O72" s="197"/>
      <c r="P72" s="197"/>
      <c r="Q72" s="197"/>
      <c r="R72" s="197"/>
      <c r="S72" s="197"/>
      <c r="T72" s="197"/>
    </row>
    <row r="73" s="1" customFormat="1" ht="180" customHeight="1" spans="1:20">
      <c r="A73" s="166" t="s">
        <v>2497</v>
      </c>
      <c r="B73" s="290"/>
      <c r="C73" s="166" t="s">
        <v>2544</v>
      </c>
      <c r="D73" s="166"/>
      <c r="E73" s="166"/>
      <c r="F73" s="167" t="s">
        <v>1944</v>
      </c>
      <c r="G73" s="167"/>
      <c r="H73" s="262" t="s">
        <v>17</v>
      </c>
      <c r="I73" s="13" t="s">
        <v>18</v>
      </c>
      <c r="J73" s="13" t="s">
        <v>18</v>
      </c>
      <c r="K73" s="13" t="s">
        <v>1296</v>
      </c>
      <c r="L73" s="197" t="s">
        <v>2504</v>
      </c>
      <c r="M73" s="197"/>
      <c r="N73" s="197"/>
      <c r="O73" s="197"/>
      <c r="P73" s="197"/>
      <c r="Q73" s="197"/>
      <c r="R73" s="197"/>
      <c r="S73" s="197"/>
      <c r="T73" s="197"/>
    </row>
    <row r="74" s="1" customFormat="1" ht="50" customHeight="1" spans="1:20">
      <c r="A74" s="166" t="s">
        <v>2497</v>
      </c>
      <c r="B74" s="290"/>
      <c r="C74" s="166" t="s">
        <v>2544</v>
      </c>
      <c r="D74" s="166"/>
      <c r="E74" s="263"/>
      <c r="F74" s="167" t="s">
        <v>1445</v>
      </c>
      <c r="G74" s="167"/>
      <c r="H74" s="13" t="s">
        <v>1296</v>
      </c>
      <c r="I74" s="13" t="s">
        <v>18</v>
      </c>
      <c r="J74" s="13" t="s">
        <v>18</v>
      </c>
      <c r="K74" s="13" t="s">
        <v>18</v>
      </c>
      <c r="L74" s="197" t="s">
        <v>2505</v>
      </c>
      <c r="M74" s="197"/>
      <c r="N74" s="197"/>
      <c r="O74" s="197"/>
      <c r="P74" s="197"/>
      <c r="Q74" s="197"/>
      <c r="R74" s="197"/>
      <c r="S74" s="197"/>
      <c r="T74" s="197"/>
    </row>
    <row r="75" s="1" customFormat="1" ht="246" customHeight="1" spans="1:20">
      <c r="A75" s="166" t="s">
        <v>2497</v>
      </c>
      <c r="B75" s="290"/>
      <c r="C75" s="166" t="s">
        <v>2545</v>
      </c>
      <c r="D75" s="166"/>
      <c r="E75" s="166"/>
      <c r="F75" s="167" t="s">
        <v>1445</v>
      </c>
      <c r="G75" s="167"/>
      <c r="H75" s="13" t="s">
        <v>18</v>
      </c>
      <c r="I75" s="13" t="s">
        <v>18</v>
      </c>
      <c r="J75" s="13" t="s">
        <v>18</v>
      </c>
      <c r="K75" s="13" t="s">
        <v>18</v>
      </c>
      <c r="L75" s="197" t="s">
        <v>2502</v>
      </c>
      <c r="M75" s="197"/>
      <c r="N75" s="197"/>
      <c r="O75" s="197"/>
      <c r="P75" s="197"/>
      <c r="Q75" s="197"/>
      <c r="R75" s="197"/>
      <c r="S75" s="197"/>
      <c r="T75" s="197"/>
    </row>
    <row r="76" s="1" customFormat="1" ht="50" customHeight="1" spans="1:20">
      <c r="A76" s="166" t="s">
        <v>2497</v>
      </c>
      <c r="B76" s="290"/>
      <c r="C76" s="166" t="s">
        <v>2545</v>
      </c>
      <c r="D76" s="166"/>
      <c r="E76" s="166"/>
      <c r="F76" s="167" t="s">
        <v>1944</v>
      </c>
      <c r="G76" s="167"/>
      <c r="H76" s="262" t="s">
        <v>17</v>
      </c>
      <c r="I76" s="13" t="s">
        <v>1296</v>
      </c>
      <c r="J76" s="13" t="s">
        <v>18</v>
      </c>
      <c r="K76" s="13" t="s">
        <v>18</v>
      </c>
      <c r="L76" s="197" t="s">
        <v>2536</v>
      </c>
      <c r="M76" s="197"/>
      <c r="N76" s="197"/>
      <c r="O76" s="197"/>
      <c r="P76" s="197"/>
      <c r="Q76" s="197"/>
      <c r="R76" s="197"/>
      <c r="S76" s="197"/>
      <c r="T76" s="197"/>
    </row>
    <row r="77" s="1" customFormat="1" ht="65" customHeight="1" spans="1:20">
      <c r="A77" s="166" t="s">
        <v>2497</v>
      </c>
      <c r="B77" s="290"/>
      <c r="C77" s="166" t="s">
        <v>2546</v>
      </c>
      <c r="D77" s="166"/>
      <c r="E77" s="166"/>
      <c r="F77" s="167" t="s">
        <v>1944</v>
      </c>
      <c r="G77" s="167"/>
      <c r="H77" s="262" t="s">
        <v>17</v>
      </c>
      <c r="I77" s="13" t="s">
        <v>18</v>
      </c>
      <c r="J77" s="13" t="s">
        <v>18</v>
      </c>
      <c r="K77" s="13" t="s">
        <v>18</v>
      </c>
      <c r="L77" s="197"/>
      <c r="M77" s="197"/>
      <c r="N77" s="197"/>
      <c r="O77" s="197"/>
      <c r="P77" s="197"/>
      <c r="Q77" s="197"/>
      <c r="R77" s="197"/>
      <c r="S77" s="197"/>
      <c r="T77" s="197"/>
    </row>
    <row r="78" s="1" customFormat="1" ht="221" customHeight="1" spans="1:20">
      <c r="A78" s="166" t="s">
        <v>2497</v>
      </c>
      <c r="B78" s="290"/>
      <c r="C78" s="166" t="s">
        <v>2547</v>
      </c>
      <c r="D78" s="166"/>
      <c r="E78" s="166"/>
      <c r="F78" s="167" t="s">
        <v>1445</v>
      </c>
      <c r="G78" s="167"/>
      <c r="H78" s="13" t="s">
        <v>18</v>
      </c>
      <c r="I78" s="13" t="s">
        <v>18</v>
      </c>
      <c r="J78" s="13" t="s">
        <v>18</v>
      </c>
      <c r="K78" s="13" t="s">
        <v>18</v>
      </c>
      <c r="L78" s="197" t="s">
        <v>2502</v>
      </c>
      <c r="M78" s="197"/>
      <c r="N78" s="197"/>
      <c r="O78" s="197"/>
      <c r="P78" s="197"/>
      <c r="Q78" s="197"/>
      <c r="R78" s="197"/>
      <c r="S78" s="197"/>
      <c r="T78" s="197"/>
    </row>
    <row r="79" s="1" customFormat="1" ht="50" customHeight="1" spans="1:20">
      <c r="A79" s="166" t="s">
        <v>2497</v>
      </c>
      <c r="B79" s="290"/>
      <c r="C79" s="166" t="s">
        <v>2547</v>
      </c>
      <c r="D79" s="166"/>
      <c r="E79" s="166"/>
      <c r="F79" s="167" t="s">
        <v>1944</v>
      </c>
      <c r="G79" s="167"/>
      <c r="H79" s="262" t="s">
        <v>17</v>
      </c>
      <c r="I79" s="13" t="s">
        <v>1296</v>
      </c>
      <c r="J79" s="13" t="s">
        <v>18</v>
      </c>
      <c r="K79" s="13" t="s">
        <v>18</v>
      </c>
      <c r="L79" s="197" t="s">
        <v>2536</v>
      </c>
      <c r="M79" s="197"/>
      <c r="N79" s="197"/>
      <c r="O79" s="197"/>
      <c r="P79" s="197"/>
      <c r="Q79" s="197"/>
      <c r="R79" s="197"/>
      <c r="S79" s="197"/>
      <c r="T79" s="197"/>
    </row>
    <row r="80" s="1" customFormat="1" ht="50" customHeight="1" spans="1:20">
      <c r="A80" s="166" t="s">
        <v>2497</v>
      </c>
      <c r="B80" s="290"/>
      <c r="C80" s="166" t="s">
        <v>2548</v>
      </c>
      <c r="D80" s="166"/>
      <c r="E80" s="263"/>
      <c r="F80" s="167" t="s">
        <v>1445</v>
      </c>
      <c r="G80" s="167"/>
      <c r="H80" s="13" t="s">
        <v>1296</v>
      </c>
      <c r="I80" s="13" t="s">
        <v>18</v>
      </c>
      <c r="J80" s="13" t="s">
        <v>18</v>
      </c>
      <c r="K80" s="13" t="s">
        <v>18</v>
      </c>
      <c r="L80" s="197" t="s">
        <v>2505</v>
      </c>
      <c r="M80" s="197"/>
      <c r="N80" s="197"/>
      <c r="O80" s="197"/>
      <c r="P80" s="197"/>
      <c r="Q80" s="197"/>
      <c r="R80" s="197"/>
      <c r="S80" s="197"/>
      <c r="T80" s="197"/>
    </row>
    <row r="81" s="1" customFormat="1" ht="139" customHeight="1" spans="1:20">
      <c r="A81" s="166" t="s">
        <v>2497</v>
      </c>
      <c r="B81" s="290"/>
      <c r="C81" s="166" t="s">
        <v>2549</v>
      </c>
      <c r="D81" s="166"/>
      <c r="E81" s="166"/>
      <c r="F81" s="167" t="s">
        <v>1944</v>
      </c>
      <c r="G81" s="167"/>
      <c r="H81" s="262" t="s">
        <v>17</v>
      </c>
      <c r="I81" s="13" t="s">
        <v>18</v>
      </c>
      <c r="J81" s="13" t="s">
        <v>18</v>
      </c>
      <c r="K81" s="13" t="s">
        <v>1296</v>
      </c>
      <c r="L81" s="197" t="s">
        <v>2504</v>
      </c>
      <c r="M81" s="197"/>
      <c r="N81" s="197"/>
      <c r="O81" s="197"/>
      <c r="P81" s="197"/>
      <c r="Q81" s="197"/>
      <c r="R81" s="197"/>
      <c r="S81" s="197"/>
      <c r="T81" s="197"/>
    </row>
    <row r="82" s="1" customFormat="1" ht="50" customHeight="1" spans="1:20">
      <c r="A82" s="166" t="s">
        <v>2497</v>
      </c>
      <c r="B82" s="290"/>
      <c r="C82" s="166" t="s">
        <v>2549</v>
      </c>
      <c r="D82" s="166"/>
      <c r="E82" s="263"/>
      <c r="F82" s="167" t="s">
        <v>1445</v>
      </c>
      <c r="G82" s="167"/>
      <c r="H82" s="13" t="s">
        <v>1296</v>
      </c>
      <c r="I82" s="13" t="s">
        <v>18</v>
      </c>
      <c r="J82" s="13" t="s">
        <v>18</v>
      </c>
      <c r="K82" s="13" t="s">
        <v>18</v>
      </c>
      <c r="L82" s="197" t="s">
        <v>2505</v>
      </c>
      <c r="M82" s="197"/>
      <c r="N82" s="197"/>
      <c r="O82" s="197"/>
      <c r="P82" s="197"/>
      <c r="Q82" s="197"/>
      <c r="R82" s="197"/>
      <c r="S82" s="197"/>
      <c r="T82" s="197"/>
    </row>
    <row r="83" s="1" customFormat="1" ht="50" customHeight="1" spans="1:20">
      <c r="A83" s="291"/>
      <c r="B83" s="291"/>
      <c r="C83" s="291"/>
      <c r="D83" s="291"/>
      <c r="E83" s="291"/>
      <c r="F83" s="291"/>
      <c r="G83" s="291"/>
      <c r="H83" s="291"/>
      <c r="I83" s="291"/>
      <c r="J83" s="291"/>
      <c r="K83" s="291"/>
      <c r="L83" s="291"/>
      <c r="M83" s="291"/>
      <c r="N83" s="291"/>
      <c r="O83" s="291"/>
      <c r="P83" s="291"/>
      <c r="Q83" s="291"/>
      <c r="R83" s="291"/>
      <c r="S83" s="291"/>
      <c r="T83" s="291"/>
    </row>
    <row r="84" s="1" customFormat="1" ht="50" customHeight="1" spans="1:20">
      <c r="A84" s="291"/>
      <c r="B84" s="291"/>
      <c r="C84" s="291"/>
      <c r="D84" s="291"/>
      <c r="E84" s="291"/>
      <c r="F84" s="291"/>
      <c r="G84" s="291"/>
      <c r="H84" s="291"/>
      <c r="I84" s="291"/>
      <c r="J84" s="291"/>
      <c r="K84" s="291"/>
      <c r="L84" s="291"/>
      <c r="M84" s="291"/>
      <c r="N84" s="291"/>
      <c r="O84" s="291"/>
      <c r="P84" s="291"/>
      <c r="Q84" s="291"/>
      <c r="R84" s="291"/>
      <c r="S84" s="291"/>
      <c r="T84" s="291"/>
    </row>
    <row r="85" s="1" customFormat="1" ht="50" customHeight="1" spans="1:20">
      <c r="A85" s="291"/>
      <c r="B85" s="291"/>
      <c r="C85" s="291"/>
      <c r="D85" s="291"/>
      <c r="E85" s="291"/>
      <c r="F85" s="291"/>
      <c r="G85" s="291"/>
      <c r="H85" s="291"/>
      <c r="I85" s="291"/>
      <c r="J85" s="291"/>
      <c r="K85" s="291"/>
      <c r="L85" s="291"/>
      <c r="M85" s="291"/>
      <c r="N85" s="291"/>
      <c r="O85" s="291"/>
      <c r="P85" s="291"/>
      <c r="Q85" s="291"/>
      <c r="R85" s="291"/>
      <c r="S85" s="291"/>
      <c r="T85" s="291"/>
    </row>
    <row r="86" s="1" customFormat="1" ht="50" customHeight="1" spans="1:20">
      <c r="A86" s="291"/>
      <c r="B86" s="291"/>
      <c r="C86" s="291"/>
      <c r="D86" s="291"/>
      <c r="E86" s="291"/>
      <c r="F86" s="291"/>
      <c r="G86" s="291"/>
      <c r="H86" s="291"/>
      <c r="I86" s="291"/>
      <c r="J86" s="291"/>
      <c r="K86" s="291"/>
      <c r="L86" s="291"/>
      <c r="M86" s="291"/>
      <c r="N86" s="291"/>
      <c r="O86" s="291"/>
      <c r="P86" s="291"/>
      <c r="Q86" s="291"/>
      <c r="R86" s="291"/>
      <c r="S86" s="291"/>
      <c r="T86" s="291"/>
    </row>
    <row r="87" s="1" customFormat="1" ht="50" customHeight="1" spans="1:20">
      <c r="A87" s="291"/>
      <c r="B87" s="291"/>
      <c r="C87" s="291"/>
      <c r="D87" s="291"/>
      <c r="E87" s="291"/>
      <c r="F87" s="291"/>
      <c r="G87" s="291"/>
      <c r="H87" s="291"/>
      <c r="I87" s="291"/>
      <c r="J87" s="291"/>
      <c r="K87" s="291"/>
      <c r="L87" s="291"/>
      <c r="M87" s="291"/>
      <c r="N87" s="291"/>
      <c r="O87" s="291"/>
      <c r="P87" s="291"/>
      <c r="Q87" s="291"/>
      <c r="R87" s="291"/>
      <c r="S87" s="291"/>
      <c r="T87" s="291"/>
    </row>
    <row r="88" s="1" customFormat="1" ht="50" customHeight="1" spans="1:20">
      <c r="A88" s="291"/>
      <c r="B88" s="291"/>
      <c r="C88" s="291"/>
      <c r="D88" s="291"/>
      <c r="E88" s="291"/>
      <c r="F88" s="291"/>
      <c r="G88" s="291"/>
      <c r="H88" s="291"/>
      <c r="I88" s="291"/>
      <c r="J88" s="291"/>
      <c r="K88" s="291"/>
      <c r="L88" s="291"/>
      <c r="M88" s="291"/>
      <c r="N88" s="291"/>
      <c r="O88" s="291"/>
      <c r="P88" s="291"/>
      <c r="Q88" s="291"/>
      <c r="R88" s="291"/>
      <c r="S88" s="291"/>
      <c r="T88" s="291"/>
    </row>
    <row r="89" s="1" customFormat="1" ht="50" customHeight="1" spans="1:20">
      <c r="A89" s="291"/>
      <c r="B89" s="291"/>
      <c r="C89" s="291"/>
      <c r="D89" s="291"/>
      <c r="E89" s="291"/>
      <c r="F89" s="291"/>
      <c r="G89" s="291"/>
      <c r="H89" s="291"/>
      <c r="I89" s="291"/>
      <c r="J89" s="291"/>
      <c r="K89" s="291"/>
      <c r="L89" s="291"/>
      <c r="M89" s="291"/>
      <c r="N89" s="291"/>
      <c r="O89" s="291"/>
      <c r="P89" s="291"/>
      <c r="Q89" s="291"/>
      <c r="R89" s="291"/>
      <c r="S89" s="291"/>
      <c r="T89" s="291"/>
    </row>
    <row r="90" s="1" customFormat="1" ht="50" customHeight="1" spans="1:20">
      <c r="A90" s="291"/>
      <c r="B90" s="291"/>
      <c r="C90" s="291"/>
      <c r="D90" s="291"/>
      <c r="E90" s="291"/>
      <c r="F90" s="291"/>
      <c r="G90" s="291"/>
      <c r="H90" s="291"/>
      <c r="I90" s="291"/>
      <c r="J90" s="291"/>
      <c r="K90" s="291"/>
      <c r="L90" s="291"/>
      <c r="M90" s="291"/>
      <c r="N90" s="291"/>
      <c r="O90" s="291"/>
      <c r="P90" s="291"/>
      <c r="Q90" s="291"/>
      <c r="R90" s="291"/>
      <c r="S90" s="291"/>
      <c r="T90" s="291"/>
    </row>
    <row r="91" s="1" customFormat="1" ht="50" customHeight="1" spans="1:20">
      <c r="A91" s="291"/>
      <c r="B91" s="291"/>
      <c r="C91" s="291"/>
      <c r="D91" s="291"/>
      <c r="E91" s="291"/>
      <c r="F91" s="291"/>
      <c r="G91" s="291"/>
      <c r="H91" s="291"/>
      <c r="I91" s="291"/>
      <c r="J91" s="291"/>
      <c r="K91" s="291"/>
      <c r="L91" s="291"/>
      <c r="M91" s="291"/>
      <c r="N91" s="291"/>
      <c r="O91" s="291"/>
      <c r="P91" s="291"/>
      <c r="Q91" s="291"/>
      <c r="R91" s="291"/>
      <c r="S91" s="291"/>
      <c r="T91" s="291"/>
    </row>
    <row r="92" s="1" customFormat="1" ht="50" customHeight="1" spans="1:20">
      <c r="A92" s="291"/>
      <c r="B92" s="291"/>
      <c r="C92" s="291"/>
      <c r="D92" s="291"/>
      <c r="E92" s="291"/>
      <c r="F92" s="291"/>
      <c r="G92" s="291"/>
      <c r="H92" s="291"/>
      <c r="I92" s="291"/>
      <c r="J92" s="291"/>
      <c r="K92" s="291"/>
      <c r="L92" s="291"/>
      <c r="M92" s="291"/>
      <c r="N92" s="291"/>
      <c r="O92" s="291"/>
      <c r="P92" s="291"/>
      <c r="Q92" s="291"/>
      <c r="R92" s="291"/>
      <c r="S92" s="291"/>
      <c r="T92" s="291"/>
    </row>
    <row r="93" s="1" customFormat="1" ht="50" customHeight="1" spans="1:20">
      <c r="A93" s="291"/>
      <c r="B93" s="291"/>
      <c r="C93" s="291"/>
      <c r="D93" s="291"/>
      <c r="E93" s="291"/>
      <c r="F93" s="291"/>
      <c r="G93" s="291"/>
      <c r="H93" s="291"/>
      <c r="I93" s="291"/>
      <c r="J93" s="291"/>
      <c r="K93" s="291"/>
      <c r="L93" s="291"/>
      <c r="M93" s="291"/>
      <c r="N93" s="291"/>
      <c r="O93" s="291"/>
      <c r="P93" s="291"/>
      <c r="Q93" s="291"/>
      <c r="R93" s="291"/>
      <c r="S93" s="291"/>
      <c r="T93" s="291"/>
    </row>
    <row r="94" s="1" customFormat="1" ht="50" customHeight="1" spans="1:20">
      <c r="A94" s="291"/>
      <c r="B94" s="291"/>
      <c r="C94" s="291"/>
      <c r="D94" s="291"/>
      <c r="E94" s="291"/>
      <c r="F94" s="291"/>
      <c r="G94" s="291"/>
      <c r="H94" s="291"/>
      <c r="I94" s="291"/>
      <c r="J94" s="291"/>
      <c r="K94" s="291"/>
      <c r="L94" s="291"/>
      <c r="M94" s="291"/>
      <c r="N94" s="291"/>
      <c r="O94" s="291"/>
      <c r="P94" s="291"/>
      <c r="Q94" s="291"/>
      <c r="R94" s="291"/>
      <c r="S94" s="291"/>
      <c r="T94" s="291"/>
    </row>
    <row r="95" s="1" customFormat="1" ht="50" customHeight="1" spans="1:20">
      <c r="A95" s="291"/>
      <c r="B95" s="291"/>
      <c r="C95" s="291"/>
      <c r="D95" s="291"/>
      <c r="E95" s="291"/>
      <c r="F95" s="291"/>
      <c r="G95" s="291"/>
      <c r="H95" s="291"/>
      <c r="I95" s="291"/>
      <c r="J95" s="291"/>
      <c r="K95" s="291"/>
      <c r="L95" s="291"/>
      <c r="M95" s="291"/>
      <c r="N95" s="291"/>
      <c r="O95" s="291"/>
      <c r="P95" s="291"/>
      <c r="Q95" s="291"/>
      <c r="R95" s="291"/>
      <c r="S95" s="291"/>
      <c r="T95" s="291"/>
    </row>
    <row r="96" s="1" customFormat="1" ht="50" customHeight="1" spans="1:20">
      <c r="A96" s="291"/>
      <c r="B96" s="291"/>
      <c r="C96" s="291"/>
      <c r="D96" s="291"/>
      <c r="E96" s="291"/>
      <c r="F96" s="291"/>
      <c r="G96" s="291"/>
      <c r="H96" s="291"/>
      <c r="I96" s="291"/>
      <c r="J96" s="291"/>
      <c r="K96" s="291"/>
      <c r="L96" s="291"/>
      <c r="M96" s="291"/>
      <c r="N96" s="291"/>
      <c r="O96" s="291"/>
      <c r="P96" s="291"/>
      <c r="Q96" s="291"/>
      <c r="R96" s="291"/>
      <c r="S96" s="291"/>
      <c r="T96" s="291"/>
    </row>
    <row r="97" s="1" customFormat="1" ht="50" customHeight="1" spans="1:20">
      <c r="A97" s="291"/>
      <c r="B97" s="291"/>
      <c r="C97" s="291"/>
      <c r="D97" s="291"/>
      <c r="E97" s="291"/>
      <c r="F97" s="291"/>
      <c r="G97" s="291"/>
      <c r="H97" s="291"/>
      <c r="I97" s="291"/>
      <c r="J97" s="291"/>
      <c r="K97" s="291"/>
      <c r="L97" s="291"/>
      <c r="M97" s="291"/>
      <c r="N97" s="291"/>
      <c r="O97" s="291"/>
      <c r="P97" s="291"/>
      <c r="Q97" s="291"/>
      <c r="R97" s="291"/>
      <c r="S97" s="291"/>
      <c r="T97" s="291"/>
    </row>
    <row r="98" s="1" customFormat="1" ht="50" customHeight="1" spans="1:20">
      <c r="A98" s="291"/>
      <c r="B98" s="291"/>
      <c r="C98" s="291"/>
      <c r="D98" s="291"/>
      <c r="E98" s="291"/>
      <c r="F98" s="291"/>
      <c r="G98" s="291"/>
      <c r="H98" s="291"/>
      <c r="I98" s="291"/>
      <c r="J98" s="291"/>
      <c r="K98" s="291"/>
      <c r="L98" s="291"/>
      <c r="M98" s="291"/>
      <c r="N98" s="291"/>
      <c r="O98" s="291"/>
      <c r="P98" s="291"/>
      <c r="Q98" s="291"/>
      <c r="R98" s="291"/>
      <c r="S98" s="291"/>
      <c r="T98" s="291"/>
    </row>
    <row r="99" s="1" customFormat="1" ht="50" customHeight="1" spans="1:20">
      <c r="A99" s="291"/>
      <c r="B99" s="291"/>
      <c r="C99" s="291"/>
      <c r="D99" s="291"/>
      <c r="E99" s="291"/>
      <c r="F99" s="291"/>
      <c r="G99" s="291"/>
      <c r="H99" s="291"/>
      <c r="I99" s="291"/>
      <c r="J99" s="291"/>
      <c r="K99" s="291"/>
      <c r="L99" s="291"/>
      <c r="M99" s="291"/>
      <c r="N99" s="291"/>
      <c r="O99" s="291"/>
      <c r="P99" s="291"/>
      <c r="Q99" s="291"/>
      <c r="R99" s="291"/>
      <c r="S99" s="291"/>
      <c r="T99" s="291"/>
    </row>
    <row r="100" s="1" customFormat="1" ht="50" customHeight="1" spans="1:20">
      <c r="A100" s="291"/>
      <c r="B100" s="291"/>
      <c r="C100" s="291"/>
      <c r="D100" s="291"/>
      <c r="E100" s="291"/>
      <c r="F100" s="291"/>
      <c r="G100" s="291"/>
      <c r="H100" s="291"/>
      <c r="I100" s="291"/>
      <c r="J100" s="291"/>
      <c r="K100" s="291"/>
      <c r="L100" s="291"/>
      <c r="M100" s="291"/>
      <c r="N100" s="291"/>
      <c r="O100" s="291"/>
      <c r="P100" s="291"/>
      <c r="Q100" s="291"/>
      <c r="R100" s="291"/>
      <c r="S100" s="291"/>
      <c r="T100" s="291"/>
    </row>
    <row r="101" s="1" customFormat="1" ht="50" customHeight="1" spans="1:20">
      <c r="A101" s="291"/>
      <c r="B101" s="291"/>
      <c r="C101" s="291"/>
      <c r="D101" s="291"/>
      <c r="E101" s="291"/>
      <c r="F101" s="291"/>
      <c r="G101" s="291"/>
      <c r="H101" s="291"/>
      <c r="I101" s="291"/>
      <c r="J101" s="291"/>
      <c r="K101" s="291"/>
      <c r="L101" s="291"/>
      <c r="M101" s="291"/>
      <c r="N101" s="291"/>
      <c r="O101" s="291"/>
      <c r="P101" s="291"/>
      <c r="Q101" s="291"/>
      <c r="R101" s="291"/>
      <c r="S101" s="291"/>
      <c r="T101" s="291"/>
    </row>
    <row r="102" s="1" customFormat="1" ht="50" customHeight="1" spans="1:20">
      <c r="A102" s="291"/>
      <c r="B102" s="291"/>
      <c r="C102" s="291"/>
      <c r="D102" s="291"/>
      <c r="E102" s="291"/>
      <c r="F102" s="291"/>
      <c r="G102" s="291"/>
      <c r="H102" s="291"/>
      <c r="I102" s="291"/>
      <c r="J102" s="291"/>
      <c r="K102" s="291"/>
      <c r="L102" s="291"/>
      <c r="M102" s="291"/>
      <c r="N102" s="291"/>
      <c r="O102" s="291"/>
      <c r="P102" s="291"/>
      <c r="Q102" s="291"/>
      <c r="R102" s="291"/>
      <c r="S102" s="291"/>
      <c r="T102" s="291"/>
    </row>
    <row r="103" s="1" customFormat="1" ht="50" customHeight="1" spans="1:20">
      <c r="A103" s="291"/>
      <c r="B103" s="291"/>
      <c r="C103" s="291"/>
      <c r="D103" s="291"/>
      <c r="E103" s="291"/>
      <c r="F103" s="291"/>
      <c r="G103" s="291"/>
      <c r="H103" s="291"/>
      <c r="I103" s="291"/>
      <c r="J103" s="291"/>
      <c r="K103" s="291"/>
      <c r="L103" s="291"/>
      <c r="M103" s="291"/>
      <c r="N103" s="291"/>
      <c r="O103" s="291"/>
      <c r="P103" s="291"/>
      <c r="Q103" s="291"/>
      <c r="R103" s="291"/>
      <c r="S103" s="291"/>
      <c r="T103" s="291"/>
    </row>
    <row r="104" s="1" customFormat="1" ht="50" customHeight="1" spans="1:20">
      <c r="A104" s="291"/>
      <c r="B104" s="291"/>
      <c r="C104" s="291"/>
      <c r="D104" s="291"/>
      <c r="E104" s="291"/>
      <c r="F104" s="291"/>
      <c r="G104" s="291"/>
      <c r="H104" s="291"/>
      <c r="I104" s="291"/>
      <c r="J104" s="291"/>
      <c r="K104" s="291"/>
      <c r="L104" s="291"/>
      <c r="M104" s="291"/>
      <c r="N104" s="291"/>
      <c r="O104" s="291"/>
      <c r="P104" s="291"/>
      <c r="Q104" s="291"/>
      <c r="R104" s="291"/>
      <c r="S104" s="291"/>
      <c r="T104" s="291"/>
    </row>
    <row r="105" s="1" customFormat="1" ht="50" customHeight="1" spans="1:20">
      <c r="A105" s="291"/>
      <c r="B105" s="291"/>
      <c r="C105" s="291"/>
      <c r="D105" s="291"/>
      <c r="E105" s="291"/>
      <c r="F105" s="291"/>
      <c r="G105" s="291"/>
      <c r="H105" s="291"/>
      <c r="I105" s="291"/>
      <c r="J105" s="291"/>
      <c r="K105" s="291"/>
      <c r="L105" s="291"/>
      <c r="M105" s="291"/>
      <c r="N105" s="291"/>
      <c r="O105" s="291"/>
      <c r="P105" s="291"/>
      <c r="Q105" s="291"/>
      <c r="R105" s="291"/>
      <c r="S105" s="291"/>
      <c r="T105" s="291"/>
    </row>
    <row r="106" s="1" customFormat="1" ht="50" customHeight="1" spans="1:20">
      <c r="A106" s="291"/>
      <c r="B106" s="291"/>
      <c r="C106" s="291"/>
      <c r="D106" s="291"/>
      <c r="E106" s="291"/>
      <c r="F106" s="291"/>
      <c r="G106" s="291"/>
      <c r="H106" s="291"/>
      <c r="I106" s="291"/>
      <c r="J106" s="291"/>
      <c r="K106" s="291"/>
      <c r="L106" s="291"/>
      <c r="M106" s="291"/>
      <c r="N106" s="291"/>
      <c r="O106" s="291"/>
      <c r="P106" s="291"/>
      <c r="Q106" s="291"/>
      <c r="R106" s="291"/>
      <c r="S106" s="291"/>
      <c r="T106" s="291"/>
    </row>
    <row r="107" s="1" customFormat="1" ht="50" customHeight="1" spans="1:20">
      <c r="A107" s="291"/>
      <c r="B107" s="291"/>
      <c r="C107" s="291"/>
      <c r="D107" s="291"/>
      <c r="E107" s="291"/>
      <c r="F107" s="291"/>
      <c r="G107" s="291"/>
      <c r="H107" s="291"/>
      <c r="I107" s="291"/>
      <c r="J107" s="291"/>
      <c r="K107" s="291"/>
      <c r="L107" s="291"/>
      <c r="M107" s="291"/>
      <c r="N107" s="291"/>
      <c r="O107" s="291"/>
      <c r="P107" s="291"/>
      <c r="Q107" s="291"/>
      <c r="R107" s="291"/>
      <c r="S107" s="291"/>
      <c r="T107" s="291"/>
    </row>
    <row r="108" s="1" customFormat="1" ht="50" customHeight="1" spans="1:20">
      <c r="A108" s="291"/>
      <c r="B108" s="291"/>
      <c r="C108" s="291"/>
      <c r="D108" s="291"/>
      <c r="E108" s="291"/>
      <c r="F108" s="291"/>
      <c r="G108" s="291"/>
      <c r="H108" s="291"/>
      <c r="I108" s="291"/>
      <c r="J108" s="291"/>
      <c r="K108" s="291"/>
      <c r="L108" s="291"/>
      <c r="M108" s="291"/>
      <c r="N108" s="291"/>
      <c r="O108" s="291"/>
      <c r="P108" s="291"/>
      <c r="Q108" s="291"/>
      <c r="R108" s="291"/>
      <c r="S108" s="291"/>
      <c r="T108" s="291"/>
    </row>
    <row r="109" s="1" customFormat="1" ht="50" customHeight="1" spans="1:20">
      <c r="A109" s="291"/>
      <c r="B109" s="291"/>
      <c r="C109" s="291"/>
      <c r="D109" s="291"/>
      <c r="E109" s="291"/>
      <c r="F109" s="291"/>
      <c r="G109" s="291"/>
      <c r="H109" s="291"/>
      <c r="I109" s="291"/>
      <c r="J109" s="291"/>
      <c r="K109" s="291"/>
      <c r="L109" s="291"/>
      <c r="M109" s="291"/>
      <c r="N109" s="291"/>
      <c r="O109" s="291"/>
      <c r="P109" s="291"/>
      <c r="Q109" s="291"/>
      <c r="R109" s="291"/>
      <c r="S109" s="291"/>
      <c r="T109" s="291"/>
    </row>
    <row r="110" s="1" customFormat="1" ht="50" customHeight="1" spans="1:20">
      <c r="A110" s="291"/>
      <c r="B110" s="291"/>
      <c r="C110" s="291"/>
      <c r="D110" s="291"/>
      <c r="E110" s="291"/>
      <c r="F110" s="291"/>
      <c r="G110" s="291"/>
      <c r="H110" s="291"/>
      <c r="I110" s="291"/>
      <c r="J110" s="291"/>
      <c r="K110" s="291"/>
      <c r="L110" s="291"/>
      <c r="M110" s="291"/>
      <c r="N110" s="291"/>
      <c r="O110" s="291"/>
      <c r="P110" s="291"/>
      <c r="Q110" s="291"/>
      <c r="R110" s="291"/>
      <c r="S110" s="291"/>
      <c r="T110" s="291"/>
    </row>
    <row r="111" s="1" customFormat="1" ht="50" customHeight="1" spans="1:20">
      <c r="A111" s="291"/>
      <c r="B111" s="291"/>
      <c r="C111" s="291"/>
      <c r="D111" s="291"/>
      <c r="E111" s="291"/>
      <c r="F111" s="291"/>
      <c r="G111" s="291"/>
      <c r="H111" s="291"/>
      <c r="I111" s="291"/>
      <c r="J111" s="291"/>
      <c r="K111" s="291"/>
      <c r="L111" s="291"/>
      <c r="M111" s="291"/>
      <c r="N111" s="291"/>
      <c r="O111" s="291"/>
      <c r="P111" s="291"/>
      <c r="Q111" s="291"/>
      <c r="R111" s="291"/>
      <c r="S111" s="291"/>
      <c r="T111" s="291"/>
    </row>
    <row r="112" s="1" customFormat="1" ht="50" customHeight="1" spans="1:20">
      <c r="A112" s="291"/>
      <c r="B112" s="291"/>
      <c r="C112" s="291"/>
      <c r="D112" s="291"/>
      <c r="E112" s="291"/>
      <c r="F112" s="291"/>
      <c r="G112" s="291"/>
      <c r="H112" s="291"/>
      <c r="I112" s="291"/>
      <c r="J112" s="291"/>
      <c r="K112" s="291"/>
      <c r="L112" s="291"/>
      <c r="M112" s="291"/>
      <c r="N112" s="291"/>
      <c r="O112" s="291"/>
      <c r="P112" s="291"/>
      <c r="Q112" s="291"/>
      <c r="R112" s="291"/>
      <c r="S112" s="291"/>
      <c r="T112" s="291"/>
    </row>
    <row r="113" s="1" customFormat="1" ht="50" customHeight="1" spans="1:20">
      <c r="A113" s="291"/>
      <c r="B113" s="291"/>
      <c r="C113" s="291"/>
      <c r="D113" s="291"/>
      <c r="E113" s="291"/>
      <c r="F113" s="291"/>
      <c r="G113" s="291"/>
      <c r="H113" s="291"/>
      <c r="I113" s="291"/>
      <c r="J113" s="291"/>
      <c r="K113" s="291"/>
      <c r="L113" s="291"/>
      <c r="M113" s="291"/>
      <c r="N113" s="291"/>
      <c r="O113" s="291"/>
      <c r="P113" s="291"/>
      <c r="Q113" s="291"/>
      <c r="R113" s="291"/>
      <c r="S113" s="291"/>
      <c r="T113" s="291"/>
    </row>
    <row r="114" s="1" customFormat="1" ht="50" customHeight="1" spans="1:20">
      <c r="A114" s="291"/>
      <c r="B114" s="291"/>
      <c r="C114" s="291"/>
      <c r="D114" s="291"/>
      <c r="E114" s="291"/>
      <c r="F114" s="291"/>
      <c r="G114" s="291"/>
      <c r="H114" s="291"/>
      <c r="I114" s="291"/>
      <c r="J114" s="291"/>
      <c r="K114" s="291"/>
      <c r="L114" s="291"/>
      <c r="M114" s="291"/>
      <c r="N114" s="291"/>
      <c r="O114" s="291"/>
      <c r="P114" s="291"/>
      <c r="Q114" s="291"/>
      <c r="R114" s="291"/>
      <c r="S114" s="291"/>
      <c r="T114" s="291"/>
    </row>
    <row r="115" s="1" customFormat="1" ht="50" customHeight="1" spans="1:20">
      <c r="A115" s="291"/>
      <c r="B115" s="291"/>
      <c r="C115" s="291"/>
      <c r="D115" s="291"/>
      <c r="E115" s="291"/>
      <c r="F115" s="291"/>
      <c r="G115" s="291"/>
      <c r="H115" s="291"/>
      <c r="I115" s="291"/>
      <c r="J115" s="291"/>
      <c r="K115" s="291"/>
      <c r="L115" s="291"/>
      <c r="M115" s="291"/>
      <c r="N115" s="291"/>
      <c r="O115" s="291"/>
      <c r="P115" s="291"/>
      <c r="Q115" s="291"/>
      <c r="R115" s="291"/>
      <c r="S115" s="291"/>
      <c r="T115" s="291"/>
    </row>
    <row r="116" s="1" customFormat="1" ht="50" customHeight="1" spans="1:20">
      <c r="A116" s="291"/>
      <c r="B116" s="291"/>
      <c r="C116" s="291"/>
      <c r="D116" s="291"/>
      <c r="E116" s="291"/>
      <c r="F116" s="291"/>
      <c r="G116" s="291"/>
      <c r="H116" s="291"/>
      <c r="I116" s="291"/>
      <c r="J116" s="291"/>
      <c r="K116" s="291"/>
      <c r="L116" s="291"/>
      <c r="M116" s="291"/>
      <c r="N116" s="291"/>
      <c r="O116" s="291"/>
      <c r="P116" s="291"/>
      <c r="Q116" s="291"/>
      <c r="R116" s="291"/>
      <c r="S116" s="291"/>
      <c r="T116" s="291"/>
    </row>
    <row r="117" s="1" customFormat="1" ht="50" customHeight="1" spans="1:20">
      <c r="A117" s="291"/>
      <c r="B117" s="291"/>
      <c r="C117" s="291"/>
      <c r="D117" s="291"/>
      <c r="E117" s="291"/>
      <c r="F117" s="291"/>
      <c r="G117" s="291"/>
      <c r="H117" s="291"/>
      <c r="I117" s="291"/>
      <c r="J117" s="291"/>
      <c r="K117" s="291"/>
      <c r="L117" s="291"/>
      <c r="M117" s="291"/>
      <c r="N117" s="291"/>
      <c r="O117" s="291"/>
      <c r="P117" s="291"/>
      <c r="Q117" s="291"/>
      <c r="R117" s="291"/>
      <c r="S117" s="291"/>
      <c r="T117" s="291"/>
    </row>
    <row r="118" s="1" customFormat="1" ht="50" customHeight="1" spans="1:20">
      <c r="A118" s="291"/>
      <c r="B118" s="291"/>
      <c r="C118" s="291"/>
      <c r="D118" s="291"/>
      <c r="E118" s="291"/>
      <c r="F118" s="291"/>
      <c r="G118" s="291"/>
      <c r="H118" s="291"/>
      <c r="I118" s="291"/>
      <c r="J118" s="291"/>
      <c r="K118" s="291"/>
      <c r="L118" s="291"/>
      <c r="M118" s="291"/>
      <c r="N118" s="291"/>
      <c r="O118" s="291"/>
      <c r="P118" s="291"/>
      <c r="Q118" s="291"/>
      <c r="R118" s="291"/>
      <c r="S118" s="291"/>
      <c r="T118" s="291"/>
    </row>
    <row r="119" s="1" customFormat="1" ht="50" customHeight="1" spans="1:20">
      <c r="A119" s="291"/>
      <c r="B119" s="291"/>
      <c r="C119" s="291"/>
      <c r="D119" s="291"/>
      <c r="E119" s="291"/>
      <c r="F119" s="291"/>
      <c r="G119" s="291"/>
      <c r="H119" s="291"/>
      <c r="I119" s="291"/>
      <c r="J119" s="291"/>
      <c r="K119" s="291"/>
      <c r="L119" s="291"/>
      <c r="M119" s="291"/>
      <c r="N119" s="291"/>
      <c r="O119" s="291"/>
      <c r="P119" s="291"/>
      <c r="Q119" s="291"/>
      <c r="R119" s="291"/>
      <c r="S119" s="291"/>
      <c r="T119" s="291"/>
    </row>
    <row r="120" s="1" customFormat="1" ht="50" customHeight="1" spans="1:20">
      <c r="A120" s="291"/>
      <c r="B120" s="291"/>
      <c r="C120" s="291"/>
      <c r="D120" s="291"/>
      <c r="E120" s="291"/>
      <c r="F120" s="291"/>
      <c r="G120" s="291"/>
      <c r="H120" s="291"/>
      <c r="I120" s="291"/>
      <c r="J120" s="291"/>
      <c r="K120" s="291"/>
      <c r="L120" s="291"/>
      <c r="M120" s="291"/>
      <c r="N120" s="291"/>
      <c r="O120" s="291"/>
      <c r="P120" s="291"/>
      <c r="Q120" s="291"/>
      <c r="R120" s="291"/>
      <c r="S120" s="291"/>
      <c r="T120" s="291"/>
    </row>
    <row r="121" s="1" customFormat="1" ht="50" customHeight="1" spans="1:20">
      <c r="A121" s="291"/>
      <c r="B121" s="291"/>
      <c r="C121" s="291"/>
      <c r="D121" s="291"/>
      <c r="E121" s="291"/>
      <c r="F121" s="291"/>
      <c r="G121" s="291"/>
      <c r="H121" s="291"/>
      <c r="I121" s="291"/>
      <c r="J121" s="291"/>
      <c r="K121" s="291"/>
      <c r="L121" s="291"/>
      <c r="M121" s="291"/>
      <c r="N121" s="291"/>
      <c r="O121" s="291"/>
      <c r="P121" s="291"/>
      <c r="Q121" s="291"/>
      <c r="R121" s="291"/>
      <c r="S121" s="291"/>
      <c r="T121" s="291"/>
    </row>
    <row r="122" s="1" customFormat="1" ht="50" customHeight="1" spans="1:20">
      <c r="A122" s="291"/>
      <c r="B122" s="291"/>
      <c r="C122" s="291"/>
      <c r="D122" s="291"/>
      <c r="E122" s="291"/>
      <c r="F122" s="291"/>
      <c r="G122" s="291"/>
      <c r="H122" s="291"/>
      <c r="I122" s="291"/>
      <c r="J122" s="291"/>
      <c r="K122" s="291"/>
      <c r="L122" s="291"/>
      <c r="M122" s="291"/>
      <c r="N122" s="291"/>
      <c r="O122" s="291"/>
      <c r="P122" s="291"/>
      <c r="Q122" s="291"/>
      <c r="R122" s="291"/>
      <c r="S122" s="291"/>
      <c r="T122" s="291"/>
    </row>
    <row r="123" s="1" customFormat="1" ht="50" customHeight="1" spans="1:20">
      <c r="A123" s="291"/>
      <c r="B123" s="291"/>
      <c r="C123" s="291"/>
      <c r="D123" s="291"/>
      <c r="E123" s="291"/>
      <c r="F123" s="291"/>
      <c r="G123" s="291"/>
      <c r="H123" s="291"/>
      <c r="I123" s="291"/>
      <c r="J123" s="291"/>
      <c r="K123" s="291"/>
      <c r="L123" s="291"/>
      <c r="M123" s="291"/>
      <c r="N123" s="291"/>
      <c r="O123" s="291"/>
      <c r="P123" s="291"/>
      <c r="Q123" s="291"/>
      <c r="R123" s="291"/>
      <c r="S123" s="291"/>
      <c r="T123" s="291"/>
    </row>
    <row r="124" s="1" customFormat="1" ht="50" customHeight="1" spans="1:20">
      <c r="A124" s="291"/>
      <c r="B124" s="291"/>
      <c r="C124" s="291"/>
      <c r="D124" s="291"/>
      <c r="E124" s="291"/>
      <c r="F124" s="291"/>
      <c r="G124" s="291"/>
      <c r="H124" s="291"/>
      <c r="I124" s="291"/>
      <c r="J124" s="291"/>
      <c r="K124" s="291"/>
      <c r="L124" s="291"/>
      <c r="M124" s="291"/>
      <c r="N124" s="291"/>
      <c r="O124" s="291"/>
      <c r="P124" s="291"/>
      <c r="Q124" s="291"/>
      <c r="R124" s="291"/>
      <c r="S124" s="291"/>
      <c r="T124" s="291"/>
    </row>
    <row r="125" s="1" customFormat="1" ht="50" customHeight="1" spans="1:20">
      <c r="A125" s="291"/>
      <c r="B125" s="291"/>
      <c r="C125" s="291"/>
      <c r="D125" s="291"/>
      <c r="E125" s="291"/>
      <c r="F125" s="291"/>
      <c r="G125" s="291"/>
      <c r="H125" s="291"/>
      <c r="I125" s="291"/>
      <c r="J125" s="291"/>
      <c r="K125" s="291"/>
      <c r="L125" s="291"/>
      <c r="M125" s="291"/>
      <c r="N125" s="291"/>
      <c r="O125" s="291"/>
      <c r="P125" s="291"/>
      <c r="Q125" s="291"/>
      <c r="R125" s="291"/>
      <c r="S125" s="291"/>
      <c r="T125" s="291"/>
    </row>
    <row r="126" s="1" customFormat="1" ht="50" customHeight="1" spans="1:20">
      <c r="A126" s="291"/>
      <c r="B126" s="291"/>
      <c r="C126" s="291"/>
      <c r="D126" s="291"/>
      <c r="E126" s="291"/>
      <c r="F126" s="291"/>
      <c r="G126" s="291"/>
      <c r="H126" s="291"/>
      <c r="I126" s="291"/>
      <c r="J126" s="291"/>
      <c r="K126" s="291"/>
      <c r="L126" s="291"/>
      <c r="M126" s="291"/>
      <c r="N126" s="291"/>
      <c r="O126" s="291"/>
      <c r="P126" s="291"/>
      <c r="Q126" s="291"/>
      <c r="R126" s="291"/>
      <c r="S126" s="291"/>
      <c r="T126" s="291"/>
    </row>
    <row r="127" s="1" customFormat="1" ht="50" customHeight="1" spans="1:20">
      <c r="A127" s="291"/>
      <c r="B127" s="291"/>
      <c r="C127" s="291"/>
      <c r="D127" s="291"/>
      <c r="E127" s="291"/>
      <c r="F127" s="291"/>
      <c r="G127" s="291"/>
      <c r="H127" s="291"/>
      <c r="I127" s="291"/>
      <c r="J127" s="291"/>
      <c r="K127" s="291"/>
      <c r="L127" s="291"/>
      <c r="M127" s="291"/>
      <c r="N127" s="291"/>
      <c r="O127" s="291"/>
      <c r="P127" s="291"/>
      <c r="Q127" s="291"/>
      <c r="R127" s="291"/>
      <c r="S127" s="291"/>
      <c r="T127" s="291"/>
    </row>
    <row r="128" s="1" customFormat="1" ht="50" customHeight="1" spans="1:20">
      <c r="A128" s="291"/>
      <c r="B128" s="291"/>
      <c r="C128" s="291"/>
      <c r="D128" s="291"/>
      <c r="E128" s="291"/>
      <c r="F128" s="291"/>
      <c r="G128" s="291"/>
      <c r="H128" s="291"/>
      <c r="I128" s="291"/>
      <c r="J128" s="291"/>
      <c r="K128" s="291"/>
      <c r="L128" s="291"/>
      <c r="M128" s="291"/>
      <c r="N128" s="291"/>
      <c r="O128" s="291"/>
      <c r="P128" s="291"/>
      <c r="Q128" s="291"/>
      <c r="R128" s="291"/>
      <c r="S128" s="291"/>
      <c r="T128" s="291"/>
    </row>
    <row r="129" s="1" customFormat="1" ht="50" customHeight="1" spans="1:20">
      <c r="A129" s="291"/>
      <c r="B129" s="291"/>
      <c r="C129" s="291"/>
      <c r="D129" s="291"/>
      <c r="E129" s="291"/>
      <c r="F129" s="291"/>
      <c r="G129" s="291"/>
      <c r="H129" s="291"/>
      <c r="I129" s="291"/>
      <c r="J129" s="291"/>
      <c r="K129" s="291"/>
      <c r="L129" s="291"/>
      <c r="M129" s="291"/>
      <c r="N129" s="291"/>
      <c r="O129" s="291"/>
      <c r="P129" s="291"/>
      <c r="Q129" s="291"/>
      <c r="R129" s="291"/>
      <c r="S129" s="291"/>
      <c r="T129" s="291"/>
    </row>
    <row r="130" s="1" customFormat="1" ht="50" customHeight="1" spans="1:20">
      <c r="A130" s="291"/>
      <c r="B130" s="291"/>
      <c r="C130" s="291"/>
      <c r="D130" s="291"/>
      <c r="E130" s="291"/>
      <c r="F130" s="291"/>
      <c r="G130" s="291"/>
      <c r="H130" s="291"/>
      <c r="I130" s="291"/>
      <c r="J130" s="291"/>
      <c r="K130" s="291"/>
      <c r="L130" s="291"/>
      <c r="M130" s="291"/>
      <c r="N130" s="291"/>
      <c r="O130" s="291"/>
      <c r="P130" s="291"/>
      <c r="Q130" s="291"/>
      <c r="R130" s="291"/>
      <c r="S130" s="291"/>
      <c r="T130" s="291"/>
    </row>
    <row r="131" s="1" customFormat="1" ht="50" customHeight="1" spans="1:20">
      <c r="A131" s="291"/>
      <c r="B131" s="291"/>
      <c r="C131" s="291"/>
      <c r="D131" s="291"/>
      <c r="E131" s="291"/>
      <c r="F131" s="291"/>
      <c r="G131" s="291"/>
      <c r="H131" s="291"/>
      <c r="I131" s="291"/>
      <c r="J131" s="291"/>
      <c r="K131" s="291"/>
      <c r="L131" s="291"/>
      <c r="M131" s="291"/>
      <c r="N131" s="291"/>
      <c r="O131" s="291"/>
      <c r="P131" s="291"/>
      <c r="Q131" s="291"/>
      <c r="R131" s="291"/>
      <c r="S131" s="291"/>
      <c r="T131" s="291"/>
    </row>
    <row r="132" s="1" customFormat="1" ht="50" customHeight="1" spans="1:20">
      <c r="A132" s="291"/>
      <c r="B132" s="291"/>
      <c r="C132" s="291"/>
      <c r="D132" s="291"/>
      <c r="E132" s="291"/>
      <c r="F132" s="291"/>
      <c r="G132" s="291"/>
      <c r="H132" s="291"/>
      <c r="I132" s="291"/>
      <c r="J132" s="291"/>
      <c r="K132" s="291"/>
      <c r="L132" s="291"/>
      <c r="M132" s="291"/>
      <c r="N132" s="291"/>
      <c r="O132" s="291"/>
      <c r="P132" s="291"/>
      <c r="Q132" s="291"/>
      <c r="R132" s="291"/>
      <c r="S132" s="291"/>
      <c r="T132" s="291"/>
    </row>
    <row r="133" s="1" customFormat="1" ht="50" customHeight="1" spans="1:20">
      <c r="A133" s="291"/>
      <c r="B133" s="291"/>
      <c r="C133" s="291"/>
      <c r="D133" s="291"/>
      <c r="E133" s="291"/>
      <c r="F133" s="291"/>
      <c r="G133" s="291"/>
      <c r="H133" s="291"/>
      <c r="I133" s="291"/>
      <c r="J133" s="291"/>
      <c r="K133" s="291"/>
      <c r="L133" s="291"/>
      <c r="M133" s="291"/>
      <c r="N133" s="291"/>
      <c r="O133" s="291"/>
      <c r="P133" s="291"/>
      <c r="Q133" s="291"/>
      <c r="R133" s="291"/>
      <c r="S133" s="291"/>
      <c r="T133" s="291"/>
    </row>
    <row r="134" s="1" customFormat="1" ht="50" customHeight="1" spans="1:20">
      <c r="A134" s="291"/>
      <c r="B134" s="291"/>
      <c r="C134" s="291"/>
      <c r="D134" s="291"/>
      <c r="E134" s="291"/>
      <c r="F134" s="291"/>
      <c r="G134" s="291"/>
      <c r="H134" s="291"/>
      <c r="I134" s="291"/>
      <c r="J134" s="291"/>
      <c r="K134" s="291"/>
      <c r="L134" s="291"/>
      <c r="M134" s="291"/>
      <c r="N134" s="291"/>
      <c r="O134" s="291"/>
      <c r="P134" s="291"/>
      <c r="Q134" s="291"/>
      <c r="R134" s="291"/>
      <c r="S134" s="291"/>
      <c r="T134" s="291"/>
    </row>
    <row r="135" s="1" customFormat="1" ht="50" customHeight="1" spans="1:20">
      <c r="A135" s="291"/>
      <c r="B135" s="291"/>
      <c r="C135" s="291"/>
      <c r="D135" s="291"/>
      <c r="E135" s="291"/>
      <c r="F135" s="291"/>
      <c r="G135" s="291"/>
      <c r="H135" s="291"/>
      <c r="I135" s="291"/>
      <c r="J135" s="291"/>
      <c r="K135" s="291"/>
      <c r="L135" s="291"/>
      <c r="M135" s="291"/>
      <c r="N135" s="291"/>
      <c r="O135" s="291"/>
      <c r="P135" s="291"/>
      <c r="Q135" s="291"/>
      <c r="R135" s="291"/>
      <c r="S135" s="291"/>
      <c r="T135" s="291"/>
    </row>
    <row r="136" s="1" customFormat="1" ht="50" customHeight="1" spans="1:20">
      <c r="A136" s="291"/>
      <c r="B136" s="291"/>
      <c r="C136" s="291"/>
      <c r="D136" s="291"/>
      <c r="E136" s="291"/>
      <c r="F136" s="291"/>
      <c r="G136" s="291"/>
      <c r="H136" s="291"/>
      <c r="I136" s="291"/>
      <c r="J136" s="291"/>
      <c r="K136" s="291"/>
      <c r="L136" s="291"/>
      <c r="M136" s="291"/>
      <c r="N136" s="291"/>
      <c r="O136" s="291"/>
      <c r="P136" s="291"/>
      <c r="Q136" s="291"/>
      <c r="R136" s="291"/>
      <c r="S136" s="291"/>
      <c r="T136" s="291"/>
    </row>
    <row r="137" s="1" customFormat="1" ht="50" customHeight="1" spans="1:20">
      <c r="A137" s="291"/>
      <c r="B137" s="291"/>
      <c r="C137" s="291"/>
      <c r="D137" s="291"/>
      <c r="E137" s="291"/>
      <c r="F137" s="291"/>
      <c r="G137" s="291"/>
      <c r="H137" s="291"/>
      <c r="I137" s="291"/>
      <c r="J137" s="291"/>
      <c r="K137" s="291"/>
      <c r="L137" s="291"/>
      <c r="M137" s="291"/>
      <c r="N137" s="291"/>
      <c r="O137" s="291"/>
      <c r="P137" s="291"/>
      <c r="Q137" s="291"/>
      <c r="R137" s="291"/>
      <c r="S137" s="291"/>
      <c r="T137" s="291"/>
    </row>
    <row r="138" s="1" customFormat="1" ht="50" customHeight="1" spans="1:20">
      <c r="A138" s="291"/>
      <c r="B138" s="291"/>
      <c r="C138" s="291"/>
      <c r="D138" s="291"/>
      <c r="E138" s="291"/>
      <c r="F138" s="291"/>
      <c r="G138" s="291"/>
      <c r="H138" s="291"/>
      <c r="I138" s="291"/>
      <c r="J138" s="291"/>
      <c r="K138" s="291"/>
      <c r="L138" s="291"/>
      <c r="M138" s="291"/>
      <c r="N138" s="291"/>
      <c r="O138" s="291"/>
      <c r="P138" s="291"/>
      <c r="Q138" s="291"/>
      <c r="R138" s="291"/>
      <c r="S138" s="291"/>
      <c r="T138" s="291"/>
    </row>
    <row r="139" s="1" customFormat="1" ht="50" customHeight="1" spans="1:20">
      <c r="A139" s="291"/>
      <c r="B139" s="291"/>
      <c r="C139" s="291"/>
      <c r="D139" s="291"/>
      <c r="E139" s="291"/>
      <c r="F139" s="291"/>
      <c r="G139" s="291"/>
      <c r="H139" s="291"/>
      <c r="I139" s="291"/>
      <c r="J139" s="291"/>
      <c r="K139" s="291"/>
      <c r="L139" s="291"/>
      <c r="M139" s="291"/>
      <c r="N139" s="291"/>
      <c r="O139" s="291"/>
      <c r="P139" s="291"/>
      <c r="Q139" s="291"/>
      <c r="R139" s="291"/>
      <c r="S139" s="291"/>
      <c r="T139" s="291"/>
    </row>
    <row r="140" s="1" customFormat="1" ht="50" customHeight="1" spans="1:20">
      <c r="A140" s="291"/>
      <c r="B140" s="291"/>
      <c r="C140" s="291"/>
      <c r="D140" s="291"/>
      <c r="E140" s="291"/>
      <c r="F140" s="291"/>
      <c r="G140" s="291"/>
      <c r="H140" s="291"/>
      <c r="I140" s="291"/>
      <c r="J140" s="291"/>
      <c r="K140" s="291"/>
      <c r="L140" s="291"/>
      <c r="M140" s="291"/>
      <c r="N140" s="291"/>
      <c r="O140" s="291"/>
      <c r="P140" s="291"/>
      <c r="Q140" s="291"/>
      <c r="R140" s="291"/>
      <c r="S140" s="291"/>
      <c r="T140" s="291"/>
    </row>
    <row r="141" s="1" customFormat="1" ht="50" customHeight="1" spans="1:20">
      <c r="A141" s="291"/>
      <c r="B141" s="291"/>
      <c r="C141" s="291"/>
      <c r="D141" s="291"/>
      <c r="E141" s="291"/>
      <c r="F141" s="291"/>
      <c r="G141" s="291"/>
      <c r="H141" s="291"/>
      <c r="I141" s="291"/>
      <c r="J141" s="291"/>
      <c r="K141" s="291"/>
      <c r="L141" s="291"/>
      <c r="M141" s="291"/>
      <c r="N141" s="291"/>
      <c r="O141" s="291"/>
      <c r="P141" s="291"/>
      <c r="Q141" s="291"/>
      <c r="R141" s="291"/>
      <c r="S141" s="291"/>
      <c r="T141" s="291"/>
    </row>
    <row r="142" s="1" customFormat="1" ht="50" customHeight="1" spans="1:20">
      <c r="A142" s="291"/>
      <c r="B142" s="291"/>
      <c r="C142" s="291"/>
      <c r="D142" s="291"/>
      <c r="E142" s="291"/>
      <c r="F142" s="291"/>
      <c r="G142" s="291"/>
      <c r="H142" s="291"/>
      <c r="I142" s="291"/>
      <c r="J142" s="291"/>
      <c r="K142" s="291"/>
      <c r="L142" s="291"/>
      <c r="M142" s="291"/>
      <c r="N142" s="291"/>
      <c r="O142" s="291"/>
      <c r="P142" s="291"/>
      <c r="Q142" s="291"/>
      <c r="R142" s="291"/>
      <c r="S142" s="291"/>
      <c r="T142" s="291"/>
    </row>
    <row r="143" s="1" customFormat="1" ht="50" customHeight="1" spans="1:20">
      <c r="A143" s="291"/>
      <c r="B143" s="291"/>
      <c r="C143" s="291"/>
      <c r="D143" s="291"/>
      <c r="E143" s="291"/>
      <c r="F143" s="291"/>
      <c r="G143" s="291"/>
      <c r="H143" s="291"/>
      <c r="I143" s="291"/>
      <c r="J143" s="291"/>
      <c r="K143" s="291"/>
      <c r="L143" s="291"/>
      <c r="M143" s="291"/>
      <c r="N143" s="291"/>
      <c r="O143" s="291"/>
      <c r="P143" s="291"/>
      <c r="Q143" s="291"/>
      <c r="R143" s="291"/>
      <c r="S143" s="291"/>
      <c r="T143" s="291"/>
    </row>
    <row r="144" s="1" customFormat="1" ht="50" customHeight="1" spans="1:20">
      <c r="A144" s="291"/>
      <c r="B144" s="291"/>
      <c r="C144" s="291"/>
      <c r="D144" s="291"/>
      <c r="E144" s="291"/>
      <c r="F144" s="291"/>
      <c r="G144" s="291"/>
      <c r="H144" s="291"/>
      <c r="I144" s="291"/>
      <c r="J144" s="291"/>
      <c r="K144" s="291"/>
      <c r="L144" s="291"/>
      <c r="M144" s="291"/>
      <c r="N144" s="291"/>
      <c r="O144" s="291"/>
      <c r="P144" s="291"/>
      <c r="Q144" s="291"/>
      <c r="R144" s="291"/>
      <c r="S144" s="291"/>
      <c r="T144" s="291"/>
    </row>
    <row r="145" s="1" customFormat="1" ht="50" customHeight="1" spans="1:20">
      <c r="A145" s="291"/>
      <c r="B145" s="291"/>
      <c r="C145" s="291"/>
      <c r="D145" s="291"/>
      <c r="E145" s="291"/>
      <c r="F145" s="291"/>
      <c r="G145" s="291"/>
      <c r="H145" s="291"/>
      <c r="I145" s="291"/>
      <c r="J145" s="291"/>
      <c r="K145" s="291"/>
      <c r="L145" s="291"/>
      <c r="M145" s="291"/>
      <c r="N145" s="291"/>
      <c r="O145" s="291"/>
      <c r="P145" s="291"/>
      <c r="Q145" s="291"/>
      <c r="R145" s="291"/>
      <c r="S145" s="291"/>
      <c r="T145" s="291"/>
    </row>
    <row r="146" s="1" customFormat="1" ht="50" customHeight="1" spans="1:20">
      <c r="A146" s="291"/>
      <c r="B146" s="291"/>
      <c r="C146" s="291"/>
      <c r="D146" s="291"/>
      <c r="E146" s="291"/>
      <c r="F146" s="291"/>
      <c r="G146" s="291"/>
      <c r="H146" s="291"/>
      <c r="I146" s="291"/>
      <c r="J146" s="291"/>
      <c r="K146" s="291"/>
      <c r="L146" s="291"/>
      <c r="M146" s="291"/>
      <c r="N146" s="291"/>
      <c r="O146" s="291"/>
      <c r="P146" s="291"/>
      <c r="Q146" s="291"/>
      <c r="R146" s="291"/>
      <c r="S146" s="291"/>
      <c r="T146" s="291"/>
    </row>
    <row r="147" s="1" customFormat="1" ht="50" customHeight="1" spans="1:20">
      <c r="A147" s="291"/>
      <c r="B147" s="291"/>
      <c r="C147" s="291"/>
      <c r="D147" s="291"/>
      <c r="E147" s="291"/>
      <c r="F147" s="291"/>
      <c r="G147" s="291"/>
      <c r="H147" s="291"/>
      <c r="I147" s="291"/>
      <c r="J147" s="291"/>
      <c r="K147" s="291"/>
      <c r="L147" s="291"/>
      <c r="M147" s="291"/>
      <c r="N147" s="291"/>
      <c r="O147" s="291"/>
      <c r="P147" s="291"/>
      <c r="Q147" s="291"/>
      <c r="R147" s="291"/>
      <c r="S147" s="291"/>
      <c r="T147" s="291"/>
    </row>
    <row r="148" s="1" customFormat="1" ht="50" customHeight="1" spans="1:20">
      <c r="A148" s="291"/>
      <c r="B148" s="291"/>
      <c r="C148" s="291"/>
      <c r="D148" s="291"/>
      <c r="E148" s="291"/>
      <c r="F148" s="291"/>
      <c r="G148" s="291"/>
      <c r="H148" s="291"/>
      <c r="I148" s="291"/>
      <c r="J148" s="291"/>
      <c r="K148" s="291"/>
      <c r="L148" s="291"/>
      <c r="M148" s="291"/>
      <c r="N148" s="291"/>
      <c r="O148" s="291"/>
      <c r="P148" s="291"/>
      <c r="Q148" s="291"/>
      <c r="R148" s="291"/>
      <c r="S148" s="291"/>
      <c r="T148" s="291"/>
    </row>
    <row r="149" s="1" customFormat="1" ht="50" customHeight="1" spans="1:20">
      <c r="A149" s="291"/>
      <c r="B149" s="291"/>
      <c r="C149" s="291"/>
      <c r="D149" s="291"/>
      <c r="E149" s="291"/>
      <c r="F149" s="291"/>
      <c r="G149" s="291"/>
      <c r="H149" s="291"/>
      <c r="I149" s="291"/>
      <c r="J149" s="291"/>
      <c r="K149" s="291"/>
      <c r="L149" s="291"/>
      <c r="M149" s="291"/>
      <c r="N149" s="291"/>
      <c r="O149" s="291"/>
      <c r="P149" s="291"/>
      <c r="Q149" s="291"/>
      <c r="R149" s="291"/>
      <c r="S149" s="291"/>
      <c r="T149" s="291"/>
    </row>
    <row r="150" s="1" customFormat="1" ht="15" customHeight="1" spans="1:20">
      <c r="A150" s="291"/>
      <c r="B150" s="291"/>
      <c r="C150" s="291"/>
      <c r="D150" s="291"/>
      <c r="E150" s="291"/>
      <c r="F150" s="291"/>
      <c r="G150" s="291"/>
      <c r="H150" s="291"/>
      <c r="I150" s="291"/>
      <c r="J150" s="291"/>
      <c r="K150" s="291"/>
      <c r="L150" s="291"/>
      <c r="M150" s="291"/>
      <c r="N150" s="291"/>
      <c r="O150" s="291"/>
      <c r="P150" s="291"/>
      <c r="Q150" s="291"/>
      <c r="R150" s="291"/>
      <c r="S150" s="291"/>
      <c r="T150" s="291"/>
    </row>
  </sheetData>
  <mergeCells count="246">
    <mergeCell ref="A1:T1"/>
    <mergeCell ref="A2:C2"/>
    <mergeCell ref="D2:H2"/>
    <mergeCell ref="I2:J2"/>
    <mergeCell ref="K2:T2"/>
    <mergeCell ref="D3:H3"/>
    <mergeCell ref="J3:N3"/>
    <mergeCell ref="P3:T3"/>
    <mergeCell ref="D4:H4"/>
    <mergeCell ref="J4:N4"/>
    <mergeCell ref="P4:T4"/>
    <mergeCell ref="D5:H5"/>
    <mergeCell ref="J5:N5"/>
    <mergeCell ref="P5:T5"/>
    <mergeCell ref="C6:D6"/>
    <mergeCell ref="F6:G6"/>
    <mergeCell ref="L6:T6"/>
    <mergeCell ref="C7:D7"/>
    <mergeCell ref="F7:G7"/>
    <mergeCell ref="L7:T7"/>
    <mergeCell ref="C8:D8"/>
    <mergeCell ref="F8:G8"/>
    <mergeCell ref="L8:T8"/>
    <mergeCell ref="C9:D9"/>
    <mergeCell ref="F9:G9"/>
    <mergeCell ref="L9:T9"/>
    <mergeCell ref="C10:D10"/>
    <mergeCell ref="F10:G10"/>
    <mergeCell ref="L10:T10"/>
    <mergeCell ref="C11:D11"/>
    <mergeCell ref="F11:G11"/>
    <mergeCell ref="L11:T11"/>
    <mergeCell ref="C12:D12"/>
    <mergeCell ref="F12:G12"/>
    <mergeCell ref="L12:T12"/>
    <mergeCell ref="C13:D13"/>
    <mergeCell ref="F13:G13"/>
    <mergeCell ref="L13:T13"/>
    <mergeCell ref="C14:D14"/>
    <mergeCell ref="F14:G14"/>
    <mergeCell ref="L14:T14"/>
    <mergeCell ref="C15:D15"/>
    <mergeCell ref="F15:G15"/>
    <mergeCell ref="L15:T15"/>
    <mergeCell ref="C16:D16"/>
    <mergeCell ref="F16:G16"/>
    <mergeCell ref="L16:T16"/>
    <mergeCell ref="C17:D17"/>
    <mergeCell ref="F17:G17"/>
    <mergeCell ref="L17:T17"/>
    <mergeCell ref="C18:D18"/>
    <mergeCell ref="F18:G18"/>
    <mergeCell ref="L18:T18"/>
    <mergeCell ref="C19:D19"/>
    <mergeCell ref="F19:G19"/>
    <mergeCell ref="L19:T19"/>
    <mergeCell ref="C20:D20"/>
    <mergeCell ref="F20:G20"/>
    <mergeCell ref="L20:T20"/>
    <mergeCell ref="C21:D21"/>
    <mergeCell ref="F21:G21"/>
    <mergeCell ref="L21:T21"/>
    <mergeCell ref="C22:D22"/>
    <mergeCell ref="F22:G22"/>
    <mergeCell ref="L22:T22"/>
    <mergeCell ref="C23:D23"/>
    <mergeCell ref="F23:G23"/>
    <mergeCell ref="L23:T23"/>
    <mergeCell ref="C24:D24"/>
    <mergeCell ref="F24:G24"/>
    <mergeCell ref="L24:T24"/>
    <mergeCell ref="C25:D25"/>
    <mergeCell ref="F25:G25"/>
    <mergeCell ref="L25:T25"/>
    <mergeCell ref="C26:D26"/>
    <mergeCell ref="F26:G26"/>
    <mergeCell ref="L26:T26"/>
    <mergeCell ref="C27:D27"/>
    <mergeCell ref="F27:G27"/>
    <mergeCell ref="L27:T27"/>
    <mergeCell ref="C28:D28"/>
    <mergeCell ref="F28:G28"/>
    <mergeCell ref="L28:T28"/>
    <mergeCell ref="C29:D29"/>
    <mergeCell ref="F29:G29"/>
    <mergeCell ref="L29:T29"/>
    <mergeCell ref="C30:D30"/>
    <mergeCell ref="F30:G30"/>
    <mergeCell ref="L30:T30"/>
    <mergeCell ref="C31:D31"/>
    <mergeCell ref="F31:G31"/>
    <mergeCell ref="L31:T31"/>
    <mergeCell ref="C32:D32"/>
    <mergeCell ref="F32:G32"/>
    <mergeCell ref="L32:T32"/>
    <mergeCell ref="C33:D33"/>
    <mergeCell ref="F33:G33"/>
    <mergeCell ref="L33:T33"/>
    <mergeCell ref="C34:D34"/>
    <mergeCell ref="F34:G34"/>
    <mergeCell ref="L34:T34"/>
    <mergeCell ref="C35:D35"/>
    <mergeCell ref="F35:G35"/>
    <mergeCell ref="L35:T35"/>
    <mergeCell ref="C36:D36"/>
    <mergeCell ref="F36:G36"/>
    <mergeCell ref="L36:T36"/>
    <mergeCell ref="C37:D37"/>
    <mergeCell ref="F37:G37"/>
    <mergeCell ref="L37:T37"/>
    <mergeCell ref="C38:D38"/>
    <mergeCell ref="F38:G38"/>
    <mergeCell ref="L38:T38"/>
    <mergeCell ref="C39:D39"/>
    <mergeCell ref="F39:G39"/>
    <mergeCell ref="L39:T39"/>
    <mergeCell ref="C40:D40"/>
    <mergeCell ref="F40:G40"/>
    <mergeCell ref="L40:T40"/>
    <mergeCell ref="C41:D41"/>
    <mergeCell ref="F41:G41"/>
    <mergeCell ref="L41:T41"/>
    <mergeCell ref="C42:D42"/>
    <mergeCell ref="F42:G42"/>
    <mergeCell ref="L42:T42"/>
    <mergeCell ref="C43:D43"/>
    <mergeCell ref="F43:G43"/>
    <mergeCell ref="L43:T43"/>
    <mergeCell ref="C44:D44"/>
    <mergeCell ref="F44:G44"/>
    <mergeCell ref="L44:T44"/>
    <mergeCell ref="C45:D45"/>
    <mergeCell ref="F45:G45"/>
    <mergeCell ref="L45:T45"/>
    <mergeCell ref="C46:D46"/>
    <mergeCell ref="F46:G46"/>
    <mergeCell ref="L46:T46"/>
    <mergeCell ref="C47:D47"/>
    <mergeCell ref="F47:G47"/>
    <mergeCell ref="L47:T47"/>
    <mergeCell ref="C48:D48"/>
    <mergeCell ref="F48:G48"/>
    <mergeCell ref="L48:T48"/>
    <mergeCell ref="C49:D49"/>
    <mergeCell ref="F49:G49"/>
    <mergeCell ref="L49:T49"/>
    <mergeCell ref="C50:D50"/>
    <mergeCell ref="F50:G50"/>
    <mergeCell ref="L50:T50"/>
    <mergeCell ref="C51:D51"/>
    <mergeCell ref="F51:G51"/>
    <mergeCell ref="L51:T51"/>
    <mergeCell ref="C52:D52"/>
    <mergeCell ref="F52:G52"/>
    <mergeCell ref="L52:T52"/>
    <mergeCell ref="C53:D53"/>
    <mergeCell ref="F53:G53"/>
    <mergeCell ref="L53:T53"/>
    <mergeCell ref="C54:D54"/>
    <mergeCell ref="F54:G54"/>
    <mergeCell ref="L54:T54"/>
    <mergeCell ref="C55:D55"/>
    <mergeCell ref="F55:G55"/>
    <mergeCell ref="L55:T55"/>
    <mergeCell ref="C56:D56"/>
    <mergeCell ref="F56:G56"/>
    <mergeCell ref="L56:T56"/>
    <mergeCell ref="C57:D57"/>
    <mergeCell ref="F57:G57"/>
    <mergeCell ref="L57:T57"/>
    <mergeCell ref="C58:D58"/>
    <mergeCell ref="F58:G58"/>
    <mergeCell ref="L58:T58"/>
    <mergeCell ref="C59:D59"/>
    <mergeCell ref="F59:G59"/>
    <mergeCell ref="L59:T59"/>
    <mergeCell ref="C60:D60"/>
    <mergeCell ref="F60:G60"/>
    <mergeCell ref="L60:T60"/>
    <mergeCell ref="C61:D61"/>
    <mergeCell ref="F61:G61"/>
    <mergeCell ref="L61:T61"/>
    <mergeCell ref="C62:D62"/>
    <mergeCell ref="F62:G62"/>
    <mergeCell ref="L62:T62"/>
    <mergeCell ref="C63:D63"/>
    <mergeCell ref="F63:G63"/>
    <mergeCell ref="L63:T63"/>
    <mergeCell ref="C64:D64"/>
    <mergeCell ref="F64:G64"/>
    <mergeCell ref="L64:T64"/>
    <mergeCell ref="C65:D65"/>
    <mergeCell ref="F65:G65"/>
    <mergeCell ref="L65:T65"/>
    <mergeCell ref="C66:D66"/>
    <mergeCell ref="F66:G66"/>
    <mergeCell ref="L66:T66"/>
    <mergeCell ref="C67:D67"/>
    <mergeCell ref="F67:G67"/>
    <mergeCell ref="L67:T67"/>
    <mergeCell ref="C68:D68"/>
    <mergeCell ref="F68:G68"/>
    <mergeCell ref="L68:T68"/>
    <mergeCell ref="C69:D69"/>
    <mergeCell ref="F69:G69"/>
    <mergeCell ref="L69:T69"/>
    <mergeCell ref="C70:D70"/>
    <mergeCell ref="F70:G70"/>
    <mergeCell ref="L70:T70"/>
    <mergeCell ref="C71:D71"/>
    <mergeCell ref="F71:G71"/>
    <mergeCell ref="L71:T71"/>
    <mergeCell ref="C72:D72"/>
    <mergeCell ref="F72:G72"/>
    <mergeCell ref="L72:T72"/>
    <mergeCell ref="C73:D73"/>
    <mergeCell ref="F73:G73"/>
    <mergeCell ref="L73:T73"/>
    <mergeCell ref="C74:D74"/>
    <mergeCell ref="F74:G74"/>
    <mergeCell ref="L74:T74"/>
    <mergeCell ref="C75:D75"/>
    <mergeCell ref="F75:G75"/>
    <mergeCell ref="L75:T75"/>
    <mergeCell ref="C76:D76"/>
    <mergeCell ref="F76:G76"/>
    <mergeCell ref="L76:T76"/>
    <mergeCell ref="C77:D77"/>
    <mergeCell ref="F77:G77"/>
    <mergeCell ref="L77:T77"/>
    <mergeCell ref="C78:D78"/>
    <mergeCell ref="F78:G78"/>
    <mergeCell ref="L78:T78"/>
    <mergeCell ref="C79:D79"/>
    <mergeCell ref="F79:G79"/>
    <mergeCell ref="L79:T79"/>
    <mergeCell ref="C80:D80"/>
    <mergeCell ref="F80:G80"/>
    <mergeCell ref="L80:T80"/>
    <mergeCell ref="C81:D81"/>
    <mergeCell ref="F81:G81"/>
    <mergeCell ref="L81:T81"/>
    <mergeCell ref="C82:D82"/>
    <mergeCell ref="F82:G82"/>
    <mergeCell ref="L82:T82"/>
    <mergeCell ref="A3:B5"/>
  </mergeCells>
  <pageMargins left="0.75" right="0.75" top="1" bottom="1" header="0.5" footer="0.5"/>
  <headerFooter/>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1"/>
  <sheetViews>
    <sheetView workbookViewId="0">
      <selection activeCell="L8" sqref="L8"/>
    </sheetView>
  </sheetViews>
  <sheetFormatPr defaultColWidth="9" defaultRowHeight="14.4"/>
  <cols>
    <col min="1" max="1" width="14.9074074074074" style="3" customWidth="1"/>
    <col min="2" max="6" width="10.6296296296296" style="3" customWidth="1"/>
    <col min="7" max="7" width="16.6574074074074" style="217" customWidth="1"/>
    <col min="8" max="13" width="10.6296296296296" style="3" customWidth="1"/>
    <col min="14" max="19" width="10.6296296296296" style="5" customWidth="1"/>
    <col min="20" max="16384" width="9" style="1"/>
  </cols>
  <sheetData>
    <row r="1" s="1" customFormat="1" ht="50" customHeight="1" spans="1:22">
      <c r="A1" s="218" t="str">
        <f>_xlfn.DISPIMG("ID_85BCE716AF2948B8898FE9F377965945",1)</f>
        <v>=DISPIMG("ID_85BCE716AF2948B8898FE9F377965945",1)</v>
      </c>
      <c r="B1" s="219"/>
      <c r="C1" s="219"/>
      <c r="D1" s="219"/>
      <c r="E1" s="219"/>
      <c r="F1" s="219"/>
      <c r="G1" s="219"/>
      <c r="H1" s="219"/>
      <c r="I1" s="219"/>
      <c r="J1" s="219"/>
      <c r="K1" s="219"/>
      <c r="L1" s="219"/>
      <c r="M1" s="219"/>
      <c r="N1" s="219"/>
      <c r="O1" s="219"/>
      <c r="P1" s="219"/>
      <c r="Q1" s="219"/>
      <c r="R1" s="219"/>
      <c r="S1" s="220"/>
    </row>
    <row r="2" s="1" customFormat="1" ht="27" customHeight="1" spans="1:22">
      <c r="A2" s="221" t="s">
        <v>1278</v>
      </c>
      <c r="B2" s="222"/>
      <c r="C2" s="223" t="s">
        <v>2550</v>
      </c>
      <c r="D2" s="224"/>
      <c r="E2" s="224"/>
      <c r="F2" s="224"/>
      <c r="G2" s="221" t="s">
        <v>1378</v>
      </c>
      <c r="H2" s="225"/>
      <c r="I2" s="224" t="s">
        <v>1379</v>
      </c>
      <c r="J2" s="224"/>
      <c r="K2" s="224"/>
      <c r="L2" s="224"/>
      <c r="M2" s="223" t="s">
        <v>1280</v>
      </c>
      <c r="N2" s="226"/>
      <c r="O2" s="223" t="s">
        <v>2551</v>
      </c>
      <c r="P2" s="224"/>
      <c r="Q2" s="224"/>
      <c r="R2" s="224"/>
      <c r="S2" s="226"/>
    </row>
    <row r="3" s="1" customFormat="1" ht="27" customHeight="1" spans="1:22">
      <c r="A3" s="227" t="s">
        <v>1381</v>
      </c>
      <c r="B3" s="228" t="s">
        <v>18</v>
      </c>
      <c r="C3" s="229" t="s">
        <v>1382</v>
      </c>
      <c r="D3" s="230"/>
      <c r="E3" s="230"/>
      <c r="F3" s="230"/>
      <c r="G3" s="18"/>
      <c r="H3" s="231" t="s">
        <v>234</v>
      </c>
      <c r="I3" s="232" t="s">
        <v>1383</v>
      </c>
      <c r="J3" s="233"/>
      <c r="K3" s="233"/>
      <c r="L3" s="233"/>
      <c r="M3" s="233"/>
      <c r="N3" s="231" t="s">
        <v>1384</v>
      </c>
      <c r="O3" s="230" t="s">
        <v>1385</v>
      </c>
      <c r="P3" s="230"/>
      <c r="Q3" s="230"/>
      <c r="R3" s="230"/>
      <c r="S3" s="234"/>
    </row>
    <row r="4" s="1" customFormat="1" ht="27" customHeight="1" spans="1:22">
      <c r="A4" s="235"/>
      <c r="B4" s="236" t="s">
        <v>246</v>
      </c>
      <c r="C4" s="237" t="s">
        <v>1386</v>
      </c>
      <c r="D4" s="238"/>
      <c r="E4" s="238"/>
      <c r="F4" s="238"/>
      <c r="G4" s="239"/>
      <c r="H4" s="240" t="s">
        <v>1387</v>
      </c>
      <c r="I4" s="237" t="s">
        <v>1388</v>
      </c>
      <c r="J4" s="238"/>
      <c r="K4" s="238"/>
      <c r="L4" s="238"/>
      <c r="M4" s="239"/>
      <c r="N4" s="240" t="s">
        <v>1389</v>
      </c>
      <c r="O4" s="241" t="s">
        <v>1390</v>
      </c>
      <c r="P4" s="242"/>
      <c r="Q4" s="242"/>
      <c r="R4" s="242"/>
      <c r="S4" s="243"/>
    </row>
    <row r="5" s="1" customFormat="1" ht="27" customHeight="1" spans="1:22">
      <c r="A5" s="244"/>
      <c r="B5" s="245" t="s">
        <v>17</v>
      </c>
      <c r="C5" s="246" t="s">
        <v>1391</v>
      </c>
      <c r="D5" s="247"/>
      <c r="E5" s="247"/>
      <c r="F5" s="247"/>
      <c r="G5" s="248"/>
      <c r="H5" s="249" t="s">
        <v>1296</v>
      </c>
      <c r="I5" s="246" t="s">
        <v>1392</v>
      </c>
      <c r="J5" s="247"/>
      <c r="K5" s="247"/>
      <c r="L5" s="247"/>
      <c r="M5" s="248"/>
      <c r="N5" s="249" t="s">
        <v>1393</v>
      </c>
      <c r="O5" s="250" t="s">
        <v>1394</v>
      </c>
      <c r="P5" s="251"/>
      <c r="Q5" s="251"/>
      <c r="R5" s="251"/>
      <c r="S5" s="252"/>
    </row>
    <row r="6" s="2" customFormat="1" ht="30" customHeight="1" spans="1:22">
      <c r="A6" s="53" t="s">
        <v>1283</v>
      </c>
      <c r="B6" s="54" t="s">
        <v>1760</v>
      </c>
      <c r="C6" s="253"/>
      <c r="D6" s="254"/>
      <c r="E6" s="54" t="s">
        <v>1285</v>
      </c>
      <c r="F6" s="255"/>
      <c r="G6" s="53" t="s">
        <v>1286</v>
      </c>
      <c r="H6" s="53" t="s">
        <v>1287</v>
      </c>
      <c r="I6" s="53"/>
      <c r="J6" s="57" t="s">
        <v>1288</v>
      </c>
      <c r="K6" s="57" t="s">
        <v>1289</v>
      </c>
      <c r="L6" s="53" t="s">
        <v>1290</v>
      </c>
      <c r="M6" s="53" t="s">
        <v>1291</v>
      </c>
      <c r="N6" s="57" t="s">
        <v>1292</v>
      </c>
      <c r="O6" s="57"/>
      <c r="P6" s="57"/>
      <c r="Q6" s="57"/>
      <c r="R6" s="57"/>
      <c r="S6" s="256"/>
    </row>
    <row r="7" s="20" customFormat="1" ht="127" customHeight="1" spans="1:22">
      <c r="A7" s="166" t="s">
        <v>2550</v>
      </c>
      <c r="B7" s="257"/>
      <c r="C7" s="258"/>
      <c r="D7" s="259"/>
      <c r="E7" s="166" t="s">
        <v>2552</v>
      </c>
      <c r="F7" s="166"/>
      <c r="G7" s="166"/>
      <c r="H7" s="167" t="s">
        <v>1445</v>
      </c>
      <c r="I7" s="167"/>
      <c r="J7" s="260" t="s">
        <v>234</v>
      </c>
      <c r="K7" s="13" t="s">
        <v>18</v>
      </c>
      <c r="L7" s="13" t="s">
        <v>18</v>
      </c>
      <c r="M7" s="13" t="s">
        <v>18</v>
      </c>
      <c r="N7" s="197" t="s">
        <v>2553</v>
      </c>
      <c r="O7" s="197"/>
      <c r="P7" s="197"/>
      <c r="Q7" s="197"/>
      <c r="R7" s="197"/>
      <c r="S7" s="197"/>
      <c r="T7" s="261"/>
    </row>
    <row r="8" s="20" customFormat="1" ht="187" customHeight="1" spans="1:22">
      <c r="A8" s="166" t="s">
        <v>2550</v>
      </c>
      <c r="B8" s="257"/>
      <c r="C8" s="258"/>
      <c r="D8" s="259"/>
      <c r="E8" s="166" t="s">
        <v>2347</v>
      </c>
      <c r="F8" s="166"/>
      <c r="G8" s="166"/>
      <c r="H8" s="167" t="s">
        <v>1445</v>
      </c>
      <c r="I8" s="167"/>
      <c r="J8" s="262" t="s">
        <v>17</v>
      </c>
      <c r="K8" s="13" t="s">
        <v>18</v>
      </c>
      <c r="L8" s="13" t="s">
        <v>18</v>
      </c>
      <c r="M8" s="13" t="s">
        <v>18</v>
      </c>
      <c r="N8" s="197" t="s">
        <v>2554</v>
      </c>
      <c r="O8" s="197"/>
      <c r="P8" s="197"/>
      <c r="Q8" s="197"/>
      <c r="R8" s="197"/>
      <c r="S8" s="197"/>
      <c r="T8" s="261"/>
    </row>
    <row r="9" s="20" customFormat="1" ht="161" customHeight="1" spans="1:22">
      <c r="A9" s="166" t="s">
        <v>2550</v>
      </c>
      <c r="B9" s="257"/>
      <c r="C9" s="258"/>
      <c r="D9" s="259"/>
      <c r="E9" s="166" t="s">
        <v>2347</v>
      </c>
      <c r="F9" s="166"/>
      <c r="G9" s="166"/>
      <c r="H9" s="167" t="s">
        <v>1944</v>
      </c>
      <c r="I9" s="167"/>
      <c r="J9" s="260" t="s">
        <v>234</v>
      </c>
      <c r="K9" s="13" t="s">
        <v>18</v>
      </c>
      <c r="L9" s="13" t="s">
        <v>18</v>
      </c>
      <c r="M9" s="13" t="s">
        <v>1296</v>
      </c>
      <c r="N9" s="197" t="s">
        <v>2555</v>
      </c>
      <c r="O9" s="197"/>
      <c r="P9" s="197"/>
      <c r="Q9" s="197"/>
      <c r="R9" s="197"/>
      <c r="S9" s="197"/>
      <c r="T9" s="261"/>
    </row>
    <row r="10" s="20" customFormat="1" ht="162" customHeight="1" spans="1:22">
      <c r="A10" s="166" t="s">
        <v>2550</v>
      </c>
      <c r="B10" s="257"/>
      <c r="C10" s="258"/>
      <c r="D10" s="259"/>
      <c r="E10" s="166" t="s">
        <v>2556</v>
      </c>
      <c r="F10" s="166"/>
      <c r="G10" s="166"/>
      <c r="H10" s="167" t="s">
        <v>1445</v>
      </c>
      <c r="I10" s="167"/>
      <c r="J10" s="262" t="s">
        <v>17</v>
      </c>
      <c r="K10" s="13" t="s">
        <v>18</v>
      </c>
      <c r="L10" s="13" t="s">
        <v>18</v>
      </c>
      <c r="M10" s="13" t="s">
        <v>18</v>
      </c>
      <c r="N10" s="197" t="s">
        <v>2557</v>
      </c>
      <c r="O10" s="197"/>
      <c r="P10" s="197"/>
      <c r="Q10" s="197"/>
      <c r="R10" s="197"/>
      <c r="S10" s="197"/>
      <c r="T10" s="261"/>
    </row>
    <row r="11" s="20" customFormat="1" ht="123" customHeight="1" spans="1:22">
      <c r="A11" s="166" t="s">
        <v>2550</v>
      </c>
      <c r="B11" s="257"/>
      <c r="C11" s="258"/>
      <c r="D11" s="259"/>
      <c r="E11" s="166" t="s">
        <v>2556</v>
      </c>
      <c r="F11" s="166"/>
      <c r="G11" s="166"/>
      <c r="H11" s="167" t="s">
        <v>1944</v>
      </c>
      <c r="I11" s="167"/>
      <c r="J11" s="260" t="s">
        <v>234</v>
      </c>
      <c r="K11" s="13" t="s">
        <v>18</v>
      </c>
      <c r="L11" s="13" t="s">
        <v>18</v>
      </c>
      <c r="M11" s="13" t="s">
        <v>1296</v>
      </c>
      <c r="N11" s="197" t="s">
        <v>2555</v>
      </c>
      <c r="O11" s="197"/>
      <c r="P11" s="197"/>
      <c r="Q11" s="197"/>
      <c r="R11" s="197"/>
      <c r="S11" s="197"/>
      <c r="T11" s="261"/>
    </row>
    <row r="12" s="20" customFormat="1" ht="132" customHeight="1" spans="1:22">
      <c r="A12" s="166" t="s">
        <v>2550</v>
      </c>
      <c r="B12" s="257"/>
      <c r="C12" s="258"/>
      <c r="D12" s="259"/>
      <c r="E12" s="166" t="s">
        <v>2558</v>
      </c>
      <c r="F12" s="166"/>
      <c r="G12" s="263"/>
      <c r="H12" s="167" t="s">
        <v>1445</v>
      </c>
      <c r="I12" s="167"/>
      <c r="J12" s="262" t="s">
        <v>17</v>
      </c>
      <c r="K12" s="13" t="s">
        <v>18</v>
      </c>
      <c r="L12" s="13" t="s">
        <v>18</v>
      </c>
      <c r="M12" s="13" t="s">
        <v>18</v>
      </c>
      <c r="N12" s="197" t="s">
        <v>2557</v>
      </c>
      <c r="O12" s="197"/>
      <c r="P12" s="197"/>
      <c r="Q12" s="197"/>
      <c r="R12" s="197"/>
      <c r="S12" s="197"/>
      <c r="T12" s="261"/>
    </row>
    <row r="13" s="20" customFormat="1" ht="173" customHeight="1" spans="1:22">
      <c r="A13" s="166" t="s">
        <v>2550</v>
      </c>
      <c r="B13" s="257"/>
      <c r="C13" s="258"/>
      <c r="D13" s="259"/>
      <c r="E13" s="166" t="s">
        <v>2558</v>
      </c>
      <c r="F13" s="166"/>
      <c r="G13" s="263"/>
      <c r="H13" s="167" t="s">
        <v>1944</v>
      </c>
      <c r="I13" s="167"/>
      <c r="J13" s="260" t="s">
        <v>234</v>
      </c>
      <c r="K13" s="13" t="s">
        <v>18</v>
      </c>
      <c r="L13" s="13" t="s">
        <v>18</v>
      </c>
      <c r="M13" s="13" t="s">
        <v>1296</v>
      </c>
      <c r="N13" s="197" t="s">
        <v>2559</v>
      </c>
      <c r="O13" s="197"/>
      <c r="P13" s="197"/>
      <c r="Q13" s="197"/>
      <c r="R13" s="197"/>
      <c r="S13" s="197"/>
      <c r="T13" s="261"/>
    </row>
    <row r="14" s="20" customFormat="1" ht="170" customHeight="1" spans="1:22">
      <c r="A14" s="166" t="s">
        <v>2550</v>
      </c>
      <c r="B14" s="38"/>
      <c r="C14" s="38"/>
      <c r="D14" s="38"/>
      <c r="E14" s="166" t="s">
        <v>2560</v>
      </c>
      <c r="F14" s="166"/>
      <c r="G14" s="264"/>
      <c r="H14" s="167" t="s">
        <v>1445</v>
      </c>
      <c r="I14" s="167"/>
      <c r="J14" s="262" t="s">
        <v>17</v>
      </c>
      <c r="K14" s="13" t="s">
        <v>18</v>
      </c>
      <c r="L14" s="13" t="s">
        <v>18</v>
      </c>
      <c r="M14" s="13" t="s">
        <v>18</v>
      </c>
      <c r="N14" s="197" t="s">
        <v>2554</v>
      </c>
      <c r="O14" s="197"/>
      <c r="P14" s="197"/>
      <c r="Q14" s="197"/>
      <c r="R14" s="197"/>
      <c r="S14" s="197"/>
      <c r="T14" s="261"/>
    </row>
    <row r="15" s="20" customFormat="1" ht="159" customHeight="1" spans="1:22">
      <c r="A15" s="166" t="s">
        <v>2550</v>
      </c>
      <c r="B15" s="38"/>
      <c r="C15" s="38"/>
      <c r="D15" s="38"/>
      <c r="E15" s="166" t="s">
        <v>2560</v>
      </c>
      <c r="F15" s="166"/>
      <c r="G15" s="264"/>
      <c r="H15" s="167" t="s">
        <v>1944</v>
      </c>
      <c r="I15" s="167"/>
      <c r="J15" s="260" t="s">
        <v>234</v>
      </c>
      <c r="K15" s="13" t="s">
        <v>18</v>
      </c>
      <c r="L15" s="13" t="s">
        <v>18</v>
      </c>
      <c r="M15" s="13" t="s">
        <v>1296</v>
      </c>
      <c r="N15" s="197" t="s">
        <v>2561</v>
      </c>
      <c r="O15" s="197"/>
      <c r="P15" s="197"/>
      <c r="Q15" s="197"/>
      <c r="R15" s="197"/>
      <c r="S15" s="197"/>
      <c r="T15" s="171"/>
      <c r="U15" s="171"/>
      <c r="V15" s="171"/>
    </row>
    <row r="16" s="20" customFormat="1" ht="162" customHeight="1" spans="1:22">
      <c r="A16" s="166" t="s">
        <v>2550</v>
      </c>
      <c r="B16" s="38"/>
      <c r="C16" s="38"/>
      <c r="D16" s="38"/>
      <c r="E16" s="166" t="s">
        <v>2562</v>
      </c>
      <c r="F16" s="166"/>
      <c r="G16" s="264"/>
      <c r="H16" s="167" t="s">
        <v>1445</v>
      </c>
      <c r="I16" s="167"/>
      <c r="J16" s="262" t="s">
        <v>17</v>
      </c>
      <c r="K16" s="13" t="s">
        <v>18</v>
      </c>
      <c r="L16" s="13" t="s">
        <v>18</v>
      </c>
      <c r="M16" s="13" t="s">
        <v>18</v>
      </c>
      <c r="N16" s="197" t="s">
        <v>2554</v>
      </c>
      <c r="O16" s="197"/>
      <c r="P16" s="197"/>
      <c r="Q16" s="197"/>
      <c r="R16" s="197"/>
      <c r="S16" s="197"/>
      <c r="T16" s="171"/>
      <c r="U16" s="171"/>
      <c r="V16" s="171"/>
    </row>
    <row r="17" s="20" customFormat="1" ht="153" customHeight="1" spans="1:22">
      <c r="A17" s="166" t="s">
        <v>2550</v>
      </c>
      <c r="B17" s="38"/>
      <c r="C17" s="38"/>
      <c r="D17" s="38"/>
      <c r="E17" s="166" t="s">
        <v>2562</v>
      </c>
      <c r="F17" s="166"/>
      <c r="G17" s="264"/>
      <c r="H17" s="167" t="s">
        <v>1944</v>
      </c>
      <c r="I17" s="167"/>
      <c r="J17" s="260" t="s">
        <v>234</v>
      </c>
      <c r="K17" s="13" t="s">
        <v>18</v>
      </c>
      <c r="L17" s="13" t="s">
        <v>18</v>
      </c>
      <c r="M17" s="13" t="s">
        <v>1296</v>
      </c>
      <c r="N17" s="197" t="s">
        <v>2561</v>
      </c>
      <c r="O17" s="197"/>
      <c r="P17" s="197"/>
      <c r="Q17" s="197"/>
      <c r="R17" s="197"/>
      <c r="S17" s="197"/>
      <c r="T17" s="171"/>
      <c r="U17" s="171"/>
      <c r="V17" s="171"/>
    </row>
    <row r="18" s="20" customFormat="1" ht="179" customHeight="1" spans="1:22">
      <c r="A18" s="166" t="s">
        <v>2550</v>
      </c>
      <c r="B18" s="38"/>
      <c r="C18" s="38"/>
      <c r="D18" s="38"/>
      <c r="E18" s="166" t="s">
        <v>2563</v>
      </c>
      <c r="F18" s="166"/>
      <c r="G18" s="264"/>
      <c r="H18" s="167" t="s">
        <v>1445</v>
      </c>
      <c r="I18" s="167"/>
      <c r="J18" s="262" t="s">
        <v>17</v>
      </c>
      <c r="K18" s="13" t="s">
        <v>18</v>
      </c>
      <c r="L18" s="13" t="s">
        <v>18</v>
      </c>
      <c r="M18" s="13" t="s">
        <v>18</v>
      </c>
      <c r="N18" s="197" t="s">
        <v>2554</v>
      </c>
      <c r="O18" s="197"/>
      <c r="P18" s="197"/>
      <c r="Q18" s="197"/>
      <c r="R18" s="197"/>
      <c r="S18" s="197"/>
      <c r="T18" s="171"/>
      <c r="U18" s="171"/>
      <c r="V18" s="171"/>
    </row>
    <row r="19" s="20" customFormat="1" ht="171" customHeight="1" spans="1:22">
      <c r="A19" s="166" t="s">
        <v>2550</v>
      </c>
      <c r="B19" s="38"/>
      <c r="C19" s="38"/>
      <c r="D19" s="38"/>
      <c r="E19" s="166" t="s">
        <v>2563</v>
      </c>
      <c r="F19" s="166"/>
      <c r="G19" s="264"/>
      <c r="H19" s="167" t="s">
        <v>1944</v>
      </c>
      <c r="I19" s="167"/>
      <c r="J19" s="260" t="s">
        <v>234</v>
      </c>
      <c r="K19" s="13" t="s">
        <v>18</v>
      </c>
      <c r="L19" s="13" t="s">
        <v>18</v>
      </c>
      <c r="M19" s="13" t="s">
        <v>1296</v>
      </c>
      <c r="N19" s="197" t="s">
        <v>2561</v>
      </c>
      <c r="O19" s="197"/>
      <c r="P19" s="197"/>
      <c r="Q19" s="197"/>
      <c r="R19" s="197"/>
      <c r="S19" s="197"/>
      <c r="T19" s="171"/>
      <c r="U19" s="171"/>
      <c r="V19" s="171"/>
    </row>
    <row r="20" s="20" customFormat="1" ht="192" customHeight="1" spans="1:22">
      <c r="A20" s="166" t="s">
        <v>2550</v>
      </c>
      <c r="B20" s="38"/>
      <c r="C20" s="38"/>
      <c r="D20" s="38"/>
      <c r="E20" s="166" t="s">
        <v>2564</v>
      </c>
      <c r="F20" s="166"/>
      <c r="G20" s="264"/>
      <c r="H20" s="167" t="s">
        <v>1445</v>
      </c>
      <c r="I20" s="167"/>
      <c r="J20" s="262" t="s">
        <v>17</v>
      </c>
      <c r="K20" s="13" t="s">
        <v>18</v>
      </c>
      <c r="L20" s="13" t="s">
        <v>18</v>
      </c>
      <c r="M20" s="13" t="s">
        <v>18</v>
      </c>
      <c r="N20" s="197" t="s">
        <v>2554</v>
      </c>
      <c r="O20" s="197"/>
      <c r="P20" s="197"/>
      <c r="Q20" s="197"/>
      <c r="R20" s="197"/>
      <c r="S20" s="197"/>
      <c r="T20" s="171"/>
      <c r="U20" s="171"/>
      <c r="V20" s="171"/>
    </row>
    <row r="21" s="20" customFormat="1" ht="164" customHeight="1" spans="1:22">
      <c r="A21" s="166" t="s">
        <v>2550</v>
      </c>
      <c r="B21" s="38"/>
      <c r="C21" s="38"/>
      <c r="D21" s="38"/>
      <c r="E21" s="166" t="s">
        <v>2564</v>
      </c>
      <c r="F21" s="166"/>
      <c r="G21" s="264"/>
      <c r="H21" s="167" t="s">
        <v>1944</v>
      </c>
      <c r="I21" s="167"/>
      <c r="J21" s="260" t="s">
        <v>234</v>
      </c>
      <c r="K21" s="13" t="s">
        <v>18</v>
      </c>
      <c r="L21" s="13" t="s">
        <v>18</v>
      </c>
      <c r="M21" s="13" t="s">
        <v>1296</v>
      </c>
      <c r="N21" s="197" t="s">
        <v>2561</v>
      </c>
      <c r="O21" s="197"/>
      <c r="P21" s="197"/>
      <c r="Q21" s="197"/>
      <c r="R21" s="197"/>
      <c r="S21" s="197"/>
      <c r="T21" s="171"/>
      <c r="U21" s="171"/>
      <c r="V21" s="171"/>
    </row>
    <row r="22" s="20" customFormat="1" ht="157" customHeight="1" spans="1:22">
      <c r="A22" s="166" t="s">
        <v>2550</v>
      </c>
      <c r="B22" s="38"/>
      <c r="C22" s="38"/>
      <c r="D22" s="38"/>
      <c r="E22" s="166" t="s">
        <v>2565</v>
      </c>
      <c r="F22" s="166"/>
      <c r="G22" s="264"/>
      <c r="H22" s="167" t="s">
        <v>1445</v>
      </c>
      <c r="I22" s="167"/>
      <c r="J22" s="262" t="s">
        <v>17</v>
      </c>
      <c r="K22" s="13" t="s">
        <v>18</v>
      </c>
      <c r="L22" s="13" t="s">
        <v>18</v>
      </c>
      <c r="M22" s="13" t="s">
        <v>18</v>
      </c>
      <c r="N22" s="197" t="s">
        <v>2554</v>
      </c>
      <c r="O22" s="197"/>
      <c r="P22" s="197"/>
      <c r="Q22" s="197"/>
      <c r="R22" s="197"/>
      <c r="S22" s="197"/>
      <c r="T22" s="171"/>
      <c r="U22" s="171"/>
      <c r="V22" s="171"/>
    </row>
    <row r="23" s="20" customFormat="1" ht="149" customHeight="1" spans="1:22">
      <c r="A23" s="166" t="s">
        <v>2550</v>
      </c>
      <c r="B23" s="38"/>
      <c r="C23" s="38"/>
      <c r="D23" s="38"/>
      <c r="E23" s="166" t="s">
        <v>2565</v>
      </c>
      <c r="F23" s="166"/>
      <c r="G23" s="264"/>
      <c r="H23" s="167" t="s">
        <v>1944</v>
      </c>
      <c r="I23" s="167"/>
      <c r="J23" s="260" t="s">
        <v>234</v>
      </c>
      <c r="K23" s="13" t="s">
        <v>18</v>
      </c>
      <c r="L23" s="13" t="s">
        <v>18</v>
      </c>
      <c r="M23" s="13" t="s">
        <v>1296</v>
      </c>
      <c r="N23" s="197" t="s">
        <v>2561</v>
      </c>
      <c r="O23" s="197"/>
      <c r="P23" s="197"/>
      <c r="Q23" s="197"/>
      <c r="R23" s="197"/>
      <c r="S23" s="197"/>
      <c r="T23" s="171"/>
      <c r="U23" s="171"/>
      <c r="V23" s="171"/>
    </row>
    <row r="24" s="20" customFormat="1" ht="173" customHeight="1" spans="1:22">
      <c r="A24" s="166" t="s">
        <v>2550</v>
      </c>
      <c r="B24" s="38"/>
      <c r="C24" s="38"/>
      <c r="D24" s="38"/>
      <c r="E24" s="166" t="s">
        <v>2566</v>
      </c>
      <c r="F24" s="166"/>
      <c r="G24" s="264"/>
      <c r="H24" s="167" t="s">
        <v>1445</v>
      </c>
      <c r="I24" s="167"/>
      <c r="J24" s="262" t="s">
        <v>17</v>
      </c>
      <c r="K24" s="13" t="s">
        <v>18</v>
      </c>
      <c r="L24" s="13" t="s">
        <v>18</v>
      </c>
      <c r="M24" s="13" t="s">
        <v>18</v>
      </c>
      <c r="N24" s="197" t="s">
        <v>2554</v>
      </c>
      <c r="O24" s="197"/>
      <c r="P24" s="197"/>
      <c r="Q24" s="197"/>
      <c r="R24" s="197"/>
      <c r="S24" s="197"/>
      <c r="T24" s="171"/>
      <c r="U24" s="171"/>
      <c r="V24" s="171"/>
    </row>
    <row r="25" s="20" customFormat="1" ht="151" customHeight="1" spans="1:22">
      <c r="A25" s="166" t="s">
        <v>2550</v>
      </c>
      <c r="B25" s="38"/>
      <c r="C25" s="38"/>
      <c r="D25" s="38"/>
      <c r="E25" s="166" t="s">
        <v>2566</v>
      </c>
      <c r="F25" s="166"/>
      <c r="G25" s="264"/>
      <c r="H25" s="167" t="s">
        <v>1944</v>
      </c>
      <c r="I25" s="167"/>
      <c r="J25" s="260" t="s">
        <v>234</v>
      </c>
      <c r="K25" s="13" t="s">
        <v>18</v>
      </c>
      <c r="L25" s="13" t="s">
        <v>18</v>
      </c>
      <c r="M25" s="13" t="s">
        <v>1296</v>
      </c>
      <c r="N25" s="197" t="s">
        <v>2567</v>
      </c>
      <c r="O25" s="197"/>
      <c r="P25" s="197"/>
      <c r="Q25" s="197"/>
      <c r="R25" s="197"/>
      <c r="S25" s="197"/>
      <c r="T25" s="171"/>
      <c r="U25" s="171"/>
      <c r="V25" s="171"/>
    </row>
    <row r="26" s="20" customFormat="1" ht="98" customHeight="1" spans="1:22">
      <c r="A26" s="166" t="s">
        <v>2550</v>
      </c>
      <c r="B26" s="38"/>
      <c r="C26" s="38"/>
      <c r="D26" s="38"/>
      <c r="E26" s="166" t="s">
        <v>2568</v>
      </c>
      <c r="F26" s="166"/>
      <c r="G26" s="264"/>
      <c r="H26" s="167" t="s">
        <v>1445</v>
      </c>
      <c r="I26" s="167"/>
      <c r="J26" s="13" t="s">
        <v>1296</v>
      </c>
      <c r="K26" s="13" t="s">
        <v>1296</v>
      </c>
      <c r="L26" s="13" t="s">
        <v>1296</v>
      </c>
      <c r="M26" s="13" t="s">
        <v>18</v>
      </c>
      <c r="N26" s="197" t="s">
        <v>2569</v>
      </c>
      <c r="O26" s="197"/>
      <c r="P26" s="197"/>
      <c r="Q26" s="197"/>
      <c r="R26" s="197"/>
      <c r="S26" s="197"/>
      <c r="T26" s="171"/>
      <c r="U26" s="171"/>
      <c r="V26" s="171"/>
    </row>
    <row r="27" s="20" customFormat="1" ht="110" customHeight="1" spans="1:22">
      <c r="A27" s="166" t="s">
        <v>2550</v>
      </c>
      <c r="B27" s="38"/>
      <c r="C27" s="38"/>
      <c r="D27" s="38"/>
      <c r="E27" s="166" t="s">
        <v>2570</v>
      </c>
      <c r="F27" s="166"/>
      <c r="G27" s="264"/>
      <c r="H27" s="167" t="s">
        <v>1445</v>
      </c>
      <c r="I27" s="167"/>
      <c r="J27" s="13" t="s">
        <v>1296</v>
      </c>
      <c r="K27" s="13" t="s">
        <v>1296</v>
      </c>
      <c r="L27" s="13" t="s">
        <v>1296</v>
      </c>
      <c r="M27" s="13" t="s">
        <v>18</v>
      </c>
      <c r="N27" s="197" t="s">
        <v>2569</v>
      </c>
      <c r="O27" s="197"/>
      <c r="P27" s="197"/>
      <c r="Q27" s="197"/>
      <c r="R27" s="197"/>
      <c r="S27" s="197"/>
      <c r="T27" s="171"/>
      <c r="U27" s="171"/>
      <c r="V27" s="171"/>
    </row>
    <row r="28" s="20" customFormat="1" ht="134" customHeight="1" spans="1:22">
      <c r="A28" s="166" t="s">
        <v>2550</v>
      </c>
      <c r="B28" s="38"/>
      <c r="C28" s="38"/>
      <c r="D28" s="38"/>
      <c r="E28" s="166" t="s">
        <v>2571</v>
      </c>
      <c r="F28" s="166"/>
      <c r="G28" s="263" t="s">
        <v>2572</v>
      </c>
      <c r="H28" s="167" t="s">
        <v>1445</v>
      </c>
      <c r="I28" s="167"/>
      <c r="J28" s="260" t="s">
        <v>234</v>
      </c>
      <c r="K28" s="13" t="s">
        <v>18</v>
      </c>
      <c r="L28" s="13" t="s">
        <v>18</v>
      </c>
      <c r="M28" s="13" t="s">
        <v>18</v>
      </c>
      <c r="N28" s="197" t="s">
        <v>2553</v>
      </c>
      <c r="O28" s="197"/>
      <c r="P28" s="197"/>
      <c r="Q28" s="197"/>
      <c r="R28" s="197"/>
      <c r="S28" s="197"/>
      <c r="T28" s="171"/>
      <c r="U28" s="171"/>
      <c r="V28" s="171"/>
    </row>
    <row r="29" s="20" customFormat="1" ht="155" customHeight="1" spans="1:22">
      <c r="A29" s="166" t="s">
        <v>2550</v>
      </c>
      <c r="B29" s="38"/>
      <c r="C29" s="38"/>
      <c r="D29" s="38"/>
      <c r="E29" s="166" t="s">
        <v>2571</v>
      </c>
      <c r="F29" s="166"/>
      <c r="G29" s="166" t="s">
        <v>2573</v>
      </c>
      <c r="H29" s="167" t="s">
        <v>1445</v>
      </c>
      <c r="I29" s="167"/>
      <c r="J29" s="262" t="s">
        <v>17</v>
      </c>
      <c r="K29" s="13" t="s">
        <v>18</v>
      </c>
      <c r="L29" s="13" t="s">
        <v>18</v>
      </c>
      <c r="M29" s="13" t="s">
        <v>18</v>
      </c>
      <c r="N29" s="197" t="s">
        <v>2557</v>
      </c>
      <c r="O29" s="197"/>
      <c r="P29" s="197"/>
      <c r="Q29" s="197"/>
      <c r="R29" s="197"/>
      <c r="S29" s="197"/>
      <c r="T29" s="171"/>
      <c r="U29" s="171"/>
      <c r="V29" s="171"/>
    </row>
    <row r="30" s="20" customFormat="1" ht="168" customHeight="1" spans="1:22">
      <c r="A30" s="166" t="s">
        <v>2550</v>
      </c>
      <c r="B30" s="38"/>
      <c r="C30" s="38"/>
      <c r="D30" s="38"/>
      <c r="E30" s="166" t="s">
        <v>2574</v>
      </c>
      <c r="F30" s="166"/>
      <c r="G30" s="166"/>
      <c r="H30" s="167" t="s">
        <v>1445</v>
      </c>
      <c r="I30" s="167"/>
      <c r="J30" s="262" t="s">
        <v>17</v>
      </c>
      <c r="K30" s="13" t="s">
        <v>18</v>
      </c>
      <c r="L30" s="13" t="s">
        <v>18</v>
      </c>
      <c r="M30" s="13" t="s">
        <v>18</v>
      </c>
      <c r="N30" s="197" t="s">
        <v>2554</v>
      </c>
      <c r="O30" s="197"/>
      <c r="P30" s="197"/>
      <c r="Q30" s="197"/>
      <c r="R30" s="197"/>
      <c r="S30" s="197"/>
      <c r="T30" s="171"/>
      <c r="U30" s="171"/>
      <c r="V30" s="171"/>
    </row>
    <row r="31" s="20" customFormat="1" ht="114" customHeight="1" spans="1:22">
      <c r="A31" s="166" t="s">
        <v>2550</v>
      </c>
      <c r="B31" s="38"/>
      <c r="C31" s="38"/>
      <c r="D31" s="38"/>
      <c r="E31" s="166" t="s">
        <v>2574</v>
      </c>
      <c r="F31" s="166"/>
      <c r="G31" s="166"/>
      <c r="H31" s="167" t="s">
        <v>1944</v>
      </c>
      <c r="I31" s="167"/>
      <c r="J31" s="260" t="s">
        <v>234</v>
      </c>
      <c r="K31" s="13" t="s">
        <v>18</v>
      </c>
      <c r="L31" s="13" t="s">
        <v>18</v>
      </c>
      <c r="M31" s="13" t="s">
        <v>1296</v>
      </c>
      <c r="N31" s="197" t="s">
        <v>2555</v>
      </c>
      <c r="O31" s="197"/>
      <c r="P31" s="197"/>
      <c r="Q31" s="197"/>
      <c r="R31" s="197"/>
      <c r="S31" s="197"/>
      <c r="T31" s="171"/>
      <c r="U31" s="171"/>
      <c r="V31" s="171"/>
    </row>
    <row r="32" s="20" customFormat="1" ht="194" customHeight="1" spans="1:22">
      <c r="A32" s="166" t="s">
        <v>2550</v>
      </c>
      <c r="B32" s="38"/>
      <c r="C32" s="38"/>
      <c r="D32" s="38"/>
      <c r="E32" s="166" t="s">
        <v>2575</v>
      </c>
      <c r="F32" s="166"/>
      <c r="G32" s="264"/>
      <c r="H32" s="167" t="s">
        <v>1445</v>
      </c>
      <c r="I32" s="167"/>
      <c r="J32" s="262" t="s">
        <v>17</v>
      </c>
      <c r="K32" s="13" t="s">
        <v>18</v>
      </c>
      <c r="L32" s="13" t="s">
        <v>18</v>
      </c>
      <c r="M32" s="13" t="s">
        <v>18</v>
      </c>
      <c r="N32" s="197" t="s">
        <v>2554</v>
      </c>
      <c r="O32" s="197"/>
      <c r="P32" s="197"/>
      <c r="Q32" s="197"/>
      <c r="R32" s="197"/>
      <c r="S32" s="197"/>
      <c r="T32" s="171"/>
      <c r="U32" s="171"/>
      <c r="V32" s="171"/>
    </row>
    <row r="33" s="20" customFormat="1" ht="180" customHeight="1" spans="1:22">
      <c r="A33" s="166" t="s">
        <v>2550</v>
      </c>
      <c r="B33" s="38"/>
      <c r="C33" s="38"/>
      <c r="D33" s="38"/>
      <c r="E33" s="166" t="s">
        <v>2575</v>
      </c>
      <c r="F33" s="166"/>
      <c r="G33" s="264"/>
      <c r="H33" s="167" t="s">
        <v>1944</v>
      </c>
      <c r="I33" s="167"/>
      <c r="J33" s="260" t="s">
        <v>234</v>
      </c>
      <c r="K33" s="13" t="s">
        <v>18</v>
      </c>
      <c r="L33" s="13" t="s">
        <v>18</v>
      </c>
      <c r="M33" s="13" t="s">
        <v>1296</v>
      </c>
      <c r="N33" s="197" t="s">
        <v>2561</v>
      </c>
      <c r="O33" s="197"/>
      <c r="P33" s="197"/>
      <c r="Q33" s="197"/>
      <c r="R33" s="197"/>
      <c r="S33" s="197"/>
      <c r="T33" s="171"/>
      <c r="U33" s="171"/>
      <c r="V33" s="171"/>
    </row>
    <row r="34" s="20" customFormat="1" ht="114" customHeight="1" spans="1:22">
      <c r="A34" s="166" t="s">
        <v>2550</v>
      </c>
      <c r="B34" s="38"/>
      <c r="C34" s="38"/>
      <c r="D34" s="38"/>
      <c r="E34" s="166" t="s">
        <v>2576</v>
      </c>
      <c r="F34" s="166"/>
      <c r="G34" s="166"/>
      <c r="H34" s="167" t="s">
        <v>1445</v>
      </c>
      <c r="I34" s="167"/>
      <c r="J34" s="260" t="s">
        <v>234</v>
      </c>
      <c r="K34" s="13" t="s">
        <v>18</v>
      </c>
      <c r="L34" s="13" t="s">
        <v>18</v>
      </c>
      <c r="M34" s="13" t="s">
        <v>18</v>
      </c>
      <c r="N34" s="197" t="s">
        <v>2553</v>
      </c>
      <c r="O34" s="197"/>
      <c r="P34" s="197"/>
      <c r="Q34" s="197"/>
      <c r="R34" s="197"/>
      <c r="S34" s="197"/>
      <c r="T34" s="171"/>
      <c r="U34" s="171"/>
      <c r="V34" s="171"/>
    </row>
    <row r="35" s="20" customFormat="1" ht="145" customHeight="1" spans="1:22">
      <c r="A35" s="166" t="s">
        <v>2550</v>
      </c>
      <c r="B35" s="38"/>
      <c r="C35" s="38"/>
      <c r="D35" s="38"/>
      <c r="E35" s="166" t="s">
        <v>2577</v>
      </c>
      <c r="F35" s="166"/>
      <c r="G35" s="263" t="s">
        <v>2578</v>
      </c>
      <c r="H35" s="167" t="s">
        <v>1445</v>
      </c>
      <c r="I35" s="167"/>
      <c r="J35" s="262" t="s">
        <v>17</v>
      </c>
      <c r="K35" s="13" t="s">
        <v>18</v>
      </c>
      <c r="L35" s="13" t="s">
        <v>18</v>
      </c>
      <c r="M35" s="13" t="s">
        <v>18</v>
      </c>
      <c r="N35" s="197" t="s">
        <v>2557</v>
      </c>
      <c r="O35" s="197"/>
      <c r="P35" s="197"/>
      <c r="Q35" s="197"/>
      <c r="R35" s="197"/>
      <c r="S35" s="197"/>
      <c r="T35" s="171"/>
      <c r="U35" s="171"/>
      <c r="V35" s="171"/>
    </row>
    <row r="36" s="20" customFormat="1" ht="174" customHeight="1" spans="1:22">
      <c r="A36" s="166" t="s">
        <v>2550</v>
      </c>
      <c r="B36" s="38"/>
      <c r="C36" s="38"/>
      <c r="D36" s="38"/>
      <c r="E36" s="166" t="s">
        <v>2577</v>
      </c>
      <c r="F36" s="166"/>
      <c r="G36" s="264" t="s">
        <v>2579</v>
      </c>
      <c r="H36" s="167" t="s">
        <v>1445</v>
      </c>
      <c r="I36" s="167"/>
      <c r="J36" s="262" t="s">
        <v>17</v>
      </c>
      <c r="K36" s="13" t="s">
        <v>18</v>
      </c>
      <c r="L36" s="13" t="s">
        <v>18</v>
      </c>
      <c r="M36" s="13" t="s">
        <v>18</v>
      </c>
      <c r="N36" s="197" t="s">
        <v>2554</v>
      </c>
      <c r="O36" s="197"/>
      <c r="P36" s="197"/>
      <c r="Q36" s="197"/>
      <c r="R36" s="197"/>
      <c r="S36" s="197"/>
      <c r="T36" s="171"/>
      <c r="U36" s="171"/>
      <c r="V36" s="171"/>
    </row>
    <row r="37" s="20" customFormat="1" ht="162" customHeight="1" spans="1:22">
      <c r="A37" s="166" t="s">
        <v>2550</v>
      </c>
      <c r="B37" s="38"/>
      <c r="C37" s="38"/>
      <c r="D37" s="38"/>
      <c r="E37" s="166" t="s">
        <v>2577</v>
      </c>
      <c r="F37" s="166"/>
      <c r="G37" s="263"/>
      <c r="H37" s="167" t="s">
        <v>1944</v>
      </c>
      <c r="I37" s="167"/>
      <c r="J37" s="260" t="s">
        <v>234</v>
      </c>
      <c r="K37" s="13" t="s">
        <v>18</v>
      </c>
      <c r="L37" s="13" t="s">
        <v>18</v>
      </c>
      <c r="M37" s="13" t="s">
        <v>1296</v>
      </c>
      <c r="N37" s="197" t="s">
        <v>2559</v>
      </c>
      <c r="O37" s="197"/>
      <c r="P37" s="197"/>
      <c r="Q37" s="197"/>
      <c r="R37" s="197"/>
      <c r="S37" s="197"/>
      <c r="T37" s="171"/>
      <c r="U37" s="171"/>
      <c r="V37" s="171"/>
    </row>
    <row r="38" s="20" customFormat="1" ht="159" customHeight="1" spans="1:22">
      <c r="A38" s="166" t="s">
        <v>2550</v>
      </c>
      <c r="B38" s="38"/>
      <c r="C38" s="38"/>
      <c r="D38" s="38"/>
      <c r="E38" s="166" t="s">
        <v>2580</v>
      </c>
      <c r="F38" s="166"/>
      <c r="G38" s="264"/>
      <c r="H38" s="167" t="s">
        <v>1445</v>
      </c>
      <c r="I38" s="167"/>
      <c r="J38" s="262" t="s">
        <v>17</v>
      </c>
      <c r="K38" s="13" t="s">
        <v>18</v>
      </c>
      <c r="L38" s="13" t="s">
        <v>18</v>
      </c>
      <c r="M38" s="13" t="s">
        <v>18</v>
      </c>
      <c r="N38" s="197" t="s">
        <v>2554</v>
      </c>
      <c r="O38" s="197"/>
      <c r="P38" s="197"/>
      <c r="Q38" s="197"/>
      <c r="R38" s="197"/>
      <c r="S38" s="197"/>
      <c r="T38" s="171"/>
      <c r="U38" s="171"/>
      <c r="V38" s="171"/>
    </row>
    <row r="39" s="20" customFormat="1" ht="152" customHeight="1" spans="1:22">
      <c r="A39" s="166" t="s">
        <v>2550</v>
      </c>
      <c r="B39" s="38"/>
      <c r="C39" s="38"/>
      <c r="D39" s="38"/>
      <c r="E39" s="166" t="s">
        <v>2580</v>
      </c>
      <c r="F39" s="166"/>
      <c r="G39" s="264"/>
      <c r="H39" s="167" t="s">
        <v>1944</v>
      </c>
      <c r="I39" s="167"/>
      <c r="J39" s="260" t="s">
        <v>234</v>
      </c>
      <c r="K39" s="13" t="s">
        <v>18</v>
      </c>
      <c r="L39" s="13" t="s">
        <v>18</v>
      </c>
      <c r="M39" s="13" t="s">
        <v>1296</v>
      </c>
      <c r="N39" s="197" t="s">
        <v>2567</v>
      </c>
      <c r="O39" s="197"/>
      <c r="P39" s="197"/>
      <c r="Q39" s="197"/>
      <c r="R39" s="197"/>
      <c r="S39" s="197"/>
      <c r="T39" s="171"/>
      <c r="U39" s="171"/>
      <c r="V39" s="171"/>
    </row>
    <row r="40" s="20" customFormat="1" ht="156" customHeight="1" spans="1:22">
      <c r="A40" s="166" t="s">
        <v>2550</v>
      </c>
      <c r="B40" s="38"/>
      <c r="C40" s="38"/>
      <c r="D40" s="38"/>
      <c r="E40" s="166" t="s">
        <v>2581</v>
      </c>
      <c r="F40" s="166"/>
      <c r="G40" s="264"/>
      <c r="H40" s="167" t="s">
        <v>1944</v>
      </c>
      <c r="I40" s="167"/>
      <c r="J40" s="260" t="s">
        <v>234</v>
      </c>
      <c r="K40" s="13" t="s">
        <v>18</v>
      </c>
      <c r="L40" s="13" t="s">
        <v>18</v>
      </c>
      <c r="M40" s="13" t="s">
        <v>1296</v>
      </c>
      <c r="N40" s="197" t="s">
        <v>2561</v>
      </c>
      <c r="O40" s="197"/>
      <c r="P40" s="197"/>
      <c r="Q40" s="197"/>
      <c r="R40" s="197"/>
      <c r="S40" s="197"/>
      <c r="T40" s="171"/>
      <c r="U40" s="171"/>
      <c r="V40" s="171"/>
    </row>
    <row r="41" s="20" customFormat="1" ht="183" customHeight="1" spans="1:22">
      <c r="A41" s="166" t="s">
        <v>2550</v>
      </c>
      <c r="B41" s="38"/>
      <c r="C41" s="38"/>
      <c r="D41" s="38"/>
      <c r="E41" s="166" t="s">
        <v>2582</v>
      </c>
      <c r="F41" s="166"/>
      <c r="G41" s="264"/>
      <c r="H41" s="167" t="s">
        <v>1445</v>
      </c>
      <c r="I41" s="167"/>
      <c r="J41" s="262" t="s">
        <v>17</v>
      </c>
      <c r="K41" s="13" t="s">
        <v>18</v>
      </c>
      <c r="L41" s="13" t="s">
        <v>18</v>
      </c>
      <c r="M41" s="13" t="s">
        <v>18</v>
      </c>
      <c r="N41" s="197" t="s">
        <v>2554</v>
      </c>
      <c r="O41" s="197"/>
      <c r="P41" s="197"/>
      <c r="Q41" s="197"/>
      <c r="R41" s="197"/>
      <c r="S41" s="197"/>
      <c r="T41" s="171"/>
      <c r="U41" s="171"/>
      <c r="V41" s="171"/>
    </row>
    <row r="42" s="20" customFormat="1" ht="156" customHeight="1" spans="1:22">
      <c r="A42" s="166" t="s">
        <v>2550</v>
      </c>
      <c r="B42" s="38"/>
      <c r="C42" s="38"/>
      <c r="D42" s="38"/>
      <c r="E42" s="166" t="s">
        <v>2582</v>
      </c>
      <c r="F42" s="166"/>
      <c r="G42" s="264"/>
      <c r="H42" s="167" t="s">
        <v>1944</v>
      </c>
      <c r="I42" s="167"/>
      <c r="J42" s="260" t="s">
        <v>234</v>
      </c>
      <c r="K42" s="13" t="s">
        <v>18</v>
      </c>
      <c r="L42" s="13" t="s">
        <v>18</v>
      </c>
      <c r="M42" s="13" t="s">
        <v>1296</v>
      </c>
      <c r="N42" s="197" t="s">
        <v>2567</v>
      </c>
      <c r="O42" s="197"/>
      <c r="P42" s="197"/>
      <c r="Q42" s="197"/>
      <c r="R42" s="197"/>
      <c r="S42" s="197"/>
    </row>
    <row r="43" s="20" customFormat="1" ht="214" customHeight="1" spans="1:22">
      <c r="A43" s="166" t="s">
        <v>2550</v>
      </c>
      <c r="B43" s="38"/>
      <c r="C43" s="38"/>
      <c r="D43" s="38"/>
      <c r="E43" s="166" t="s">
        <v>2583</v>
      </c>
      <c r="F43" s="166"/>
      <c r="G43" s="264"/>
      <c r="H43" s="167" t="s">
        <v>1445</v>
      </c>
      <c r="I43" s="167"/>
      <c r="J43" s="262" t="s">
        <v>17</v>
      </c>
      <c r="K43" s="13" t="s">
        <v>18</v>
      </c>
      <c r="L43" s="13" t="s">
        <v>18</v>
      </c>
      <c r="M43" s="13" t="s">
        <v>18</v>
      </c>
      <c r="N43" s="197" t="s">
        <v>2554</v>
      </c>
      <c r="O43" s="197"/>
      <c r="P43" s="197"/>
      <c r="Q43" s="197"/>
      <c r="R43" s="197"/>
      <c r="S43" s="197"/>
    </row>
    <row r="44" s="20" customFormat="1" ht="156" customHeight="1" spans="1:22">
      <c r="A44" s="166" t="s">
        <v>2550</v>
      </c>
      <c r="B44" s="38"/>
      <c r="C44" s="38"/>
      <c r="D44" s="38"/>
      <c r="E44" s="166" t="s">
        <v>2583</v>
      </c>
      <c r="F44" s="166"/>
      <c r="G44" s="264"/>
      <c r="H44" s="167" t="s">
        <v>1944</v>
      </c>
      <c r="I44" s="167"/>
      <c r="J44" s="260" t="s">
        <v>234</v>
      </c>
      <c r="K44" s="13" t="s">
        <v>18</v>
      </c>
      <c r="L44" s="13" t="s">
        <v>18</v>
      </c>
      <c r="M44" s="13" t="s">
        <v>1296</v>
      </c>
      <c r="N44" s="197" t="s">
        <v>2567</v>
      </c>
      <c r="O44" s="197"/>
      <c r="P44" s="197"/>
      <c r="Q44" s="197"/>
      <c r="R44" s="197"/>
      <c r="S44" s="197"/>
    </row>
    <row r="45" s="20" customFormat="1" ht="133" customHeight="1" spans="1:22">
      <c r="A45" s="166" t="s">
        <v>2550</v>
      </c>
      <c r="B45" s="38"/>
      <c r="C45" s="38"/>
      <c r="D45" s="38"/>
      <c r="E45" s="166" t="s">
        <v>2354</v>
      </c>
      <c r="F45" s="166"/>
      <c r="G45" s="166"/>
      <c r="H45" s="167" t="s">
        <v>1445</v>
      </c>
      <c r="I45" s="167"/>
      <c r="J45" s="262" t="s">
        <v>17</v>
      </c>
      <c r="K45" s="13" t="s">
        <v>18</v>
      </c>
      <c r="L45" s="13" t="s">
        <v>18</v>
      </c>
      <c r="M45" s="13" t="s">
        <v>18</v>
      </c>
      <c r="N45" s="197" t="s">
        <v>2557</v>
      </c>
      <c r="O45" s="197"/>
      <c r="P45" s="197"/>
      <c r="Q45" s="197"/>
      <c r="R45" s="197"/>
      <c r="S45" s="197"/>
    </row>
    <row r="46" s="20" customFormat="1" ht="138" customHeight="1" spans="1:22">
      <c r="A46" s="166" t="s">
        <v>2550</v>
      </c>
      <c r="B46" s="38"/>
      <c r="C46" s="38"/>
      <c r="D46" s="38"/>
      <c r="E46" s="166" t="s">
        <v>2354</v>
      </c>
      <c r="F46" s="166"/>
      <c r="G46" s="166"/>
      <c r="H46" s="167" t="s">
        <v>1944</v>
      </c>
      <c r="I46" s="167"/>
      <c r="J46" s="260" t="s">
        <v>234</v>
      </c>
      <c r="K46" s="13" t="s">
        <v>18</v>
      </c>
      <c r="L46" s="13" t="s">
        <v>18</v>
      </c>
      <c r="M46" s="13" t="s">
        <v>1296</v>
      </c>
      <c r="N46" s="197" t="s">
        <v>2555</v>
      </c>
      <c r="O46" s="197"/>
      <c r="P46" s="197"/>
      <c r="Q46" s="197"/>
      <c r="R46" s="197"/>
      <c r="S46" s="197"/>
    </row>
    <row r="47" s="20" customFormat="1" ht="144" customHeight="1" spans="1:22">
      <c r="A47" s="166" t="s">
        <v>2550</v>
      </c>
      <c r="B47" s="38"/>
      <c r="C47" s="38"/>
      <c r="D47" s="38"/>
      <c r="E47" s="166" t="s">
        <v>1614</v>
      </c>
      <c r="F47" s="166"/>
      <c r="G47" s="166"/>
      <c r="H47" s="167" t="s">
        <v>1445</v>
      </c>
      <c r="I47" s="167"/>
      <c r="J47" s="262" t="s">
        <v>17</v>
      </c>
      <c r="K47" s="13" t="s">
        <v>18</v>
      </c>
      <c r="L47" s="13" t="s">
        <v>18</v>
      </c>
      <c r="M47" s="13" t="s">
        <v>18</v>
      </c>
      <c r="N47" s="197" t="s">
        <v>2557</v>
      </c>
      <c r="O47" s="197"/>
      <c r="P47" s="197"/>
      <c r="Q47" s="197"/>
      <c r="R47" s="197"/>
      <c r="S47" s="197"/>
    </row>
    <row r="48" s="20" customFormat="1" ht="149" customHeight="1" spans="1:22">
      <c r="A48" s="166" t="s">
        <v>2550</v>
      </c>
      <c r="B48" s="38"/>
      <c r="C48" s="38"/>
      <c r="D48" s="38"/>
      <c r="E48" s="166" t="s">
        <v>1614</v>
      </c>
      <c r="F48" s="166"/>
      <c r="G48" s="166"/>
      <c r="H48" s="167" t="s">
        <v>1944</v>
      </c>
      <c r="I48" s="167"/>
      <c r="J48" s="260" t="s">
        <v>234</v>
      </c>
      <c r="K48" s="13" t="s">
        <v>18</v>
      </c>
      <c r="L48" s="13" t="s">
        <v>18</v>
      </c>
      <c r="M48" s="13" t="s">
        <v>1296</v>
      </c>
      <c r="N48" s="197" t="s">
        <v>2555</v>
      </c>
      <c r="O48" s="197"/>
      <c r="P48" s="197"/>
      <c r="Q48" s="197"/>
      <c r="R48" s="197"/>
      <c r="S48" s="197"/>
    </row>
    <row r="49" s="20" customFormat="1" ht="147" customHeight="1" spans="1:19">
      <c r="A49" s="166" t="s">
        <v>2550</v>
      </c>
      <c r="B49" s="38"/>
      <c r="C49" s="38"/>
      <c r="D49" s="38"/>
      <c r="E49" s="166" t="s">
        <v>2584</v>
      </c>
      <c r="F49" s="166"/>
      <c r="G49" s="166"/>
      <c r="H49" s="167" t="s">
        <v>1445</v>
      </c>
      <c r="I49" s="167"/>
      <c r="J49" s="262" t="s">
        <v>17</v>
      </c>
      <c r="K49" s="13" t="s">
        <v>18</v>
      </c>
      <c r="L49" s="13" t="s">
        <v>18</v>
      </c>
      <c r="M49" s="13" t="s">
        <v>18</v>
      </c>
      <c r="N49" s="197" t="s">
        <v>2557</v>
      </c>
      <c r="O49" s="197"/>
      <c r="P49" s="197"/>
      <c r="Q49" s="197"/>
      <c r="R49" s="197"/>
      <c r="S49" s="197"/>
    </row>
    <row r="50" s="20" customFormat="1" ht="148" customHeight="1" spans="1:19">
      <c r="A50" s="166" t="s">
        <v>2550</v>
      </c>
      <c r="B50" s="38"/>
      <c r="C50" s="38"/>
      <c r="D50" s="38"/>
      <c r="E50" s="166" t="s">
        <v>2355</v>
      </c>
      <c r="F50" s="166"/>
      <c r="G50" s="166"/>
      <c r="H50" s="167" t="s">
        <v>1445</v>
      </c>
      <c r="I50" s="167"/>
      <c r="J50" s="262" t="s">
        <v>17</v>
      </c>
      <c r="K50" s="13" t="s">
        <v>18</v>
      </c>
      <c r="L50" s="13" t="s">
        <v>18</v>
      </c>
      <c r="M50" s="13" t="s">
        <v>18</v>
      </c>
      <c r="N50" s="197" t="s">
        <v>2557</v>
      </c>
      <c r="O50" s="197"/>
      <c r="P50" s="197"/>
      <c r="Q50" s="197"/>
      <c r="R50" s="197"/>
      <c r="S50" s="197"/>
    </row>
    <row r="51" s="20" customFormat="1" ht="114" customHeight="1" spans="1:19">
      <c r="A51" s="166" t="s">
        <v>2550</v>
      </c>
      <c r="B51" s="38"/>
      <c r="C51" s="38"/>
      <c r="D51" s="38"/>
      <c r="E51" s="166" t="s">
        <v>2355</v>
      </c>
      <c r="F51" s="166"/>
      <c r="G51" s="166"/>
      <c r="H51" s="167" t="s">
        <v>1944</v>
      </c>
      <c r="I51" s="167"/>
      <c r="J51" s="260" t="s">
        <v>234</v>
      </c>
      <c r="K51" s="13" t="s">
        <v>18</v>
      </c>
      <c r="L51" s="13" t="s">
        <v>18</v>
      </c>
      <c r="M51" s="13" t="s">
        <v>1296</v>
      </c>
      <c r="N51" s="197" t="s">
        <v>2555</v>
      </c>
      <c r="O51" s="197"/>
      <c r="P51" s="197"/>
      <c r="Q51" s="197"/>
      <c r="R51" s="197"/>
      <c r="S51" s="197"/>
    </row>
    <row r="52" s="20" customFormat="1" ht="132" customHeight="1" spans="1:19">
      <c r="A52" s="166" t="s">
        <v>2550</v>
      </c>
      <c r="B52" s="38"/>
      <c r="C52" s="38"/>
      <c r="D52" s="38"/>
      <c r="E52" s="166" t="s">
        <v>2585</v>
      </c>
      <c r="F52" s="166"/>
      <c r="G52" s="263" t="s">
        <v>2572</v>
      </c>
      <c r="H52" s="167" t="s">
        <v>1445</v>
      </c>
      <c r="I52" s="167"/>
      <c r="J52" s="260" t="s">
        <v>234</v>
      </c>
      <c r="K52" s="13" t="s">
        <v>18</v>
      </c>
      <c r="L52" s="13" t="s">
        <v>18</v>
      </c>
      <c r="M52" s="13" t="s">
        <v>18</v>
      </c>
      <c r="N52" s="197" t="s">
        <v>2553</v>
      </c>
      <c r="O52" s="197"/>
      <c r="P52" s="197"/>
      <c r="Q52" s="197"/>
      <c r="R52" s="197"/>
      <c r="S52" s="197"/>
    </row>
    <row r="53" s="20" customFormat="1" ht="132" customHeight="1" spans="1:19">
      <c r="A53" s="166" t="s">
        <v>2550</v>
      </c>
      <c r="B53" s="38"/>
      <c r="C53" s="38"/>
      <c r="D53" s="38"/>
      <c r="E53" s="166" t="s">
        <v>2585</v>
      </c>
      <c r="F53" s="166"/>
      <c r="G53" s="166" t="s">
        <v>2573</v>
      </c>
      <c r="H53" s="167" t="s">
        <v>1445</v>
      </c>
      <c r="I53" s="167"/>
      <c r="J53" s="262" t="s">
        <v>17</v>
      </c>
      <c r="K53" s="13" t="s">
        <v>18</v>
      </c>
      <c r="L53" s="13" t="s">
        <v>18</v>
      </c>
      <c r="M53" s="13" t="s">
        <v>18</v>
      </c>
      <c r="N53" s="197" t="s">
        <v>2557</v>
      </c>
      <c r="O53" s="197"/>
      <c r="P53" s="197"/>
      <c r="Q53" s="197"/>
      <c r="R53" s="197"/>
      <c r="S53" s="197"/>
    </row>
    <row r="54" s="20" customFormat="1" ht="163" customHeight="1" spans="1:19">
      <c r="A54" s="166" t="s">
        <v>2550</v>
      </c>
      <c r="B54" s="38"/>
      <c r="C54" s="38"/>
      <c r="D54" s="38"/>
      <c r="E54" s="166" t="s">
        <v>2586</v>
      </c>
      <c r="F54" s="166"/>
      <c r="G54" s="264"/>
      <c r="H54" s="167" t="s">
        <v>1445</v>
      </c>
      <c r="I54" s="167"/>
      <c r="J54" s="262" t="s">
        <v>17</v>
      </c>
      <c r="K54" s="13" t="s">
        <v>18</v>
      </c>
      <c r="L54" s="13" t="s">
        <v>18</v>
      </c>
      <c r="M54" s="13" t="s">
        <v>18</v>
      </c>
      <c r="N54" s="197" t="s">
        <v>2554</v>
      </c>
      <c r="O54" s="197"/>
      <c r="P54" s="197"/>
      <c r="Q54" s="197"/>
      <c r="R54" s="197"/>
      <c r="S54" s="197"/>
    </row>
    <row r="55" s="20" customFormat="1" ht="138" customHeight="1" spans="1:19">
      <c r="A55" s="166" t="s">
        <v>2550</v>
      </c>
      <c r="B55" s="38"/>
      <c r="C55" s="38"/>
      <c r="D55" s="38"/>
      <c r="E55" s="166" t="s">
        <v>2586</v>
      </c>
      <c r="F55" s="166"/>
      <c r="G55" s="264"/>
      <c r="H55" s="167" t="s">
        <v>1944</v>
      </c>
      <c r="I55" s="167"/>
      <c r="J55" s="260" t="s">
        <v>234</v>
      </c>
      <c r="K55" s="13" t="s">
        <v>18</v>
      </c>
      <c r="L55" s="13" t="s">
        <v>18</v>
      </c>
      <c r="M55" s="13" t="s">
        <v>1296</v>
      </c>
      <c r="N55" s="197" t="s">
        <v>2567</v>
      </c>
      <c r="O55" s="197"/>
      <c r="P55" s="197"/>
      <c r="Q55" s="197"/>
      <c r="R55" s="197"/>
      <c r="S55" s="197"/>
    </row>
    <row r="56" s="20" customFormat="1" ht="71" customHeight="1" spans="1:19">
      <c r="A56" s="166" t="s">
        <v>2550</v>
      </c>
      <c r="B56" s="38"/>
      <c r="C56" s="38"/>
      <c r="D56" s="38"/>
      <c r="E56" s="166" t="s">
        <v>2587</v>
      </c>
      <c r="F56" s="166"/>
      <c r="G56" s="264"/>
      <c r="H56" s="167" t="s">
        <v>1944</v>
      </c>
      <c r="I56" s="167"/>
      <c r="J56" s="262" t="s">
        <v>17</v>
      </c>
      <c r="K56" s="13" t="s">
        <v>18</v>
      </c>
      <c r="L56" s="13" t="s">
        <v>18</v>
      </c>
      <c r="M56" s="13" t="s">
        <v>1296</v>
      </c>
      <c r="N56" s="197" t="s">
        <v>2588</v>
      </c>
      <c r="O56" s="197"/>
      <c r="P56" s="197"/>
      <c r="Q56" s="197"/>
      <c r="R56" s="197"/>
      <c r="S56" s="197"/>
    </row>
    <row r="57" s="20" customFormat="1" ht="70" customHeight="1" spans="1:19">
      <c r="A57" s="166" t="s">
        <v>2550</v>
      </c>
      <c r="B57" s="38"/>
      <c r="C57" s="38"/>
      <c r="D57" s="38"/>
      <c r="E57" s="166" t="s">
        <v>2589</v>
      </c>
      <c r="F57" s="166"/>
      <c r="G57" s="264"/>
      <c r="H57" s="167" t="s">
        <v>1944</v>
      </c>
      <c r="I57" s="167"/>
      <c r="J57" s="262" t="s">
        <v>17</v>
      </c>
      <c r="K57" s="13" t="s">
        <v>18</v>
      </c>
      <c r="L57" s="13" t="s">
        <v>18</v>
      </c>
      <c r="M57" s="13" t="s">
        <v>1296</v>
      </c>
      <c r="N57" s="197" t="s">
        <v>2588</v>
      </c>
      <c r="O57" s="197"/>
      <c r="P57" s="197"/>
      <c r="Q57" s="197"/>
      <c r="R57" s="197"/>
      <c r="S57" s="197"/>
    </row>
    <row r="58" s="20" customFormat="1" ht="108" customHeight="1" spans="1:19">
      <c r="A58" s="166" t="s">
        <v>2550</v>
      </c>
      <c r="B58" s="38"/>
      <c r="C58" s="38"/>
      <c r="D58" s="38"/>
      <c r="E58" s="166" t="s">
        <v>2589</v>
      </c>
      <c r="F58" s="166"/>
      <c r="G58" s="264"/>
      <c r="H58" s="167" t="s">
        <v>1445</v>
      </c>
      <c r="I58" s="167"/>
      <c r="J58" s="262" t="s">
        <v>17</v>
      </c>
      <c r="K58" s="13" t="s">
        <v>18</v>
      </c>
      <c r="L58" s="13" t="s">
        <v>18</v>
      </c>
      <c r="M58" s="13" t="s">
        <v>18</v>
      </c>
      <c r="N58" s="197" t="s">
        <v>2590</v>
      </c>
      <c r="O58" s="197"/>
      <c r="P58" s="197"/>
      <c r="Q58" s="197"/>
      <c r="R58" s="197"/>
      <c r="S58" s="197"/>
    </row>
    <row r="59" s="20" customFormat="1" ht="62" customHeight="1" spans="1:19">
      <c r="A59" s="166" t="s">
        <v>2550</v>
      </c>
      <c r="B59" s="38"/>
      <c r="C59" s="38"/>
      <c r="D59" s="38"/>
      <c r="E59" s="166" t="s">
        <v>2591</v>
      </c>
      <c r="F59" s="166"/>
      <c r="G59" s="264"/>
      <c r="H59" s="167" t="s">
        <v>1944</v>
      </c>
      <c r="I59" s="167"/>
      <c r="J59" s="262" t="s">
        <v>17</v>
      </c>
      <c r="K59" s="13" t="s">
        <v>18</v>
      </c>
      <c r="L59" s="13" t="s">
        <v>18</v>
      </c>
      <c r="M59" s="13" t="s">
        <v>1296</v>
      </c>
      <c r="N59" s="197" t="s">
        <v>2588</v>
      </c>
      <c r="O59" s="197"/>
      <c r="P59" s="197"/>
      <c r="Q59" s="197"/>
      <c r="R59" s="197"/>
      <c r="S59" s="197"/>
    </row>
    <row r="60" s="20" customFormat="1" ht="112" customHeight="1" spans="1:19">
      <c r="A60" s="166" t="s">
        <v>2550</v>
      </c>
      <c r="B60" s="38"/>
      <c r="C60" s="38"/>
      <c r="D60" s="38"/>
      <c r="E60" s="166" t="s">
        <v>2591</v>
      </c>
      <c r="F60" s="166"/>
      <c r="G60" s="264"/>
      <c r="H60" s="167" t="s">
        <v>1445</v>
      </c>
      <c r="I60" s="167"/>
      <c r="J60" s="262" t="s">
        <v>17</v>
      </c>
      <c r="K60" s="13" t="s">
        <v>18</v>
      </c>
      <c r="L60" s="13" t="s">
        <v>18</v>
      </c>
      <c r="M60" s="13" t="s">
        <v>18</v>
      </c>
      <c r="N60" s="197" t="s">
        <v>2590</v>
      </c>
      <c r="O60" s="197"/>
      <c r="P60" s="197"/>
      <c r="Q60" s="197"/>
      <c r="R60" s="197"/>
      <c r="S60" s="197"/>
    </row>
    <row r="61" s="20" customFormat="1" ht="92" customHeight="1" spans="1:19">
      <c r="A61" s="166" t="s">
        <v>2550</v>
      </c>
      <c r="B61" s="38"/>
      <c r="C61" s="38"/>
      <c r="D61" s="38"/>
      <c r="E61" s="166" t="s">
        <v>2592</v>
      </c>
      <c r="F61" s="166"/>
      <c r="G61" s="264"/>
      <c r="H61" s="167" t="s">
        <v>1944</v>
      </c>
      <c r="I61" s="167"/>
      <c r="J61" s="262" t="s">
        <v>17</v>
      </c>
      <c r="K61" s="13" t="s">
        <v>18</v>
      </c>
      <c r="L61" s="13" t="s">
        <v>18</v>
      </c>
      <c r="M61" s="13" t="s">
        <v>1296</v>
      </c>
      <c r="N61" s="197" t="s">
        <v>2588</v>
      </c>
      <c r="O61" s="197"/>
      <c r="P61" s="197"/>
      <c r="Q61" s="197"/>
      <c r="R61" s="197"/>
      <c r="S61" s="197"/>
    </row>
    <row r="62" s="20" customFormat="1" ht="105" customHeight="1" spans="1:19">
      <c r="A62" s="166" t="s">
        <v>2550</v>
      </c>
      <c r="B62" s="38"/>
      <c r="C62" s="38"/>
      <c r="D62" s="38"/>
      <c r="E62" s="166" t="s">
        <v>2592</v>
      </c>
      <c r="F62" s="166"/>
      <c r="G62" s="264"/>
      <c r="H62" s="167" t="s">
        <v>1445</v>
      </c>
      <c r="I62" s="167"/>
      <c r="J62" s="262" t="s">
        <v>17</v>
      </c>
      <c r="K62" s="13" t="s">
        <v>18</v>
      </c>
      <c r="L62" s="13" t="s">
        <v>18</v>
      </c>
      <c r="M62" s="13" t="s">
        <v>18</v>
      </c>
      <c r="N62" s="197" t="s">
        <v>2590</v>
      </c>
      <c r="O62" s="197"/>
      <c r="P62" s="197"/>
      <c r="Q62" s="197"/>
      <c r="R62" s="197"/>
      <c r="S62" s="197"/>
    </row>
    <row r="63" s="20" customFormat="1" ht="102" customHeight="1" spans="1:19">
      <c r="A63" s="166" t="s">
        <v>2550</v>
      </c>
      <c r="B63" s="38"/>
      <c r="C63" s="38"/>
      <c r="D63" s="38"/>
      <c r="E63" s="166" t="s">
        <v>2593</v>
      </c>
      <c r="F63" s="166"/>
      <c r="G63" s="264"/>
      <c r="H63" s="167" t="s">
        <v>1944</v>
      </c>
      <c r="I63" s="167"/>
      <c r="J63" s="262" t="s">
        <v>17</v>
      </c>
      <c r="K63" s="13" t="s">
        <v>18</v>
      </c>
      <c r="L63" s="13" t="s">
        <v>18</v>
      </c>
      <c r="M63" s="13" t="s">
        <v>1296</v>
      </c>
      <c r="N63" s="197" t="s">
        <v>2588</v>
      </c>
      <c r="O63" s="197"/>
      <c r="P63" s="197"/>
      <c r="Q63" s="197"/>
      <c r="R63" s="197"/>
      <c r="S63" s="197"/>
    </row>
    <row r="64" s="20" customFormat="1" ht="100" customHeight="1" spans="1:19">
      <c r="A64" s="166" t="s">
        <v>2550</v>
      </c>
      <c r="B64" s="38"/>
      <c r="C64" s="38"/>
      <c r="D64" s="38"/>
      <c r="E64" s="166" t="s">
        <v>2593</v>
      </c>
      <c r="F64" s="166"/>
      <c r="G64" s="264"/>
      <c r="H64" s="167" t="s">
        <v>1445</v>
      </c>
      <c r="I64" s="167"/>
      <c r="J64" s="262" t="s">
        <v>17</v>
      </c>
      <c r="K64" s="13" t="s">
        <v>18</v>
      </c>
      <c r="L64" s="13" t="s">
        <v>18</v>
      </c>
      <c r="M64" s="13" t="s">
        <v>18</v>
      </c>
      <c r="N64" s="197" t="s">
        <v>2590</v>
      </c>
      <c r="O64" s="197"/>
      <c r="P64" s="197"/>
      <c r="Q64" s="197"/>
      <c r="R64" s="197"/>
      <c r="S64" s="197"/>
    </row>
    <row r="65" s="20" customFormat="1" ht="85" customHeight="1" spans="1:19">
      <c r="A65" s="166" t="s">
        <v>2550</v>
      </c>
      <c r="B65" s="38"/>
      <c r="C65" s="38"/>
      <c r="D65" s="38"/>
      <c r="E65" s="166" t="s">
        <v>2594</v>
      </c>
      <c r="F65" s="166"/>
      <c r="G65" s="264"/>
      <c r="H65" s="167" t="s">
        <v>1944</v>
      </c>
      <c r="I65" s="167"/>
      <c r="J65" s="262" t="s">
        <v>17</v>
      </c>
      <c r="K65" s="13" t="s">
        <v>18</v>
      </c>
      <c r="L65" s="13" t="s">
        <v>18</v>
      </c>
      <c r="M65" s="13" t="s">
        <v>1296</v>
      </c>
      <c r="N65" s="197" t="s">
        <v>2588</v>
      </c>
      <c r="O65" s="197"/>
      <c r="P65" s="197"/>
      <c r="Q65" s="197"/>
      <c r="R65" s="197"/>
      <c r="S65" s="197"/>
    </row>
    <row r="66" s="20" customFormat="1" ht="105" customHeight="1" spans="1:19">
      <c r="A66" s="166" t="s">
        <v>2550</v>
      </c>
      <c r="B66" s="38"/>
      <c r="C66" s="38"/>
      <c r="D66" s="38"/>
      <c r="E66" s="166" t="s">
        <v>2594</v>
      </c>
      <c r="F66" s="166"/>
      <c r="G66" s="264"/>
      <c r="H66" s="167" t="s">
        <v>1445</v>
      </c>
      <c r="I66" s="167"/>
      <c r="J66" s="262" t="s">
        <v>17</v>
      </c>
      <c r="K66" s="13" t="s">
        <v>18</v>
      </c>
      <c r="L66" s="13" t="s">
        <v>18</v>
      </c>
      <c r="M66" s="13" t="s">
        <v>18</v>
      </c>
      <c r="N66" s="197" t="s">
        <v>2590</v>
      </c>
      <c r="O66" s="197"/>
      <c r="P66" s="197"/>
      <c r="Q66" s="197"/>
      <c r="R66" s="197"/>
      <c r="S66" s="197"/>
    </row>
    <row r="67" s="20" customFormat="1" ht="74" customHeight="1" spans="1:19">
      <c r="A67" s="166" t="s">
        <v>2550</v>
      </c>
      <c r="B67" s="38"/>
      <c r="C67" s="38"/>
      <c r="D67" s="38"/>
      <c r="E67" s="166" t="s">
        <v>2595</v>
      </c>
      <c r="F67" s="166"/>
      <c r="G67" s="264"/>
      <c r="H67" s="167" t="s">
        <v>1944</v>
      </c>
      <c r="I67" s="167"/>
      <c r="J67" s="262" t="s">
        <v>17</v>
      </c>
      <c r="K67" s="13" t="s">
        <v>18</v>
      </c>
      <c r="L67" s="13" t="s">
        <v>18</v>
      </c>
      <c r="M67" s="13" t="s">
        <v>1296</v>
      </c>
      <c r="N67" s="197" t="s">
        <v>2588</v>
      </c>
      <c r="O67" s="197"/>
      <c r="P67" s="197"/>
      <c r="Q67" s="197"/>
      <c r="R67" s="197"/>
      <c r="S67" s="197"/>
    </row>
    <row r="68" s="20" customFormat="1" ht="123" customHeight="1" spans="1:19">
      <c r="A68" s="166" t="s">
        <v>2550</v>
      </c>
      <c r="B68" s="38"/>
      <c r="C68" s="38"/>
      <c r="D68" s="38"/>
      <c r="E68" s="166" t="s">
        <v>2595</v>
      </c>
      <c r="F68" s="166"/>
      <c r="G68" s="264"/>
      <c r="H68" s="167" t="s">
        <v>1445</v>
      </c>
      <c r="I68" s="167"/>
      <c r="J68" s="262" t="s">
        <v>17</v>
      </c>
      <c r="K68" s="13" t="s">
        <v>18</v>
      </c>
      <c r="L68" s="13" t="s">
        <v>18</v>
      </c>
      <c r="M68" s="13" t="s">
        <v>18</v>
      </c>
      <c r="N68" s="197" t="s">
        <v>2590</v>
      </c>
      <c r="O68" s="197"/>
      <c r="P68" s="197"/>
      <c r="Q68" s="197"/>
      <c r="R68" s="197"/>
      <c r="S68" s="197"/>
    </row>
    <row r="69" s="20" customFormat="1" ht="81" customHeight="1" spans="1:19">
      <c r="A69" s="166" t="s">
        <v>2550</v>
      </c>
      <c r="B69" s="38"/>
      <c r="C69" s="38"/>
      <c r="D69" s="38"/>
      <c r="E69" s="166" t="s">
        <v>2596</v>
      </c>
      <c r="F69" s="166"/>
      <c r="G69" s="264"/>
      <c r="H69" s="167" t="s">
        <v>1944</v>
      </c>
      <c r="I69" s="167"/>
      <c r="J69" s="262" t="s">
        <v>17</v>
      </c>
      <c r="K69" s="13" t="s">
        <v>18</v>
      </c>
      <c r="L69" s="13" t="s">
        <v>18</v>
      </c>
      <c r="M69" s="13" t="s">
        <v>1296</v>
      </c>
      <c r="N69" s="197" t="s">
        <v>2588</v>
      </c>
      <c r="O69" s="197"/>
      <c r="P69" s="197"/>
      <c r="Q69" s="197"/>
      <c r="R69" s="197"/>
      <c r="S69" s="197"/>
    </row>
    <row r="70" s="20" customFormat="1" ht="115" customHeight="1" spans="1:19">
      <c r="A70" s="166" t="s">
        <v>2550</v>
      </c>
      <c r="B70" s="38"/>
      <c r="C70" s="38"/>
      <c r="D70" s="38"/>
      <c r="E70" s="166" t="s">
        <v>2596</v>
      </c>
      <c r="F70" s="166"/>
      <c r="G70" s="264"/>
      <c r="H70" s="167" t="s">
        <v>1445</v>
      </c>
      <c r="I70" s="167"/>
      <c r="J70" s="262" t="s">
        <v>17</v>
      </c>
      <c r="K70" s="13" t="s">
        <v>18</v>
      </c>
      <c r="L70" s="13" t="s">
        <v>18</v>
      </c>
      <c r="M70" s="13" t="s">
        <v>18</v>
      </c>
      <c r="N70" s="197" t="s">
        <v>2590</v>
      </c>
      <c r="O70" s="197"/>
      <c r="P70" s="197"/>
      <c r="Q70" s="197"/>
      <c r="R70" s="197"/>
      <c r="S70" s="197"/>
    </row>
    <row r="71" s="20" customFormat="1" ht="66" customHeight="1" spans="1:19">
      <c r="A71" s="166" t="s">
        <v>2550</v>
      </c>
      <c r="B71" s="38"/>
      <c r="C71" s="38"/>
      <c r="D71" s="38"/>
      <c r="E71" s="166" t="s">
        <v>2597</v>
      </c>
      <c r="F71" s="166"/>
      <c r="G71" s="264"/>
      <c r="H71" s="167" t="s">
        <v>1944</v>
      </c>
      <c r="I71" s="167"/>
      <c r="J71" s="262" t="s">
        <v>17</v>
      </c>
      <c r="K71" s="13" t="s">
        <v>18</v>
      </c>
      <c r="L71" s="13" t="s">
        <v>18</v>
      </c>
      <c r="M71" s="13" t="s">
        <v>1296</v>
      </c>
      <c r="N71" s="197" t="s">
        <v>2588</v>
      </c>
      <c r="O71" s="197"/>
      <c r="P71" s="197"/>
      <c r="Q71" s="197"/>
      <c r="R71" s="197"/>
      <c r="S71" s="197"/>
    </row>
    <row r="72" s="20" customFormat="1" ht="112" customHeight="1" spans="1:19">
      <c r="A72" s="166" t="s">
        <v>2550</v>
      </c>
      <c r="B72" s="38"/>
      <c r="C72" s="38"/>
      <c r="D72" s="38"/>
      <c r="E72" s="166" t="s">
        <v>2597</v>
      </c>
      <c r="F72" s="166"/>
      <c r="G72" s="264"/>
      <c r="H72" s="167" t="s">
        <v>1445</v>
      </c>
      <c r="I72" s="167"/>
      <c r="J72" s="262" t="s">
        <v>17</v>
      </c>
      <c r="K72" s="13" t="s">
        <v>18</v>
      </c>
      <c r="L72" s="13" t="s">
        <v>18</v>
      </c>
      <c r="M72" s="13" t="s">
        <v>18</v>
      </c>
      <c r="N72" s="197" t="s">
        <v>2590</v>
      </c>
      <c r="O72" s="197"/>
      <c r="P72" s="197"/>
      <c r="Q72" s="197"/>
      <c r="R72" s="197"/>
      <c r="S72" s="197"/>
    </row>
    <row r="73" s="20" customFormat="1" ht="76" customHeight="1" spans="1:19">
      <c r="A73" s="166" t="s">
        <v>2550</v>
      </c>
      <c r="B73" s="38"/>
      <c r="C73" s="38"/>
      <c r="D73" s="38"/>
      <c r="E73" s="166" t="s">
        <v>2598</v>
      </c>
      <c r="F73" s="166"/>
      <c r="G73" s="264"/>
      <c r="H73" s="167" t="s">
        <v>1944</v>
      </c>
      <c r="I73" s="167"/>
      <c r="J73" s="262" t="s">
        <v>17</v>
      </c>
      <c r="K73" s="13" t="s">
        <v>18</v>
      </c>
      <c r="L73" s="13" t="s">
        <v>18</v>
      </c>
      <c r="M73" s="13" t="s">
        <v>1296</v>
      </c>
      <c r="N73" s="197" t="s">
        <v>2588</v>
      </c>
      <c r="O73" s="197"/>
      <c r="P73" s="197"/>
      <c r="Q73" s="197"/>
      <c r="R73" s="197"/>
      <c r="S73" s="197"/>
    </row>
    <row r="74" s="20" customFormat="1" ht="114" customHeight="1" spans="1:19">
      <c r="A74" s="166" t="s">
        <v>2550</v>
      </c>
      <c r="B74" s="38"/>
      <c r="C74" s="38"/>
      <c r="D74" s="38"/>
      <c r="E74" s="166" t="s">
        <v>2598</v>
      </c>
      <c r="F74" s="166"/>
      <c r="G74" s="264"/>
      <c r="H74" s="167" t="s">
        <v>1445</v>
      </c>
      <c r="I74" s="167"/>
      <c r="J74" s="262" t="s">
        <v>17</v>
      </c>
      <c r="K74" s="13" t="s">
        <v>18</v>
      </c>
      <c r="L74" s="13" t="s">
        <v>18</v>
      </c>
      <c r="M74" s="13" t="s">
        <v>18</v>
      </c>
      <c r="N74" s="197" t="s">
        <v>2590</v>
      </c>
      <c r="O74" s="197"/>
      <c r="P74" s="197"/>
      <c r="Q74" s="197"/>
      <c r="R74" s="197"/>
      <c r="S74" s="197"/>
    </row>
    <row r="75" s="20" customFormat="1" ht="107" customHeight="1" spans="1:19">
      <c r="A75" s="166" t="s">
        <v>2550</v>
      </c>
      <c r="B75" s="38"/>
      <c r="C75" s="38"/>
      <c r="D75" s="38"/>
      <c r="E75" s="166" t="s">
        <v>2599</v>
      </c>
      <c r="F75" s="166"/>
      <c r="G75" s="264"/>
      <c r="H75" s="167" t="s">
        <v>1944</v>
      </c>
      <c r="I75" s="167"/>
      <c r="J75" s="262" t="s">
        <v>17</v>
      </c>
      <c r="K75" s="13" t="s">
        <v>18</v>
      </c>
      <c r="L75" s="13" t="s">
        <v>18</v>
      </c>
      <c r="M75" s="13" t="s">
        <v>1296</v>
      </c>
      <c r="N75" s="197" t="s">
        <v>2588</v>
      </c>
      <c r="O75" s="197"/>
      <c r="P75" s="197"/>
      <c r="Q75" s="197"/>
      <c r="R75" s="197"/>
      <c r="S75" s="197"/>
    </row>
    <row r="76" s="20" customFormat="1" ht="81" customHeight="1" spans="1:19">
      <c r="A76" s="208" t="s">
        <v>2550</v>
      </c>
      <c r="B76" s="265"/>
      <c r="C76" s="265"/>
      <c r="D76" s="265"/>
      <c r="E76" s="166" t="s">
        <v>2599</v>
      </c>
      <c r="F76" s="166"/>
      <c r="G76" s="264"/>
      <c r="H76" s="167" t="s">
        <v>1445</v>
      </c>
      <c r="I76" s="167"/>
      <c r="J76" s="262" t="s">
        <v>17</v>
      </c>
      <c r="K76" s="13" t="s">
        <v>18</v>
      </c>
      <c r="L76" s="13" t="s">
        <v>18</v>
      </c>
      <c r="M76" s="13" t="s">
        <v>18</v>
      </c>
      <c r="N76" s="197" t="s">
        <v>2600</v>
      </c>
      <c r="O76" s="197"/>
      <c r="P76" s="197"/>
      <c r="Q76" s="197"/>
      <c r="R76" s="197"/>
      <c r="S76" s="197"/>
    </row>
    <row r="77" s="20" customFormat="1" ht="63" customHeight="1" spans="1:19">
      <c r="A77" s="166" t="s">
        <v>2550</v>
      </c>
      <c r="B77" s="38"/>
      <c r="C77" s="38"/>
      <c r="D77" s="38"/>
      <c r="E77" s="166" t="s">
        <v>2601</v>
      </c>
      <c r="F77" s="166"/>
      <c r="G77" s="264"/>
      <c r="H77" s="167" t="s">
        <v>1944</v>
      </c>
      <c r="I77" s="167"/>
      <c r="J77" s="262" t="s">
        <v>17</v>
      </c>
      <c r="K77" s="13" t="s">
        <v>18</v>
      </c>
      <c r="L77" s="13" t="s">
        <v>18</v>
      </c>
      <c r="M77" s="13" t="s">
        <v>1296</v>
      </c>
      <c r="N77" s="197" t="s">
        <v>2588</v>
      </c>
      <c r="O77" s="197"/>
      <c r="P77" s="197"/>
      <c r="Q77" s="197"/>
      <c r="R77" s="197"/>
      <c r="S77" s="197"/>
    </row>
    <row r="78" s="20" customFormat="1" ht="36" customHeight="1" spans="1:19">
      <c r="A78" s="169"/>
      <c r="B78" s="266"/>
      <c r="C78" s="266"/>
      <c r="D78" s="266"/>
      <c r="E78" s="169"/>
      <c r="F78" s="169"/>
      <c r="G78" s="267"/>
      <c r="H78" s="171"/>
      <c r="I78" s="171"/>
      <c r="J78" s="174"/>
      <c r="K78" s="172"/>
      <c r="L78" s="172"/>
      <c r="M78" s="172"/>
      <c r="N78" s="173"/>
      <c r="O78" s="173"/>
      <c r="P78" s="173"/>
      <c r="Q78" s="173"/>
      <c r="R78" s="173"/>
      <c r="S78" s="173"/>
    </row>
    <row r="79" s="20" customFormat="1" ht="36" customHeight="1" spans="1:19">
      <c r="A79" s="266"/>
      <c r="B79" s="266"/>
      <c r="C79" s="266"/>
      <c r="D79" s="266"/>
      <c r="E79" s="172"/>
      <c r="F79" s="172"/>
      <c r="G79" s="266"/>
      <c r="H79" s="172"/>
      <c r="I79" s="172"/>
      <c r="J79" s="266"/>
      <c r="K79" s="266"/>
      <c r="L79" s="266"/>
      <c r="M79" s="266"/>
      <c r="N79" s="268"/>
      <c r="O79" s="268"/>
      <c r="P79" s="268"/>
      <c r="Q79" s="268"/>
      <c r="R79" s="268"/>
      <c r="S79" s="268"/>
    </row>
    <row r="80" s="20" customFormat="1" ht="36" customHeight="1" spans="1:19">
      <c r="A80" s="266"/>
      <c r="B80" s="266"/>
      <c r="C80" s="266"/>
      <c r="D80" s="266"/>
      <c r="E80" s="172"/>
      <c r="F80" s="172"/>
      <c r="G80" s="266"/>
      <c r="H80" s="172"/>
      <c r="I80" s="172"/>
      <c r="J80" s="266"/>
      <c r="K80" s="266"/>
      <c r="L80" s="266"/>
      <c r="M80" s="266"/>
      <c r="N80" s="268"/>
      <c r="O80" s="268"/>
      <c r="P80" s="268"/>
      <c r="Q80" s="268"/>
      <c r="R80" s="268"/>
      <c r="S80" s="268"/>
    </row>
    <row r="81" s="20" customFormat="1" ht="36" customHeight="1" spans="1:19">
      <c r="A81" s="266"/>
      <c r="B81" s="266"/>
      <c r="C81" s="266"/>
      <c r="D81" s="266"/>
      <c r="E81" s="172"/>
      <c r="F81" s="172"/>
      <c r="G81" s="266"/>
      <c r="H81" s="172"/>
      <c r="I81" s="172"/>
      <c r="J81" s="266"/>
      <c r="K81" s="266"/>
      <c r="L81" s="266"/>
      <c r="M81" s="266"/>
      <c r="N81" s="268"/>
      <c r="O81" s="268"/>
      <c r="P81" s="268"/>
      <c r="Q81" s="268"/>
      <c r="R81" s="268"/>
      <c r="S81" s="268"/>
    </row>
    <row r="82" s="20" customFormat="1" ht="36" customHeight="1" spans="1:19">
      <c r="A82" s="266"/>
      <c r="B82" s="266"/>
      <c r="C82" s="266"/>
      <c r="D82" s="266"/>
      <c r="E82" s="172"/>
      <c r="F82" s="172"/>
      <c r="G82" s="266"/>
      <c r="H82" s="172"/>
      <c r="I82" s="172"/>
      <c r="J82" s="266"/>
      <c r="K82" s="266"/>
      <c r="L82" s="266"/>
      <c r="M82" s="266"/>
      <c r="N82" s="268"/>
      <c r="O82" s="268"/>
      <c r="P82" s="268"/>
      <c r="Q82" s="268"/>
      <c r="R82" s="268"/>
      <c r="S82" s="268"/>
    </row>
    <row r="83" s="20" customFormat="1" ht="36" customHeight="1" spans="1:19">
      <c r="A83" s="266"/>
      <c r="B83" s="266"/>
      <c r="C83" s="266"/>
      <c r="D83" s="266"/>
      <c r="E83" s="172"/>
      <c r="F83" s="172"/>
      <c r="G83" s="266"/>
      <c r="H83" s="172"/>
      <c r="I83" s="172"/>
      <c r="J83" s="266"/>
      <c r="K83" s="266"/>
      <c r="L83" s="266"/>
      <c r="M83" s="266"/>
      <c r="N83" s="268"/>
      <c r="O83" s="268"/>
      <c r="P83" s="268"/>
      <c r="Q83" s="268"/>
      <c r="R83" s="268"/>
      <c r="S83" s="268"/>
    </row>
    <row r="84" s="20" customFormat="1" ht="36" customHeight="1" spans="1:19">
      <c r="A84" s="266"/>
      <c r="B84" s="266"/>
      <c r="C84" s="266"/>
      <c r="D84" s="266"/>
      <c r="E84" s="172"/>
      <c r="F84" s="172"/>
      <c r="G84" s="266"/>
      <c r="H84" s="172"/>
      <c r="I84" s="172"/>
      <c r="J84" s="266"/>
      <c r="K84" s="266"/>
      <c r="L84" s="266"/>
      <c r="M84" s="266"/>
      <c r="N84" s="268"/>
      <c r="O84" s="268"/>
      <c r="P84" s="268"/>
      <c r="Q84" s="268"/>
      <c r="R84" s="268"/>
      <c r="S84" s="268"/>
    </row>
    <row r="85" s="20" customFormat="1" ht="36" customHeight="1" spans="1:19">
      <c r="A85" s="266"/>
      <c r="B85" s="266"/>
      <c r="C85" s="266"/>
      <c r="D85" s="266"/>
      <c r="E85" s="172"/>
      <c r="F85" s="172"/>
      <c r="G85" s="266"/>
      <c r="H85" s="172"/>
      <c r="I85" s="172"/>
      <c r="J85" s="266"/>
      <c r="K85" s="266"/>
      <c r="L85" s="266"/>
      <c r="M85" s="266"/>
      <c r="N85" s="268"/>
      <c r="O85" s="268"/>
      <c r="P85" s="268"/>
      <c r="Q85" s="268"/>
      <c r="R85" s="268"/>
      <c r="S85" s="268"/>
    </row>
    <row r="86" s="20" customFormat="1" ht="36" customHeight="1" spans="1:19">
      <c r="A86" s="266"/>
      <c r="B86" s="266"/>
      <c r="C86" s="266"/>
      <c r="D86" s="266"/>
      <c r="E86" s="172"/>
      <c r="F86" s="172"/>
      <c r="G86" s="266"/>
      <c r="H86" s="172"/>
      <c r="I86" s="172"/>
      <c r="J86" s="266"/>
      <c r="K86" s="266"/>
      <c r="L86" s="266"/>
      <c r="M86" s="266"/>
      <c r="N86" s="268"/>
      <c r="O86" s="268"/>
      <c r="P86" s="268"/>
      <c r="Q86" s="268"/>
      <c r="R86" s="268"/>
      <c r="S86" s="268"/>
    </row>
    <row r="87" s="20" customFormat="1" ht="36" customHeight="1" spans="1:19">
      <c r="A87" s="266"/>
      <c r="B87" s="266"/>
      <c r="C87" s="266"/>
      <c r="D87" s="266"/>
      <c r="E87" s="172"/>
      <c r="F87" s="172"/>
      <c r="G87" s="266"/>
      <c r="H87" s="172"/>
      <c r="I87" s="172"/>
      <c r="J87" s="266"/>
      <c r="K87" s="266"/>
      <c r="L87" s="266"/>
      <c r="M87" s="266"/>
      <c r="N87" s="268"/>
      <c r="O87" s="268"/>
      <c r="P87" s="268"/>
      <c r="Q87" s="268"/>
      <c r="R87" s="268"/>
      <c r="S87" s="268"/>
    </row>
    <row r="88" s="20" customFormat="1" ht="36" customHeight="1" spans="1:19">
      <c r="A88" s="266"/>
      <c r="B88" s="266"/>
      <c r="C88" s="266"/>
      <c r="D88" s="266"/>
      <c r="E88" s="172"/>
      <c r="F88" s="172"/>
      <c r="G88" s="266"/>
      <c r="H88" s="172"/>
      <c r="I88" s="172"/>
      <c r="J88" s="266"/>
      <c r="K88" s="266"/>
      <c r="L88" s="266"/>
      <c r="M88" s="266"/>
      <c r="N88" s="268"/>
      <c r="O88" s="268"/>
      <c r="P88" s="268"/>
      <c r="Q88" s="268"/>
      <c r="R88" s="268"/>
      <c r="S88" s="268"/>
    </row>
    <row r="89" s="20" customFormat="1" ht="36" customHeight="1" spans="1:19">
      <c r="A89" s="266"/>
      <c r="B89" s="266"/>
      <c r="C89" s="266"/>
      <c r="D89" s="266"/>
      <c r="E89" s="172"/>
      <c r="F89" s="172"/>
      <c r="G89" s="269"/>
      <c r="H89" s="172"/>
      <c r="I89" s="172"/>
      <c r="J89" s="266"/>
      <c r="K89" s="266"/>
      <c r="L89" s="266"/>
      <c r="M89" s="266"/>
      <c r="N89" s="268"/>
      <c r="O89" s="268"/>
      <c r="P89" s="268"/>
      <c r="Q89" s="268"/>
      <c r="R89" s="268"/>
      <c r="S89" s="268"/>
    </row>
    <row r="90" s="20" customFormat="1" ht="36" customHeight="1" spans="1:19">
      <c r="A90" s="266"/>
      <c r="B90" s="266"/>
      <c r="C90" s="266"/>
      <c r="D90" s="266"/>
      <c r="E90" s="172"/>
      <c r="F90" s="172"/>
      <c r="G90" s="266"/>
      <c r="H90" s="172"/>
      <c r="I90" s="172"/>
      <c r="J90" s="266"/>
      <c r="K90" s="266"/>
      <c r="L90" s="266"/>
      <c r="M90" s="266"/>
      <c r="N90" s="268"/>
      <c r="O90" s="268"/>
      <c r="P90" s="268"/>
      <c r="Q90" s="268"/>
      <c r="R90" s="268"/>
      <c r="S90" s="268"/>
    </row>
    <row r="91" s="20" customFormat="1" ht="36" customHeight="1" spans="1:19">
      <c r="A91" s="266"/>
      <c r="B91" s="266"/>
      <c r="C91" s="266"/>
      <c r="D91" s="266"/>
      <c r="E91" s="172"/>
      <c r="F91" s="172"/>
      <c r="G91" s="266"/>
      <c r="H91" s="172"/>
      <c r="I91" s="172"/>
      <c r="J91" s="266"/>
      <c r="K91" s="266"/>
      <c r="L91" s="266"/>
      <c r="M91" s="266"/>
      <c r="N91" s="268"/>
      <c r="O91" s="268"/>
      <c r="P91" s="268"/>
      <c r="Q91" s="268"/>
      <c r="R91" s="268"/>
      <c r="S91" s="268"/>
    </row>
    <row r="92" s="20" customFormat="1" ht="36" customHeight="1" spans="1:19">
      <c r="A92" s="266"/>
      <c r="B92" s="266"/>
      <c r="C92" s="266"/>
      <c r="D92" s="266"/>
      <c r="E92" s="172"/>
      <c r="F92" s="172"/>
      <c r="G92" s="266"/>
      <c r="H92" s="172"/>
      <c r="I92" s="172"/>
      <c r="J92" s="266"/>
      <c r="K92" s="266"/>
      <c r="L92" s="266"/>
      <c r="M92" s="266"/>
      <c r="N92" s="268"/>
      <c r="O92" s="268"/>
      <c r="P92" s="268"/>
      <c r="Q92" s="268"/>
      <c r="R92" s="268"/>
      <c r="S92" s="268"/>
    </row>
    <row r="93" s="20" customFormat="1" ht="36" customHeight="1" spans="1:19">
      <c r="A93" s="266"/>
      <c r="B93" s="266"/>
      <c r="C93" s="266"/>
      <c r="D93" s="266"/>
      <c r="E93" s="172"/>
      <c r="F93" s="172"/>
      <c r="G93" s="266"/>
      <c r="H93" s="172"/>
      <c r="I93" s="172"/>
      <c r="J93" s="266"/>
      <c r="K93" s="266"/>
      <c r="L93" s="266"/>
      <c r="M93" s="266"/>
      <c r="N93" s="268"/>
      <c r="O93" s="268"/>
      <c r="P93" s="268"/>
      <c r="Q93" s="268"/>
      <c r="R93" s="268"/>
      <c r="S93" s="268"/>
    </row>
    <row r="94" s="20" customFormat="1" ht="36" customHeight="1" spans="1:19">
      <c r="A94" s="266"/>
      <c r="B94" s="266"/>
      <c r="C94" s="266"/>
      <c r="D94" s="266"/>
      <c r="E94" s="172"/>
      <c r="F94" s="172"/>
      <c r="G94" s="266"/>
      <c r="H94" s="172"/>
      <c r="I94" s="172"/>
      <c r="J94" s="266"/>
      <c r="K94" s="266"/>
      <c r="L94" s="266"/>
      <c r="M94" s="266"/>
      <c r="N94" s="268"/>
      <c r="O94" s="268"/>
      <c r="P94" s="268"/>
      <c r="Q94" s="268"/>
      <c r="R94" s="268"/>
      <c r="S94" s="268"/>
    </row>
    <row r="95" s="20" customFormat="1" ht="36" customHeight="1" spans="1:19">
      <c r="A95" s="266"/>
      <c r="B95" s="266"/>
      <c r="C95" s="266"/>
      <c r="D95" s="266"/>
      <c r="E95" s="172"/>
      <c r="F95" s="172"/>
      <c r="G95" s="266"/>
      <c r="H95" s="172"/>
      <c r="I95" s="172"/>
      <c r="J95" s="266"/>
      <c r="K95" s="266"/>
      <c r="L95" s="266"/>
      <c r="M95" s="266"/>
      <c r="N95" s="268"/>
      <c r="O95" s="268"/>
      <c r="P95" s="268"/>
      <c r="Q95" s="268"/>
      <c r="R95" s="268"/>
      <c r="S95" s="268"/>
    </row>
    <row r="96" s="20" customFormat="1" ht="36" customHeight="1" spans="1:19">
      <c r="A96" s="266"/>
      <c r="B96" s="266"/>
      <c r="C96" s="266"/>
      <c r="D96" s="266"/>
      <c r="E96" s="172"/>
      <c r="F96" s="172"/>
      <c r="G96" s="266"/>
      <c r="H96" s="172"/>
      <c r="I96" s="172"/>
      <c r="J96" s="266"/>
      <c r="K96" s="266"/>
      <c r="L96" s="266"/>
      <c r="M96" s="266"/>
      <c r="N96" s="268"/>
      <c r="O96" s="268"/>
      <c r="P96" s="268"/>
      <c r="Q96" s="268"/>
      <c r="R96" s="268"/>
      <c r="S96" s="268"/>
    </row>
    <row r="97" s="20" customFormat="1" ht="36" customHeight="1" spans="1:19">
      <c r="A97" s="266"/>
      <c r="B97" s="266"/>
      <c r="C97" s="266"/>
      <c r="D97" s="266"/>
      <c r="E97" s="172"/>
      <c r="F97" s="172"/>
      <c r="G97" s="266"/>
      <c r="H97" s="172"/>
      <c r="I97" s="172"/>
      <c r="J97" s="266"/>
      <c r="K97" s="266"/>
      <c r="L97" s="266"/>
      <c r="M97" s="266"/>
      <c r="N97" s="268"/>
      <c r="O97" s="268"/>
      <c r="P97" s="268"/>
      <c r="Q97" s="268"/>
      <c r="R97" s="268"/>
      <c r="S97" s="268"/>
    </row>
    <row r="98" s="20" customFormat="1" ht="36" customHeight="1" spans="1:19">
      <c r="A98" s="266"/>
      <c r="B98" s="266"/>
      <c r="C98" s="266"/>
      <c r="D98" s="266"/>
      <c r="E98" s="172"/>
      <c r="F98" s="172"/>
      <c r="G98" s="270"/>
      <c r="H98" s="172"/>
      <c r="I98" s="172"/>
      <c r="J98" s="266"/>
      <c r="K98" s="266"/>
      <c r="L98" s="266"/>
      <c r="M98" s="266"/>
      <c r="N98" s="268"/>
      <c r="O98" s="268"/>
      <c r="P98" s="268"/>
      <c r="Q98" s="268"/>
      <c r="R98" s="268"/>
      <c r="S98" s="268"/>
    </row>
    <row r="99" s="20" customFormat="1" ht="38" customHeight="1" spans="1:19">
      <c r="A99" s="266"/>
      <c r="B99" s="266"/>
      <c r="C99" s="266"/>
      <c r="D99" s="266"/>
      <c r="E99" s="172"/>
      <c r="F99" s="172"/>
      <c r="G99" s="270"/>
      <c r="H99" s="172"/>
      <c r="I99" s="172"/>
      <c r="J99" s="266"/>
      <c r="K99" s="266"/>
      <c r="L99" s="266"/>
      <c r="M99" s="266"/>
      <c r="N99" s="268"/>
      <c r="O99" s="268"/>
      <c r="P99" s="268"/>
      <c r="Q99" s="268"/>
      <c r="R99" s="268"/>
      <c r="S99" s="268"/>
    </row>
    <row r="100" s="20" customFormat="1" ht="36" customHeight="1" spans="1:19">
      <c r="A100" s="266"/>
      <c r="B100" s="266"/>
      <c r="C100" s="266"/>
      <c r="D100" s="266"/>
      <c r="E100" s="172"/>
      <c r="F100" s="172"/>
      <c r="G100" s="270"/>
      <c r="H100" s="172"/>
      <c r="I100" s="172"/>
      <c r="J100" s="266"/>
      <c r="K100" s="266"/>
      <c r="L100" s="266"/>
      <c r="M100" s="266"/>
      <c r="N100" s="268"/>
      <c r="O100" s="268"/>
      <c r="P100" s="268"/>
      <c r="Q100" s="268"/>
      <c r="R100" s="268"/>
      <c r="S100" s="268"/>
    </row>
    <row r="101" s="20" customFormat="1" ht="36" customHeight="1" spans="1:19">
      <c r="A101" s="266"/>
      <c r="B101" s="266"/>
      <c r="C101" s="266"/>
      <c r="D101" s="266"/>
      <c r="E101" s="172"/>
      <c r="F101" s="172"/>
      <c r="G101" s="266"/>
      <c r="H101" s="172"/>
      <c r="I101" s="172"/>
      <c r="J101" s="266"/>
      <c r="K101" s="266"/>
      <c r="L101" s="266"/>
      <c r="M101" s="266"/>
      <c r="N101" s="268"/>
      <c r="O101" s="268"/>
      <c r="P101" s="268"/>
      <c r="Q101" s="268"/>
      <c r="R101" s="268"/>
      <c r="S101" s="268"/>
    </row>
  </sheetData>
  <mergeCells count="401">
    <mergeCell ref="A1:S1"/>
    <mergeCell ref="A2:B2"/>
    <mergeCell ref="C2:F2"/>
    <mergeCell ref="G2:H2"/>
    <mergeCell ref="I2:L2"/>
    <mergeCell ref="M2:N2"/>
    <mergeCell ref="O2:S2"/>
    <mergeCell ref="C3:G3"/>
    <mergeCell ref="I3:M3"/>
    <mergeCell ref="O3:S3"/>
    <mergeCell ref="C4:G4"/>
    <mergeCell ref="I4:M4"/>
    <mergeCell ref="O4:S4"/>
    <mergeCell ref="C5:G5"/>
    <mergeCell ref="I5:M5"/>
    <mergeCell ref="O5:S5"/>
    <mergeCell ref="B6:D6"/>
    <mergeCell ref="E6:F6"/>
    <mergeCell ref="H6:I6"/>
    <mergeCell ref="N6:S6"/>
    <mergeCell ref="B7:D7"/>
    <mergeCell ref="E7:F7"/>
    <mergeCell ref="H7:I7"/>
    <mergeCell ref="N7:S7"/>
    <mergeCell ref="B8:D8"/>
    <mergeCell ref="E8:F8"/>
    <mergeCell ref="H8:I8"/>
    <mergeCell ref="N8:S8"/>
    <mergeCell ref="B9:D9"/>
    <mergeCell ref="E9:F9"/>
    <mergeCell ref="H9:I9"/>
    <mergeCell ref="N9:S9"/>
    <mergeCell ref="B10:D10"/>
    <mergeCell ref="E10:F10"/>
    <mergeCell ref="H10:I10"/>
    <mergeCell ref="N10:S10"/>
    <mergeCell ref="B11:D11"/>
    <mergeCell ref="E11:F11"/>
    <mergeCell ref="H11:I11"/>
    <mergeCell ref="N11:S11"/>
    <mergeCell ref="B12:D12"/>
    <mergeCell ref="E12:F12"/>
    <mergeCell ref="H12:I12"/>
    <mergeCell ref="N12:S12"/>
    <mergeCell ref="B13:D13"/>
    <mergeCell ref="E13:F13"/>
    <mergeCell ref="H13:I13"/>
    <mergeCell ref="N13:S13"/>
    <mergeCell ref="B14:D14"/>
    <mergeCell ref="E14:F14"/>
    <mergeCell ref="H14:I14"/>
    <mergeCell ref="N14:S14"/>
    <mergeCell ref="B15:D15"/>
    <mergeCell ref="E15:F15"/>
    <mergeCell ref="H15:I15"/>
    <mergeCell ref="N15:S15"/>
    <mergeCell ref="B16:D16"/>
    <mergeCell ref="E16:F16"/>
    <mergeCell ref="H16:I16"/>
    <mergeCell ref="N16:S16"/>
    <mergeCell ref="B17:D17"/>
    <mergeCell ref="E17:F17"/>
    <mergeCell ref="H17:I17"/>
    <mergeCell ref="N17:S17"/>
    <mergeCell ref="B18:D18"/>
    <mergeCell ref="E18:F18"/>
    <mergeCell ref="H18:I18"/>
    <mergeCell ref="N18:S18"/>
    <mergeCell ref="B19:D19"/>
    <mergeCell ref="E19:F19"/>
    <mergeCell ref="H19:I19"/>
    <mergeCell ref="N19:S19"/>
    <mergeCell ref="B20:D20"/>
    <mergeCell ref="E20:F20"/>
    <mergeCell ref="H20:I20"/>
    <mergeCell ref="N20:S20"/>
    <mergeCell ref="B21:D21"/>
    <mergeCell ref="E21:F21"/>
    <mergeCell ref="H21:I21"/>
    <mergeCell ref="N21:S21"/>
    <mergeCell ref="B22:D22"/>
    <mergeCell ref="E22:F22"/>
    <mergeCell ref="H22:I22"/>
    <mergeCell ref="N22:S22"/>
    <mergeCell ref="B23:D23"/>
    <mergeCell ref="E23:F23"/>
    <mergeCell ref="H23:I23"/>
    <mergeCell ref="N23:S23"/>
    <mergeCell ref="B24:D24"/>
    <mergeCell ref="E24:F24"/>
    <mergeCell ref="H24:I24"/>
    <mergeCell ref="N24:S24"/>
    <mergeCell ref="B25:D25"/>
    <mergeCell ref="E25:F25"/>
    <mergeCell ref="H25:I25"/>
    <mergeCell ref="N25:S25"/>
    <mergeCell ref="B26:D26"/>
    <mergeCell ref="E26:F26"/>
    <mergeCell ref="H26:I26"/>
    <mergeCell ref="N26:S26"/>
    <mergeCell ref="B27:D27"/>
    <mergeCell ref="E27:F27"/>
    <mergeCell ref="H27:I27"/>
    <mergeCell ref="N27:S27"/>
    <mergeCell ref="B28:D28"/>
    <mergeCell ref="E28:F28"/>
    <mergeCell ref="H28:I28"/>
    <mergeCell ref="N28:S28"/>
    <mergeCell ref="B29:D29"/>
    <mergeCell ref="E29:F29"/>
    <mergeCell ref="H29:I29"/>
    <mergeCell ref="N29:S29"/>
    <mergeCell ref="B30:D30"/>
    <mergeCell ref="E30:F30"/>
    <mergeCell ref="H30:I30"/>
    <mergeCell ref="N30:S30"/>
    <mergeCell ref="B31:D31"/>
    <mergeCell ref="E31:F31"/>
    <mergeCell ref="H31:I31"/>
    <mergeCell ref="N31:S31"/>
    <mergeCell ref="B32:D32"/>
    <mergeCell ref="E32:F32"/>
    <mergeCell ref="H32:I32"/>
    <mergeCell ref="N32:S32"/>
    <mergeCell ref="B33:D33"/>
    <mergeCell ref="E33:F33"/>
    <mergeCell ref="H33:I33"/>
    <mergeCell ref="N33:S33"/>
    <mergeCell ref="B34:D34"/>
    <mergeCell ref="E34:F34"/>
    <mergeCell ref="H34:I34"/>
    <mergeCell ref="N34:S34"/>
    <mergeCell ref="B35:D35"/>
    <mergeCell ref="E35:F35"/>
    <mergeCell ref="H35:I35"/>
    <mergeCell ref="N35:S35"/>
    <mergeCell ref="B36:D36"/>
    <mergeCell ref="E36:F36"/>
    <mergeCell ref="H36:I36"/>
    <mergeCell ref="N36:S36"/>
    <mergeCell ref="B37:D37"/>
    <mergeCell ref="E37:F37"/>
    <mergeCell ref="H37:I37"/>
    <mergeCell ref="N37:S37"/>
    <mergeCell ref="B38:D38"/>
    <mergeCell ref="E38:F38"/>
    <mergeCell ref="H38:I38"/>
    <mergeCell ref="N38:S38"/>
    <mergeCell ref="B39:D39"/>
    <mergeCell ref="E39:F39"/>
    <mergeCell ref="H39:I39"/>
    <mergeCell ref="N39:S39"/>
    <mergeCell ref="B40:D40"/>
    <mergeCell ref="E40:F40"/>
    <mergeCell ref="H40:I40"/>
    <mergeCell ref="N40:S40"/>
    <mergeCell ref="B41:D41"/>
    <mergeCell ref="E41:F41"/>
    <mergeCell ref="H41:I41"/>
    <mergeCell ref="N41:S41"/>
    <mergeCell ref="B42:D42"/>
    <mergeCell ref="E42:F42"/>
    <mergeCell ref="H42:I42"/>
    <mergeCell ref="N42:S42"/>
    <mergeCell ref="B43:D43"/>
    <mergeCell ref="E43:F43"/>
    <mergeCell ref="H43:I43"/>
    <mergeCell ref="N43:S43"/>
    <mergeCell ref="B44:D44"/>
    <mergeCell ref="E44:F44"/>
    <mergeCell ref="H44:I44"/>
    <mergeCell ref="N44:S44"/>
    <mergeCell ref="B45:D45"/>
    <mergeCell ref="E45:F45"/>
    <mergeCell ref="H45:I45"/>
    <mergeCell ref="N45:S45"/>
    <mergeCell ref="B46:D46"/>
    <mergeCell ref="E46:F46"/>
    <mergeCell ref="H46:I46"/>
    <mergeCell ref="N46:S46"/>
    <mergeCell ref="B47:D47"/>
    <mergeCell ref="E47:F47"/>
    <mergeCell ref="H47:I47"/>
    <mergeCell ref="N47:S47"/>
    <mergeCell ref="B48:D48"/>
    <mergeCell ref="E48:F48"/>
    <mergeCell ref="H48:I48"/>
    <mergeCell ref="N48:S48"/>
    <mergeCell ref="B49:D49"/>
    <mergeCell ref="E49:F49"/>
    <mergeCell ref="H49:I49"/>
    <mergeCell ref="N49:S49"/>
    <mergeCell ref="B50:D50"/>
    <mergeCell ref="E50:F50"/>
    <mergeCell ref="H50:I50"/>
    <mergeCell ref="N50:S50"/>
    <mergeCell ref="B51:D51"/>
    <mergeCell ref="E51:F51"/>
    <mergeCell ref="H51:I51"/>
    <mergeCell ref="N51:S51"/>
    <mergeCell ref="B52:D52"/>
    <mergeCell ref="E52:F52"/>
    <mergeCell ref="H52:I52"/>
    <mergeCell ref="N52:S52"/>
    <mergeCell ref="B53:D53"/>
    <mergeCell ref="E53:F53"/>
    <mergeCell ref="H53:I53"/>
    <mergeCell ref="N53:S53"/>
    <mergeCell ref="B54:D54"/>
    <mergeCell ref="E54:F54"/>
    <mergeCell ref="H54:I54"/>
    <mergeCell ref="N54:S54"/>
    <mergeCell ref="B55:D55"/>
    <mergeCell ref="E55:F55"/>
    <mergeCell ref="H55:I55"/>
    <mergeCell ref="N55:S55"/>
    <mergeCell ref="B56:D56"/>
    <mergeCell ref="E56:F56"/>
    <mergeCell ref="H56:I56"/>
    <mergeCell ref="N56:S56"/>
    <mergeCell ref="B57:D57"/>
    <mergeCell ref="E57:F57"/>
    <mergeCell ref="H57:I57"/>
    <mergeCell ref="N57:S57"/>
    <mergeCell ref="B58:D58"/>
    <mergeCell ref="E58:F58"/>
    <mergeCell ref="H58:I58"/>
    <mergeCell ref="N58:S58"/>
    <mergeCell ref="B59:D59"/>
    <mergeCell ref="E59:F59"/>
    <mergeCell ref="H59:I59"/>
    <mergeCell ref="N59:S59"/>
    <mergeCell ref="B60:D60"/>
    <mergeCell ref="E60:F60"/>
    <mergeCell ref="H60:I60"/>
    <mergeCell ref="N60:S60"/>
    <mergeCell ref="B61:D61"/>
    <mergeCell ref="E61:F61"/>
    <mergeCell ref="H61:I61"/>
    <mergeCell ref="N61:S61"/>
    <mergeCell ref="B62:D62"/>
    <mergeCell ref="E62:F62"/>
    <mergeCell ref="H62:I62"/>
    <mergeCell ref="N62:S62"/>
    <mergeCell ref="B63:D63"/>
    <mergeCell ref="E63:F63"/>
    <mergeCell ref="H63:I63"/>
    <mergeCell ref="N63:S63"/>
    <mergeCell ref="B64:D64"/>
    <mergeCell ref="E64:F64"/>
    <mergeCell ref="H64:I64"/>
    <mergeCell ref="N64:S64"/>
    <mergeCell ref="B65:D65"/>
    <mergeCell ref="E65:F65"/>
    <mergeCell ref="H65:I65"/>
    <mergeCell ref="N65:S65"/>
    <mergeCell ref="B66:D66"/>
    <mergeCell ref="E66:F66"/>
    <mergeCell ref="H66:I66"/>
    <mergeCell ref="N66:S66"/>
    <mergeCell ref="B67:D67"/>
    <mergeCell ref="E67:F67"/>
    <mergeCell ref="H67:I67"/>
    <mergeCell ref="N67:S67"/>
    <mergeCell ref="B68:D68"/>
    <mergeCell ref="E68:F68"/>
    <mergeCell ref="H68:I68"/>
    <mergeCell ref="N68:S68"/>
    <mergeCell ref="B69:D69"/>
    <mergeCell ref="E69:F69"/>
    <mergeCell ref="H69:I69"/>
    <mergeCell ref="N69:S69"/>
    <mergeCell ref="B70:D70"/>
    <mergeCell ref="E70:F70"/>
    <mergeCell ref="H70:I70"/>
    <mergeCell ref="N70:S70"/>
    <mergeCell ref="B71:D71"/>
    <mergeCell ref="E71:F71"/>
    <mergeCell ref="H71:I71"/>
    <mergeCell ref="N71:S71"/>
    <mergeCell ref="B72:D72"/>
    <mergeCell ref="E72:F72"/>
    <mergeCell ref="H72:I72"/>
    <mergeCell ref="N72:S72"/>
    <mergeCell ref="B73:D73"/>
    <mergeCell ref="E73:F73"/>
    <mergeCell ref="H73:I73"/>
    <mergeCell ref="N73:S73"/>
    <mergeCell ref="B74:D74"/>
    <mergeCell ref="E74:F74"/>
    <mergeCell ref="H74:I74"/>
    <mergeCell ref="N74:S74"/>
    <mergeCell ref="B75:D75"/>
    <mergeCell ref="E75:F75"/>
    <mergeCell ref="H75:I75"/>
    <mergeCell ref="N75:S75"/>
    <mergeCell ref="B76:D76"/>
    <mergeCell ref="E76:F76"/>
    <mergeCell ref="H76:I76"/>
    <mergeCell ref="N76:S76"/>
    <mergeCell ref="B77:D77"/>
    <mergeCell ref="E77:F77"/>
    <mergeCell ref="H77:I77"/>
    <mergeCell ref="N77:S77"/>
    <mergeCell ref="B78:D78"/>
    <mergeCell ref="E78:F78"/>
    <mergeCell ref="H78:I78"/>
    <mergeCell ref="N78:S78"/>
    <mergeCell ref="B79:C79"/>
    <mergeCell ref="E79:F79"/>
    <mergeCell ref="H79:I79"/>
    <mergeCell ref="N79:S79"/>
    <mergeCell ref="B80:C80"/>
    <mergeCell ref="E80:F80"/>
    <mergeCell ref="H80:I80"/>
    <mergeCell ref="N80:S80"/>
    <mergeCell ref="B81:C81"/>
    <mergeCell ref="E81:F81"/>
    <mergeCell ref="H81:I81"/>
    <mergeCell ref="N81:S81"/>
    <mergeCell ref="B82:C82"/>
    <mergeCell ref="E82:F82"/>
    <mergeCell ref="H82:I82"/>
    <mergeCell ref="N82:S82"/>
    <mergeCell ref="B83:C83"/>
    <mergeCell ref="E83:F83"/>
    <mergeCell ref="H83:I83"/>
    <mergeCell ref="N83:S83"/>
    <mergeCell ref="B84:C84"/>
    <mergeCell ref="E84:F84"/>
    <mergeCell ref="H84:I84"/>
    <mergeCell ref="N84:S84"/>
    <mergeCell ref="B85:C85"/>
    <mergeCell ref="E85:F85"/>
    <mergeCell ref="H85:I85"/>
    <mergeCell ref="N85:S85"/>
    <mergeCell ref="B86:C86"/>
    <mergeCell ref="E86:F86"/>
    <mergeCell ref="H86:I86"/>
    <mergeCell ref="N86:S86"/>
    <mergeCell ref="B87:C87"/>
    <mergeCell ref="E87:F87"/>
    <mergeCell ref="H87:I87"/>
    <mergeCell ref="N87:S87"/>
    <mergeCell ref="B88:C88"/>
    <mergeCell ref="E88:F88"/>
    <mergeCell ref="H88:I88"/>
    <mergeCell ref="N88:S88"/>
    <mergeCell ref="B89:C89"/>
    <mergeCell ref="E89:F89"/>
    <mergeCell ref="H89:I89"/>
    <mergeCell ref="N89:S89"/>
    <mergeCell ref="B90:C90"/>
    <mergeCell ref="E90:F90"/>
    <mergeCell ref="H90:I90"/>
    <mergeCell ref="N90:S90"/>
    <mergeCell ref="B91:C91"/>
    <mergeCell ref="E91:F91"/>
    <mergeCell ref="H91:I91"/>
    <mergeCell ref="N91:S91"/>
    <mergeCell ref="B92:C92"/>
    <mergeCell ref="E92:F92"/>
    <mergeCell ref="H92:I92"/>
    <mergeCell ref="N92:S92"/>
    <mergeCell ref="B93:C93"/>
    <mergeCell ref="E93:F93"/>
    <mergeCell ref="H93:I93"/>
    <mergeCell ref="N93:S93"/>
    <mergeCell ref="B94:C94"/>
    <mergeCell ref="E94:F94"/>
    <mergeCell ref="H94:I94"/>
    <mergeCell ref="N94:S94"/>
    <mergeCell ref="B95:C95"/>
    <mergeCell ref="E95:F95"/>
    <mergeCell ref="H95:I95"/>
    <mergeCell ref="N95:S95"/>
    <mergeCell ref="B96:C96"/>
    <mergeCell ref="E96:F96"/>
    <mergeCell ref="H96:I96"/>
    <mergeCell ref="N96:S96"/>
    <mergeCell ref="B97:C97"/>
    <mergeCell ref="E97:F97"/>
    <mergeCell ref="H97:I97"/>
    <mergeCell ref="N97:S97"/>
    <mergeCell ref="B98:C98"/>
    <mergeCell ref="E98:F98"/>
    <mergeCell ref="H98:I98"/>
    <mergeCell ref="N98:S98"/>
    <mergeCell ref="B99:C99"/>
    <mergeCell ref="E99:F99"/>
    <mergeCell ref="H99:I99"/>
    <mergeCell ref="N99:S99"/>
    <mergeCell ref="B100:C100"/>
    <mergeCell ref="E100:F100"/>
    <mergeCell ref="H100:I100"/>
    <mergeCell ref="N100:S100"/>
    <mergeCell ref="B101:C101"/>
    <mergeCell ref="E101:F101"/>
    <mergeCell ref="H101:I101"/>
    <mergeCell ref="N101:S101"/>
    <mergeCell ref="A3:A5"/>
  </mergeCells>
  <pageMargins left="0.75" right="0.75" top="1" bottom="1" header="0.5" footer="0.5"/>
  <headerFooter/>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J18" sqref="J18"/>
    </sheetView>
  </sheetViews>
  <sheetFormatPr defaultColWidth="9" defaultRowHeight="14.4"/>
  <cols>
    <col min="1" max="1" width="13.0925925925926" style="3" customWidth="1"/>
    <col min="2" max="2" width="14.9907407407407" style="3" customWidth="1"/>
    <col min="3" max="3" width="17.212962962963" style="3" customWidth="1"/>
    <col min="4" max="4" width="19.5462962962963" style="3" customWidth="1"/>
    <col min="5" max="5" width="16.1111111111111" style="3" customWidth="1"/>
    <col min="6" max="6" width="19.3055555555556" style="3" customWidth="1"/>
    <col min="7" max="7" width="9.43518518518519" style="3" customWidth="1"/>
    <col min="8" max="8" width="9.65740740740741" style="3" customWidth="1"/>
    <col min="9" max="9" width="7.44444444444444" style="3" customWidth="1"/>
    <col min="10" max="10" width="24.6388888888889" style="5" customWidth="1"/>
    <col min="11" max="16384" width="9" style="1"/>
  </cols>
  <sheetData>
    <row r="1" s="1" customFormat="1" ht="18" customHeight="1" spans="1:10">
      <c r="A1" s="21" t="str">
        <f>_xlfn.DISPIMG("ID_DC4E8E4FF0AD40E1A44981FAF40B3255",1)</f>
        <v>=DISPIMG("ID_DC4E8E4FF0AD40E1A44981FAF40B3255",1)</v>
      </c>
      <c r="B1" s="21"/>
      <c r="C1" s="21"/>
      <c r="D1" s="21"/>
      <c r="E1" s="21"/>
      <c r="F1" s="21"/>
      <c r="G1" s="21"/>
      <c r="H1" s="21"/>
      <c r="I1" s="21"/>
      <c r="J1" s="22"/>
    </row>
    <row r="2" s="19" customFormat="1" ht="25" customHeight="1" spans="1:10">
      <c r="A2" s="23" t="s">
        <v>1278</v>
      </c>
      <c r="B2" s="24" t="s">
        <v>2602</v>
      </c>
      <c r="C2" s="25"/>
      <c r="D2" s="25"/>
      <c r="E2" s="26"/>
      <c r="F2" s="23" t="s">
        <v>1280</v>
      </c>
      <c r="G2" s="27" t="s">
        <v>1844</v>
      </c>
      <c r="H2" s="28"/>
      <c r="I2" s="28"/>
      <c r="J2" s="29"/>
    </row>
    <row r="3" s="19" customFormat="1" ht="86" customHeight="1" spans="1:10">
      <c r="A3" s="30" t="s">
        <v>1282</v>
      </c>
      <c r="B3" s="30"/>
      <c r="C3" s="30"/>
      <c r="D3" s="30"/>
      <c r="E3" s="30"/>
      <c r="F3" s="30"/>
      <c r="G3" s="30"/>
      <c r="H3" s="30"/>
      <c r="I3" s="30"/>
      <c r="J3" s="30"/>
    </row>
    <row r="4" s="2" customFormat="1" ht="30" customHeight="1" spans="1:10">
      <c r="A4" s="31" t="s">
        <v>1283</v>
      </c>
      <c r="B4" s="32" t="s">
        <v>1284</v>
      </c>
      <c r="C4" s="32" t="s">
        <v>1285</v>
      </c>
      <c r="D4" s="31" t="s">
        <v>1286</v>
      </c>
      <c r="E4" s="31" t="s">
        <v>1287</v>
      </c>
      <c r="F4" s="33" t="s">
        <v>1288</v>
      </c>
      <c r="G4" s="33" t="s">
        <v>1289</v>
      </c>
      <c r="H4" s="34" t="s">
        <v>1290</v>
      </c>
      <c r="I4" s="31" t="s">
        <v>1291</v>
      </c>
      <c r="J4" s="33" t="s">
        <v>1292</v>
      </c>
    </row>
    <row r="5" s="20" customFormat="1" ht="28.8" spans="1:10">
      <c r="A5" s="140" t="s">
        <v>2602</v>
      </c>
      <c r="B5" s="141" t="s">
        <v>231</v>
      </c>
      <c r="C5" s="142" t="s">
        <v>2603</v>
      </c>
      <c r="D5" s="141"/>
      <c r="E5" s="141" t="s">
        <v>1299</v>
      </c>
      <c r="F5" s="144" t="s">
        <v>1296</v>
      </c>
      <c r="G5" s="144" t="s">
        <v>18</v>
      </c>
      <c r="H5" s="144" t="s">
        <v>18</v>
      </c>
      <c r="I5" s="144" t="s">
        <v>1296</v>
      </c>
      <c r="J5" s="145" t="s">
        <v>2604</v>
      </c>
    </row>
    <row r="6" s="20" customFormat="1" ht="28.8" spans="1:10">
      <c r="A6" s="140" t="s">
        <v>2602</v>
      </c>
      <c r="B6" s="141" t="s">
        <v>231</v>
      </c>
      <c r="C6" s="142" t="s">
        <v>2605</v>
      </c>
      <c r="D6" s="141"/>
      <c r="E6" s="141" t="s">
        <v>1299</v>
      </c>
      <c r="F6" s="144" t="s">
        <v>1296</v>
      </c>
      <c r="G6" s="144" t="s">
        <v>18</v>
      </c>
      <c r="H6" s="144" t="s">
        <v>18</v>
      </c>
      <c r="I6" s="144" t="s">
        <v>1296</v>
      </c>
      <c r="J6" s="145" t="s">
        <v>2604</v>
      </c>
    </row>
    <row r="7" s="20" customFormat="1" ht="28.8" spans="1:10">
      <c r="A7" s="140" t="s">
        <v>2602</v>
      </c>
      <c r="B7" s="141" t="s">
        <v>231</v>
      </c>
      <c r="C7" s="142" t="s">
        <v>2606</v>
      </c>
      <c r="D7" s="141"/>
      <c r="E7" s="141" t="s">
        <v>1299</v>
      </c>
      <c r="F7" s="144" t="s">
        <v>1296</v>
      </c>
      <c r="G7" s="144" t="s">
        <v>18</v>
      </c>
      <c r="H7" s="144" t="s">
        <v>18</v>
      </c>
      <c r="I7" s="144" t="s">
        <v>1296</v>
      </c>
      <c r="J7" s="145" t="s">
        <v>2604</v>
      </c>
    </row>
    <row r="8" s="20" customFormat="1" ht="28.8" spans="1:10">
      <c r="A8" s="140" t="s">
        <v>2602</v>
      </c>
      <c r="B8" s="141" t="s">
        <v>231</v>
      </c>
      <c r="C8" s="142" t="s">
        <v>2607</v>
      </c>
      <c r="D8" s="141"/>
      <c r="E8" s="141" t="s">
        <v>1299</v>
      </c>
      <c r="F8" s="144" t="s">
        <v>1296</v>
      </c>
      <c r="G8" s="144" t="s">
        <v>18</v>
      </c>
      <c r="H8" s="144" t="s">
        <v>18</v>
      </c>
      <c r="I8" s="144" t="s">
        <v>1296</v>
      </c>
      <c r="J8" s="145" t="s">
        <v>2604</v>
      </c>
    </row>
    <row r="9" s="20" customFormat="1" ht="21" customHeight="1" spans="1:10">
      <c r="A9" s="140" t="s">
        <v>2602</v>
      </c>
      <c r="B9" s="141" t="s">
        <v>231</v>
      </c>
      <c r="C9" s="142" t="s">
        <v>2608</v>
      </c>
      <c r="D9" s="141"/>
      <c r="E9" s="141" t="s">
        <v>1299</v>
      </c>
      <c r="F9" s="144" t="s">
        <v>1296</v>
      </c>
      <c r="G9" s="144" t="s">
        <v>18</v>
      </c>
      <c r="H9" s="144" t="s">
        <v>18</v>
      </c>
      <c r="I9" s="144" t="s">
        <v>1296</v>
      </c>
      <c r="J9" s="145" t="s">
        <v>1396</v>
      </c>
    </row>
  </sheetData>
  <mergeCells count="4">
    <mergeCell ref="A1:J1"/>
    <mergeCell ref="B2:E2"/>
    <mergeCell ref="G2:J2"/>
    <mergeCell ref="A3:J3"/>
  </mergeCells>
  <pageMargins left="0.75" right="0.75" top="1" bottom="1" header="0.5" footer="0.5"/>
  <headerFooter/>
  <legacy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048576"/>
    </sheetView>
  </sheetViews>
  <sheetFormatPr defaultColWidth="9" defaultRowHeight="14.4"/>
  <cols>
    <col min="1" max="1" width="19.5" style="3" customWidth="1"/>
    <col min="2" max="2" width="14.9907407407407" style="3" customWidth="1"/>
    <col min="3" max="3" width="30.5" style="3" customWidth="1"/>
    <col min="4" max="4" width="23.3796296296296" style="3" customWidth="1"/>
    <col min="5" max="5" width="19" style="3" customWidth="1"/>
    <col min="6" max="6" width="16.1111111111111" style="3" customWidth="1"/>
    <col min="7" max="7" width="19.3055555555556" style="3" customWidth="1"/>
    <col min="8" max="8" width="9.43518518518519" style="3" customWidth="1"/>
    <col min="9" max="9" width="9.65740740740741" style="3" customWidth="1"/>
    <col min="10" max="10" width="7.44444444444444" style="3" customWidth="1"/>
    <col min="11" max="11" width="29.5" style="5" customWidth="1"/>
    <col min="12" max="16384" width="9" style="1"/>
  </cols>
  <sheetData>
    <row r="1" s="1" customFormat="1" ht="18" customHeight="1" spans="1:11">
      <c r="A1" s="21" t="str">
        <f>_xlfn.DISPIMG("ID_DC4E8E4FF0AD40E1A44981FAF40B3255",1)</f>
        <v>=DISPIMG("ID_DC4E8E4FF0AD40E1A44981FAF40B3255",1)</v>
      </c>
      <c r="B1" s="21"/>
      <c r="C1" s="21"/>
      <c r="D1" s="21"/>
      <c r="E1" s="21"/>
      <c r="F1" s="21"/>
      <c r="G1" s="21"/>
      <c r="H1" s="21"/>
      <c r="I1" s="21"/>
      <c r="J1" s="21"/>
      <c r="K1" s="22"/>
    </row>
    <row r="2" s="19" customFormat="1" ht="25" customHeight="1" spans="1:11">
      <c r="A2" s="23" t="s">
        <v>1278</v>
      </c>
      <c r="B2" s="24" t="s">
        <v>2609</v>
      </c>
      <c r="C2" s="25"/>
      <c r="D2" s="25"/>
      <c r="E2" s="25"/>
      <c r="F2" s="26"/>
      <c r="G2" s="23" t="s">
        <v>1280</v>
      </c>
      <c r="H2" s="27" t="s">
        <v>2610</v>
      </c>
      <c r="I2" s="28"/>
      <c r="J2" s="28"/>
      <c r="K2" s="29"/>
    </row>
    <row r="3" s="19" customFormat="1" ht="86" customHeight="1" spans="1:11">
      <c r="A3" s="30" t="s">
        <v>1282</v>
      </c>
      <c r="B3" s="30"/>
      <c r="C3" s="30"/>
      <c r="D3" s="30"/>
      <c r="E3" s="30"/>
      <c r="F3" s="30"/>
      <c r="G3" s="30"/>
      <c r="H3" s="30"/>
      <c r="I3" s="30"/>
      <c r="J3" s="30"/>
      <c r="K3" s="30"/>
    </row>
    <row r="4" s="2" customFormat="1" ht="30" customHeight="1" spans="1:11">
      <c r="A4" s="31" t="s">
        <v>1283</v>
      </c>
      <c r="B4" s="32" t="s">
        <v>1284</v>
      </c>
      <c r="C4" s="32" t="s">
        <v>1285</v>
      </c>
      <c r="D4" s="31" t="s">
        <v>1286</v>
      </c>
      <c r="E4" s="31" t="s">
        <v>1623</v>
      </c>
      <c r="F4" s="31" t="s">
        <v>1287</v>
      </c>
      <c r="G4" s="33" t="s">
        <v>1288</v>
      </c>
      <c r="H4" s="33" t="s">
        <v>1289</v>
      </c>
      <c r="I4" s="34" t="s">
        <v>1290</v>
      </c>
      <c r="J4" s="31" t="s">
        <v>1291</v>
      </c>
      <c r="K4" s="33" t="s">
        <v>1292</v>
      </c>
    </row>
    <row r="5" s="20" customFormat="1" ht="146" customHeight="1" spans="1:11">
      <c r="A5" s="35" t="s">
        <v>2609</v>
      </c>
      <c r="B5" s="36"/>
      <c r="C5" s="36" t="s">
        <v>2611</v>
      </c>
      <c r="D5" s="36" t="s">
        <v>2612</v>
      </c>
      <c r="E5" s="36" t="s">
        <v>2613</v>
      </c>
      <c r="F5" s="36" t="s">
        <v>1299</v>
      </c>
      <c r="G5" s="13" t="s">
        <v>1296</v>
      </c>
      <c r="H5" s="13" t="s">
        <v>1384</v>
      </c>
      <c r="I5" s="13" t="s">
        <v>1296</v>
      </c>
      <c r="J5" s="13" t="s">
        <v>1296</v>
      </c>
      <c r="K5" s="37" t="s">
        <v>2614</v>
      </c>
    </row>
    <row r="6" s="20" customFormat="1" ht="142" customHeight="1" spans="1:11">
      <c r="A6" s="35" t="s">
        <v>2609</v>
      </c>
      <c r="B6" s="36"/>
      <c r="C6" s="36" t="s">
        <v>2611</v>
      </c>
      <c r="D6" s="36" t="s">
        <v>2615</v>
      </c>
      <c r="E6" s="36" t="s">
        <v>2616</v>
      </c>
      <c r="F6" s="36" t="s">
        <v>1299</v>
      </c>
      <c r="G6" s="13" t="s">
        <v>1296</v>
      </c>
      <c r="H6" s="13" t="s">
        <v>1384</v>
      </c>
      <c r="I6" s="13" t="s">
        <v>1296</v>
      </c>
      <c r="J6" s="13" t="s">
        <v>1296</v>
      </c>
      <c r="K6" s="37" t="s">
        <v>2614</v>
      </c>
    </row>
    <row r="7" s="20" customFormat="1" ht="142" customHeight="1" spans="1:11">
      <c r="A7" s="35" t="s">
        <v>2609</v>
      </c>
      <c r="B7" s="36"/>
      <c r="C7" s="36" t="s">
        <v>2611</v>
      </c>
      <c r="D7" s="36" t="s">
        <v>2617</v>
      </c>
      <c r="E7" s="36" t="s">
        <v>2618</v>
      </c>
      <c r="F7" s="36" t="s">
        <v>1299</v>
      </c>
      <c r="G7" s="13" t="s">
        <v>1296</v>
      </c>
      <c r="H7" s="13" t="s">
        <v>1384</v>
      </c>
      <c r="I7" s="13" t="s">
        <v>1296</v>
      </c>
      <c r="J7" s="13" t="s">
        <v>1296</v>
      </c>
      <c r="K7" s="37" t="s">
        <v>2614</v>
      </c>
    </row>
    <row r="8" s="20" customFormat="1" ht="142" customHeight="1" spans="1:11">
      <c r="A8" s="35" t="s">
        <v>2609</v>
      </c>
      <c r="B8" s="36"/>
      <c r="C8" s="36" t="s">
        <v>2619</v>
      </c>
      <c r="D8" s="36" t="s">
        <v>2620</v>
      </c>
      <c r="E8" s="36" t="s">
        <v>2621</v>
      </c>
      <c r="F8" s="36" t="s">
        <v>1299</v>
      </c>
      <c r="G8" s="13" t="s">
        <v>1296</v>
      </c>
      <c r="H8" s="13" t="s">
        <v>1384</v>
      </c>
      <c r="I8" s="13" t="s">
        <v>1296</v>
      </c>
      <c r="J8" s="13" t="s">
        <v>1296</v>
      </c>
      <c r="K8" s="37" t="s">
        <v>2614</v>
      </c>
    </row>
    <row r="9" s="20" customFormat="1" ht="142" customHeight="1" spans="1:11">
      <c r="A9" s="35" t="s">
        <v>2609</v>
      </c>
      <c r="B9" s="36"/>
      <c r="C9" s="36" t="s">
        <v>2622</v>
      </c>
      <c r="D9" s="36" t="s">
        <v>2623</v>
      </c>
      <c r="E9" s="36" t="s">
        <v>2624</v>
      </c>
      <c r="F9" s="36" t="s">
        <v>1299</v>
      </c>
      <c r="G9" s="13" t="s">
        <v>1296</v>
      </c>
      <c r="H9" s="13" t="s">
        <v>1384</v>
      </c>
      <c r="I9" s="13" t="s">
        <v>1296</v>
      </c>
      <c r="J9" s="13" t="s">
        <v>1296</v>
      </c>
      <c r="K9" s="37" t="s">
        <v>2614</v>
      </c>
    </row>
    <row r="10" s="20" customFormat="1" ht="142" customHeight="1" spans="1:11">
      <c r="A10" s="35" t="s">
        <v>2609</v>
      </c>
      <c r="B10" s="36"/>
      <c r="C10" s="36" t="s">
        <v>188</v>
      </c>
      <c r="D10" s="36" t="s">
        <v>2625</v>
      </c>
      <c r="E10" s="36" t="s">
        <v>2488</v>
      </c>
      <c r="F10" s="36" t="s">
        <v>1299</v>
      </c>
      <c r="G10" s="13" t="s">
        <v>1296</v>
      </c>
      <c r="H10" s="13" t="s">
        <v>1384</v>
      </c>
      <c r="I10" s="13" t="s">
        <v>1296</v>
      </c>
      <c r="J10" s="13" t="s">
        <v>1296</v>
      </c>
      <c r="K10" s="37" t="s">
        <v>2614</v>
      </c>
    </row>
    <row r="11" s="20" customFormat="1" ht="142" customHeight="1" spans="1:11">
      <c r="A11" s="35" t="s">
        <v>2609</v>
      </c>
      <c r="B11" s="36"/>
      <c r="C11" s="36" t="s">
        <v>188</v>
      </c>
      <c r="D11" s="36" t="s">
        <v>2626</v>
      </c>
      <c r="E11" s="36" t="s">
        <v>2627</v>
      </c>
      <c r="F11" s="36" t="s">
        <v>1299</v>
      </c>
      <c r="G11" s="13" t="s">
        <v>1296</v>
      </c>
      <c r="H11" s="13" t="s">
        <v>1384</v>
      </c>
      <c r="I11" s="13" t="s">
        <v>1296</v>
      </c>
      <c r="J11" s="13" t="s">
        <v>1296</v>
      </c>
      <c r="K11" s="37" t="s">
        <v>2614</v>
      </c>
    </row>
    <row r="12" s="20" customFormat="1" ht="142" customHeight="1" spans="1:11">
      <c r="A12" s="35" t="s">
        <v>2609</v>
      </c>
      <c r="B12" s="36"/>
      <c r="C12" s="36" t="s">
        <v>2628</v>
      </c>
      <c r="D12" s="36" t="s">
        <v>2629</v>
      </c>
      <c r="E12" s="36" t="s">
        <v>2630</v>
      </c>
      <c r="F12" s="36" t="s">
        <v>1299</v>
      </c>
      <c r="G12" s="13" t="s">
        <v>1296</v>
      </c>
      <c r="H12" s="13" t="s">
        <v>1384</v>
      </c>
      <c r="I12" s="13" t="s">
        <v>1296</v>
      </c>
      <c r="J12" s="13" t="s">
        <v>1296</v>
      </c>
      <c r="K12" s="37" t="s">
        <v>2614</v>
      </c>
    </row>
    <row r="13" s="20" customFormat="1" ht="142" customHeight="1" spans="1:11">
      <c r="A13" s="35" t="s">
        <v>2609</v>
      </c>
      <c r="B13" s="36"/>
      <c r="C13" s="36" t="s">
        <v>2631</v>
      </c>
      <c r="D13" s="36" t="s">
        <v>2626</v>
      </c>
      <c r="E13" s="36" t="s">
        <v>2627</v>
      </c>
      <c r="F13" s="36" t="s">
        <v>1299</v>
      </c>
      <c r="G13" s="13" t="s">
        <v>1296</v>
      </c>
      <c r="H13" s="13" t="s">
        <v>1384</v>
      </c>
      <c r="I13" s="13" t="s">
        <v>1296</v>
      </c>
      <c r="J13" s="13" t="s">
        <v>1296</v>
      </c>
      <c r="K13" s="37" t="s">
        <v>2614</v>
      </c>
    </row>
  </sheetData>
  <mergeCells count="4">
    <mergeCell ref="A1:K1"/>
    <mergeCell ref="B2:F2"/>
    <mergeCell ref="H2:K2"/>
    <mergeCell ref="A3:K3"/>
  </mergeCells>
  <pageMargins left="0.75" right="0.75" top="1" bottom="1" header="0.5" footer="0.5"/>
  <headerFooter/>
  <legacyDrawing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8"/>
  <sheetViews>
    <sheetView topLeftCell="C1" workbookViewId="0">
      <selection activeCell="I17" sqref="I17"/>
    </sheetView>
  </sheetViews>
  <sheetFormatPr defaultColWidth="9" defaultRowHeight="14.4"/>
  <cols>
    <col min="1" max="1" width="9" style="63"/>
    <col min="2" max="2" width="23.1666666666667" style="63" customWidth="1"/>
    <col min="3" max="3" width="9" style="63"/>
    <col min="4" max="4" width="14.4537037037037" style="63" customWidth="1"/>
    <col min="5" max="8" width="9" style="63"/>
    <col min="9" max="9" width="150.62962962963" style="64" customWidth="1"/>
  </cols>
  <sheetData>
    <row r="1" ht="59" customHeight="1" spans="1:12">
      <c r="A1" s="8" t="str">
        <f>_xlfn.DISPIMG("ID_1421AB66E97E4621A4CCDFC102CCAA28",1)</f>
        <v>=DISPIMG("ID_1421AB66E97E4621A4CCDFC102CCAA28",1)</v>
      </c>
      <c r="B1" s="8"/>
      <c r="C1" s="8"/>
      <c r="D1" s="8"/>
      <c r="E1" s="8"/>
      <c r="F1" s="8"/>
      <c r="G1" s="8"/>
      <c r="H1" s="8"/>
      <c r="I1" s="65"/>
    </row>
    <row r="2" ht="27" customHeight="1" spans="1:12">
      <c r="A2" s="8" t="s">
        <v>1660</v>
      </c>
      <c r="B2" s="8" t="s">
        <v>2632</v>
      </c>
      <c r="C2" s="8"/>
      <c r="D2" s="8"/>
      <c r="E2" s="8" t="s">
        <v>1662</v>
      </c>
      <c r="F2" s="8" t="s">
        <v>1716</v>
      </c>
      <c r="G2" s="8"/>
      <c r="H2" s="8"/>
      <c r="I2" s="65"/>
    </row>
    <row r="3" ht="66" customHeight="1" spans="1:12">
      <c r="A3" s="9" t="s">
        <v>4</v>
      </c>
      <c r="B3" s="66"/>
      <c r="C3" s="67"/>
      <c r="D3" s="66"/>
      <c r="E3" s="66"/>
      <c r="F3" s="67"/>
      <c r="G3" s="66"/>
      <c r="H3" s="66"/>
      <c r="I3" s="66"/>
    </row>
    <row r="4" ht="16" customHeight="1" spans="1:12">
      <c r="A4" s="11" t="s">
        <v>1283</v>
      </c>
      <c r="B4" s="71" t="s">
        <v>1285</v>
      </c>
      <c r="C4" s="71" t="s">
        <v>1286</v>
      </c>
      <c r="D4" s="11" t="s">
        <v>1664</v>
      </c>
      <c r="E4" s="11" t="s">
        <v>1665</v>
      </c>
      <c r="F4" s="11" t="s">
        <v>1666</v>
      </c>
      <c r="G4" s="11" t="s">
        <v>1667</v>
      </c>
      <c r="H4" s="11" t="s">
        <v>1668</v>
      </c>
      <c r="I4" s="68" t="s">
        <v>1669</v>
      </c>
    </row>
    <row r="5" ht="13.5" customHeight="1" spans="1:12">
      <c r="A5" s="8" t="s">
        <v>2632</v>
      </c>
      <c r="B5" s="8" t="s">
        <v>2633</v>
      </c>
      <c r="C5" s="8"/>
      <c r="D5" s="161" t="s">
        <v>747</v>
      </c>
      <c r="E5" s="8" t="s">
        <v>17</v>
      </c>
      <c r="F5" s="8" t="s">
        <v>18</v>
      </c>
      <c r="G5" s="8" t="s">
        <v>17</v>
      </c>
      <c r="H5" s="8" t="s">
        <v>17</v>
      </c>
      <c r="I5" s="70" t="s">
        <v>2634</v>
      </c>
    </row>
    <row r="6" spans="1:12">
      <c r="A6" s="8" t="s">
        <v>2632</v>
      </c>
      <c r="B6" s="8" t="s">
        <v>2635</v>
      </c>
      <c r="C6" s="162"/>
      <c r="D6" s="161" t="s">
        <v>747</v>
      </c>
      <c r="E6" s="8" t="s">
        <v>17</v>
      </c>
      <c r="F6" s="8" t="s">
        <v>18</v>
      </c>
      <c r="G6" s="8" t="s">
        <v>17</v>
      </c>
      <c r="H6" s="8" t="s">
        <v>17</v>
      </c>
      <c r="I6" s="70" t="s">
        <v>2634</v>
      </c>
    </row>
    <row r="7" spans="1:12">
      <c r="A7" s="8" t="s">
        <v>2632</v>
      </c>
      <c r="B7" s="8" t="s">
        <v>2636</v>
      </c>
      <c r="C7" s="162"/>
      <c r="D7" s="161" t="s">
        <v>747</v>
      </c>
      <c r="E7" s="8" t="s">
        <v>17</v>
      </c>
      <c r="F7" s="8" t="s">
        <v>18</v>
      </c>
      <c r="G7" s="8" t="s">
        <v>17</v>
      </c>
      <c r="H7" s="8" t="s">
        <v>17</v>
      </c>
      <c r="I7" s="70" t="s">
        <v>2634</v>
      </c>
    </row>
    <row r="8" spans="1:12">
      <c r="A8" s="8" t="s">
        <v>2632</v>
      </c>
      <c r="B8" s="8" t="s">
        <v>2637</v>
      </c>
      <c r="C8" s="162"/>
      <c r="D8" s="161" t="s">
        <v>747</v>
      </c>
      <c r="E8" s="8" t="s">
        <v>17</v>
      </c>
      <c r="F8" s="8" t="s">
        <v>18</v>
      </c>
      <c r="G8" s="8" t="s">
        <v>17</v>
      </c>
      <c r="H8" s="8" t="s">
        <v>17</v>
      </c>
      <c r="I8" s="70" t="s">
        <v>2638</v>
      </c>
      <c r="L8" s="72"/>
    </row>
    <row r="9" spans="1:12">
      <c r="A9" s="8" t="s">
        <v>2632</v>
      </c>
      <c r="B9" s="8" t="s">
        <v>2639</v>
      </c>
      <c r="C9" s="163"/>
      <c r="D9" s="161" t="s">
        <v>233</v>
      </c>
      <c r="E9" s="8" t="s">
        <v>17</v>
      </c>
      <c r="F9" s="8" t="s">
        <v>18</v>
      </c>
      <c r="G9" s="8" t="s">
        <v>17</v>
      </c>
      <c r="H9" s="8" t="s">
        <v>17</v>
      </c>
      <c r="I9" s="70" t="s">
        <v>1296</v>
      </c>
    </row>
    <row r="10" spans="1:12">
      <c r="A10" s="8" t="s">
        <v>2632</v>
      </c>
      <c r="B10" s="8" t="s">
        <v>2640</v>
      </c>
      <c r="C10" s="163"/>
      <c r="D10" s="161" t="s">
        <v>233</v>
      </c>
      <c r="E10" s="8" t="s">
        <v>17</v>
      </c>
      <c r="F10" s="8" t="s">
        <v>18</v>
      </c>
      <c r="G10" s="8" t="s">
        <v>17</v>
      </c>
      <c r="H10" s="8" t="s">
        <v>17</v>
      </c>
      <c r="I10" s="70" t="s">
        <v>1296</v>
      </c>
    </row>
    <row r="11" spans="1:12">
      <c r="A11" s="8" t="s">
        <v>2632</v>
      </c>
      <c r="B11" s="8" t="s">
        <v>2641</v>
      </c>
      <c r="C11" s="164"/>
      <c r="D11" s="161" t="s">
        <v>233</v>
      </c>
      <c r="E11" s="8" t="s">
        <v>17</v>
      </c>
      <c r="F11" s="8" t="s">
        <v>18</v>
      </c>
      <c r="G11" s="8" t="s">
        <v>17</v>
      </c>
      <c r="H11" s="8" t="s">
        <v>17</v>
      </c>
      <c r="I11" s="70" t="s">
        <v>1296</v>
      </c>
    </row>
    <row r="12" spans="1:12">
      <c r="A12" s="8" t="s">
        <v>2632</v>
      </c>
      <c r="B12" s="8" t="s">
        <v>2642</v>
      </c>
      <c r="C12" s="164"/>
      <c r="D12" s="161" t="s">
        <v>233</v>
      </c>
      <c r="E12" s="8" t="s">
        <v>17</v>
      </c>
      <c r="F12" s="8" t="s">
        <v>18</v>
      </c>
      <c r="G12" s="8" t="s">
        <v>17</v>
      </c>
      <c r="H12" s="8" t="s">
        <v>17</v>
      </c>
      <c r="I12" s="70" t="s">
        <v>1296</v>
      </c>
    </row>
    <row r="13" spans="1:12">
      <c r="A13" s="8" t="s">
        <v>2632</v>
      </c>
      <c r="B13" s="8" t="s">
        <v>2643</v>
      </c>
      <c r="C13" s="163"/>
      <c r="D13" s="161" t="s">
        <v>233</v>
      </c>
      <c r="E13" s="8" t="s">
        <v>17</v>
      </c>
      <c r="F13" s="8" t="s">
        <v>18</v>
      </c>
      <c r="G13" s="8" t="s">
        <v>17</v>
      </c>
      <c r="H13" s="8" t="s">
        <v>17</v>
      </c>
      <c r="I13" s="70" t="s">
        <v>1296</v>
      </c>
    </row>
    <row r="14" ht="13.5" customHeight="1" spans="1:12">
      <c r="A14" s="8" t="s">
        <v>2632</v>
      </c>
      <c r="B14" s="8" t="s">
        <v>2644</v>
      </c>
      <c r="C14" s="163"/>
      <c r="D14" s="161" t="s">
        <v>233</v>
      </c>
      <c r="E14" s="8" t="s">
        <v>17</v>
      </c>
      <c r="F14" s="8" t="s">
        <v>18</v>
      </c>
      <c r="G14" s="8" t="s">
        <v>17</v>
      </c>
      <c r="H14" s="8" t="s">
        <v>17</v>
      </c>
      <c r="I14" s="70" t="s">
        <v>1296</v>
      </c>
    </row>
    <row r="15" ht="13.5" customHeight="1" spans="1:12">
      <c r="A15" s="8" t="s">
        <v>2632</v>
      </c>
      <c r="B15" s="8" t="s">
        <v>2645</v>
      </c>
      <c r="C15" s="163"/>
      <c r="D15" s="161" t="s">
        <v>233</v>
      </c>
      <c r="E15" s="8" t="s">
        <v>17</v>
      </c>
      <c r="F15" s="8" t="s">
        <v>18</v>
      </c>
      <c r="G15" s="8" t="s">
        <v>17</v>
      </c>
      <c r="H15" s="8" t="s">
        <v>17</v>
      </c>
      <c r="I15" s="70" t="s">
        <v>1296</v>
      </c>
    </row>
    <row r="16" ht="13.5" customHeight="1" spans="1:12">
      <c r="A16" s="8" t="s">
        <v>2632</v>
      </c>
      <c r="B16" s="8" t="s">
        <v>2646</v>
      </c>
      <c r="C16" s="163"/>
      <c r="D16" s="161" t="s">
        <v>233</v>
      </c>
      <c r="E16" s="8" t="s">
        <v>17</v>
      </c>
      <c r="F16" s="8" t="s">
        <v>18</v>
      </c>
      <c r="G16" s="8" t="s">
        <v>17</v>
      </c>
      <c r="H16" s="8" t="s">
        <v>17</v>
      </c>
      <c r="I16" s="70" t="s">
        <v>1296</v>
      </c>
    </row>
    <row r="17" ht="13.5" customHeight="1" spans="1:9">
      <c r="A17" s="8" t="s">
        <v>2632</v>
      </c>
      <c r="B17" s="8" t="s">
        <v>2647</v>
      </c>
      <c r="C17" s="163"/>
      <c r="D17" s="161" t="s">
        <v>233</v>
      </c>
      <c r="E17" s="8" t="s">
        <v>17</v>
      </c>
      <c r="F17" s="8" t="s">
        <v>18</v>
      </c>
      <c r="G17" s="8" t="s">
        <v>17</v>
      </c>
      <c r="H17" s="8" t="s">
        <v>17</v>
      </c>
      <c r="I17" s="70" t="s">
        <v>1296</v>
      </c>
    </row>
    <row r="18" ht="13.5" customHeight="1" spans="1:9">
      <c r="A18" s="8" t="s">
        <v>2632</v>
      </c>
      <c r="B18" s="8" t="s">
        <v>2648</v>
      </c>
      <c r="C18" s="163"/>
      <c r="D18" s="161" t="s">
        <v>233</v>
      </c>
      <c r="E18" s="8" t="s">
        <v>17</v>
      </c>
      <c r="F18" s="8" t="s">
        <v>18</v>
      </c>
      <c r="G18" s="8" t="s">
        <v>17</v>
      </c>
      <c r="H18" s="8" t="s">
        <v>17</v>
      </c>
      <c r="I18" s="70" t="s">
        <v>1296</v>
      </c>
    </row>
    <row r="19" ht="13.5" customHeight="1" spans="1:9">
      <c r="A19" s="8" t="s">
        <v>2632</v>
      </c>
      <c r="B19" s="8" t="s">
        <v>2649</v>
      </c>
      <c r="C19" s="163"/>
      <c r="D19" s="161" t="s">
        <v>233</v>
      </c>
      <c r="E19" s="8" t="s">
        <v>17</v>
      </c>
      <c r="F19" s="8" t="s">
        <v>18</v>
      </c>
      <c r="G19" s="8" t="s">
        <v>17</v>
      </c>
      <c r="H19" s="8" t="s">
        <v>17</v>
      </c>
      <c r="I19" s="70" t="s">
        <v>1296</v>
      </c>
    </row>
    <row r="20" ht="13.5" customHeight="1" spans="1:9">
      <c r="A20" s="8" t="s">
        <v>2632</v>
      </c>
      <c r="B20" s="8" t="s">
        <v>2650</v>
      </c>
      <c r="C20" s="163"/>
      <c r="D20" s="161" t="s">
        <v>233</v>
      </c>
      <c r="E20" s="8" t="s">
        <v>17</v>
      </c>
      <c r="F20" s="8" t="s">
        <v>18</v>
      </c>
      <c r="G20" s="8" t="s">
        <v>17</v>
      </c>
      <c r="H20" s="8" t="s">
        <v>17</v>
      </c>
      <c r="I20" s="70" t="s">
        <v>1296</v>
      </c>
    </row>
    <row r="21" ht="13.5" customHeight="1" spans="1:9">
      <c r="A21" s="8" t="s">
        <v>2632</v>
      </c>
      <c r="B21" s="8" t="s">
        <v>2651</v>
      </c>
      <c r="C21" s="163"/>
      <c r="D21" s="161" t="s">
        <v>233</v>
      </c>
      <c r="E21" s="8" t="s">
        <v>17</v>
      </c>
      <c r="F21" s="8" t="s">
        <v>18</v>
      </c>
      <c r="G21" s="8" t="s">
        <v>17</v>
      </c>
      <c r="H21" s="8" t="s">
        <v>17</v>
      </c>
      <c r="I21" s="70" t="s">
        <v>1296</v>
      </c>
    </row>
    <row r="22" ht="13.5" customHeight="1" spans="1:9">
      <c r="A22" s="8" t="s">
        <v>2632</v>
      </c>
      <c r="B22" s="8" t="s">
        <v>2652</v>
      </c>
      <c r="C22" s="163"/>
      <c r="D22" s="161" t="s">
        <v>233</v>
      </c>
      <c r="E22" s="8" t="s">
        <v>17</v>
      </c>
      <c r="F22" s="8" t="s">
        <v>18</v>
      </c>
      <c r="G22" s="8" t="s">
        <v>17</v>
      </c>
      <c r="H22" s="8" t="s">
        <v>17</v>
      </c>
      <c r="I22" s="70" t="s">
        <v>1296</v>
      </c>
    </row>
    <row r="23" ht="13.5" customHeight="1" spans="1:9">
      <c r="A23" s="8" t="s">
        <v>2632</v>
      </c>
      <c r="B23" s="8" t="s">
        <v>2653</v>
      </c>
      <c r="C23" s="163"/>
      <c r="D23" s="161" t="s">
        <v>233</v>
      </c>
      <c r="E23" s="8" t="s">
        <v>17</v>
      </c>
      <c r="F23" s="8" t="s">
        <v>18</v>
      </c>
      <c r="G23" s="8" t="s">
        <v>17</v>
      </c>
      <c r="H23" s="8" t="s">
        <v>17</v>
      </c>
      <c r="I23" s="70" t="s">
        <v>1296</v>
      </c>
    </row>
    <row r="24" ht="13.5" customHeight="1" spans="1:9">
      <c r="A24" s="8" t="s">
        <v>2632</v>
      </c>
      <c r="B24" s="8" t="s">
        <v>2635</v>
      </c>
      <c r="C24" s="163"/>
      <c r="D24" s="161" t="s">
        <v>233</v>
      </c>
      <c r="E24" s="8" t="s">
        <v>17</v>
      </c>
      <c r="F24" s="8" t="s">
        <v>18</v>
      </c>
      <c r="G24" s="8" t="s">
        <v>17</v>
      </c>
      <c r="H24" s="8" t="s">
        <v>17</v>
      </c>
      <c r="I24" s="70" t="s">
        <v>1296</v>
      </c>
    </row>
    <row r="25" ht="13.5" customHeight="1" spans="1:9">
      <c r="A25" s="8" t="s">
        <v>2632</v>
      </c>
      <c r="B25" s="8" t="s">
        <v>2654</v>
      </c>
      <c r="C25" s="163"/>
      <c r="D25" s="161" t="s">
        <v>233</v>
      </c>
      <c r="E25" s="8" t="s">
        <v>17</v>
      </c>
      <c r="F25" s="8" t="s">
        <v>18</v>
      </c>
      <c r="G25" s="8" t="s">
        <v>17</v>
      </c>
      <c r="H25" s="8" t="s">
        <v>17</v>
      </c>
      <c r="I25" s="70" t="s">
        <v>1296</v>
      </c>
    </row>
    <row r="26" ht="13.5" customHeight="1" spans="1:9">
      <c r="A26" s="8" t="s">
        <v>2632</v>
      </c>
      <c r="B26" s="8" t="s">
        <v>2636</v>
      </c>
      <c r="C26" s="163"/>
      <c r="D26" s="161" t="s">
        <v>233</v>
      </c>
      <c r="E26" s="8" t="s">
        <v>17</v>
      </c>
      <c r="F26" s="8" t="s">
        <v>18</v>
      </c>
      <c r="G26" s="8" t="s">
        <v>17</v>
      </c>
      <c r="H26" s="8" t="s">
        <v>17</v>
      </c>
      <c r="I26" s="70" t="s">
        <v>1296</v>
      </c>
    </row>
    <row r="27" ht="13.5" customHeight="1" spans="1:9">
      <c r="A27" s="8" t="s">
        <v>2632</v>
      </c>
      <c r="B27" s="8" t="s">
        <v>2655</v>
      </c>
      <c r="C27" s="163"/>
      <c r="D27" s="161" t="s">
        <v>233</v>
      </c>
      <c r="E27" s="8" t="s">
        <v>17</v>
      </c>
      <c r="F27" s="8" t="s">
        <v>18</v>
      </c>
      <c r="G27" s="8" t="s">
        <v>17</v>
      </c>
      <c r="H27" s="8" t="s">
        <v>17</v>
      </c>
      <c r="I27" s="70" t="s">
        <v>1296</v>
      </c>
    </row>
    <row r="28" ht="13.5" customHeight="1" spans="1:9">
      <c r="A28" s="8" t="s">
        <v>2632</v>
      </c>
      <c r="B28" s="8" t="s">
        <v>2656</v>
      </c>
      <c r="C28" s="163"/>
      <c r="D28" s="161" t="s">
        <v>233</v>
      </c>
      <c r="E28" s="8" t="s">
        <v>17</v>
      </c>
      <c r="F28" s="8" t="s">
        <v>18</v>
      </c>
      <c r="G28" s="8" t="s">
        <v>17</v>
      </c>
      <c r="H28" s="8" t="s">
        <v>17</v>
      </c>
      <c r="I28" s="70" t="s">
        <v>1296</v>
      </c>
    </row>
    <row r="29" ht="13.5" customHeight="1" spans="1:9">
      <c r="A29" s="8" t="s">
        <v>2632</v>
      </c>
      <c r="B29" s="8" t="s">
        <v>2657</v>
      </c>
      <c r="C29" s="163"/>
      <c r="D29" s="161" t="s">
        <v>233</v>
      </c>
      <c r="E29" s="8" t="s">
        <v>17</v>
      </c>
      <c r="F29" s="8" t="s">
        <v>18</v>
      </c>
      <c r="G29" s="8" t="s">
        <v>17</v>
      </c>
      <c r="H29" s="8" t="s">
        <v>17</v>
      </c>
      <c r="I29" s="70" t="s">
        <v>1296</v>
      </c>
    </row>
    <row r="30" ht="13.5" customHeight="1" spans="1:9">
      <c r="A30" s="8" t="s">
        <v>2632</v>
      </c>
      <c r="B30" s="8" t="s">
        <v>2658</v>
      </c>
      <c r="C30" s="163"/>
      <c r="D30" s="161" t="s">
        <v>233</v>
      </c>
      <c r="E30" s="8" t="s">
        <v>17</v>
      </c>
      <c r="F30" s="8" t="s">
        <v>18</v>
      </c>
      <c r="G30" s="8" t="s">
        <v>17</v>
      </c>
      <c r="H30" s="8" t="s">
        <v>17</v>
      </c>
      <c r="I30" s="70" t="s">
        <v>1296</v>
      </c>
    </row>
    <row r="31" ht="13.5" customHeight="1" spans="1:9">
      <c r="A31" s="8" t="s">
        <v>2632</v>
      </c>
      <c r="B31" s="8" t="s">
        <v>2659</v>
      </c>
      <c r="C31" s="163"/>
      <c r="D31" s="161" t="s">
        <v>233</v>
      </c>
      <c r="E31" s="8" t="s">
        <v>17</v>
      </c>
      <c r="F31" s="8" t="s">
        <v>18</v>
      </c>
      <c r="G31" s="8" t="s">
        <v>17</v>
      </c>
      <c r="H31" s="8" t="s">
        <v>17</v>
      </c>
      <c r="I31" s="70" t="s">
        <v>1296</v>
      </c>
    </row>
    <row r="32" spans="1:9">
      <c r="A32" s="8" t="s">
        <v>2632</v>
      </c>
      <c r="B32" s="8" t="s">
        <v>2660</v>
      </c>
      <c r="C32" s="163"/>
      <c r="D32" s="161" t="s">
        <v>233</v>
      </c>
      <c r="E32" s="8" t="s">
        <v>17</v>
      </c>
      <c r="F32" s="8" t="s">
        <v>18</v>
      </c>
      <c r="G32" s="8" t="s">
        <v>17</v>
      </c>
      <c r="H32" s="8" t="s">
        <v>17</v>
      </c>
      <c r="I32" s="70" t="s">
        <v>1296</v>
      </c>
    </row>
    <row r="33" spans="1:9">
      <c r="A33" s="8" t="s">
        <v>2632</v>
      </c>
      <c r="B33" s="8" t="s">
        <v>2661</v>
      </c>
      <c r="C33" s="163"/>
      <c r="D33" s="161" t="s">
        <v>233</v>
      </c>
      <c r="E33" s="8" t="s">
        <v>17</v>
      </c>
      <c r="F33" s="8" t="s">
        <v>18</v>
      </c>
      <c r="G33" s="8" t="s">
        <v>17</v>
      </c>
      <c r="H33" s="8" t="s">
        <v>17</v>
      </c>
      <c r="I33" s="70" t="s">
        <v>1296</v>
      </c>
    </row>
    <row r="34" spans="1:9">
      <c r="A34" s="8" t="s">
        <v>2632</v>
      </c>
      <c r="B34" s="8" t="s">
        <v>2662</v>
      </c>
      <c r="C34" s="163"/>
      <c r="D34" s="161" t="s">
        <v>233</v>
      </c>
      <c r="E34" s="8" t="s">
        <v>17</v>
      </c>
      <c r="F34" s="8" t="s">
        <v>18</v>
      </c>
      <c r="G34" s="8" t="s">
        <v>17</v>
      </c>
      <c r="H34" s="8" t="s">
        <v>17</v>
      </c>
      <c r="I34" s="70" t="s">
        <v>1296</v>
      </c>
    </row>
    <row r="35" spans="1:9">
      <c r="A35" s="8" t="s">
        <v>2632</v>
      </c>
      <c r="B35" s="8" t="s">
        <v>2663</v>
      </c>
      <c r="C35" s="163"/>
      <c r="D35" s="161" t="s">
        <v>233</v>
      </c>
      <c r="E35" s="8" t="s">
        <v>17</v>
      </c>
      <c r="F35" s="8" t="s">
        <v>18</v>
      </c>
      <c r="G35" s="8" t="s">
        <v>17</v>
      </c>
      <c r="H35" s="8" t="s">
        <v>17</v>
      </c>
      <c r="I35" s="70" t="s">
        <v>1296</v>
      </c>
    </row>
    <row r="36" spans="1:9">
      <c r="A36" s="8" t="s">
        <v>2632</v>
      </c>
      <c r="B36" s="8" t="s">
        <v>2664</v>
      </c>
      <c r="C36" s="163"/>
      <c r="D36" s="161" t="s">
        <v>233</v>
      </c>
      <c r="E36" s="8" t="s">
        <v>17</v>
      </c>
      <c r="F36" s="8" t="s">
        <v>18</v>
      </c>
      <c r="G36" s="8" t="s">
        <v>17</v>
      </c>
      <c r="H36" s="8" t="s">
        <v>17</v>
      </c>
      <c r="I36" s="70" t="s">
        <v>1296</v>
      </c>
    </row>
    <row r="37" spans="1:9">
      <c r="A37" s="8" t="s">
        <v>2632</v>
      </c>
      <c r="B37" s="8" t="s">
        <v>2665</v>
      </c>
      <c r="C37" s="163"/>
      <c r="D37" s="161" t="s">
        <v>233</v>
      </c>
      <c r="E37" s="8" t="s">
        <v>17</v>
      </c>
      <c r="F37" s="8" t="s">
        <v>18</v>
      </c>
      <c r="G37" s="8" t="s">
        <v>17</v>
      </c>
      <c r="H37" s="8" t="s">
        <v>17</v>
      </c>
      <c r="I37" s="70" t="s">
        <v>1296</v>
      </c>
    </row>
    <row r="38" spans="1:9">
      <c r="A38" s="8" t="s">
        <v>2632</v>
      </c>
      <c r="B38" s="8" t="s">
        <v>2666</v>
      </c>
      <c r="C38" s="163"/>
      <c r="D38" s="161" t="s">
        <v>747</v>
      </c>
      <c r="E38" s="8" t="s">
        <v>17</v>
      </c>
      <c r="F38" s="8" t="s">
        <v>18</v>
      </c>
      <c r="G38" s="8" t="s">
        <v>17</v>
      </c>
      <c r="H38" s="8" t="s">
        <v>17</v>
      </c>
      <c r="I38" s="70" t="s">
        <v>2667</v>
      </c>
    </row>
    <row r="39" spans="1:9">
      <c r="A39" s="8" t="s">
        <v>2632</v>
      </c>
      <c r="B39" s="8" t="s">
        <v>2668</v>
      </c>
      <c r="C39" s="163"/>
      <c r="D39" s="161" t="s">
        <v>747</v>
      </c>
      <c r="E39" s="8" t="s">
        <v>17</v>
      </c>
      <c r="F39" s="8" t="s">
        <v>18</v>
      </c>
      <c r="G39" s="8" t="s">
        <v>17</v>
      </c>
      <c r="H39" s="8" t="s">
        <v>17</v>
      </c>
      <c r="I39" s="70" t="s">
        <v>2669</v>
      </c>
    </row>
    <row r="40" spans="1:9">
      <c r="A40" s="8" t="s">
        <v>2632</v>
      </c>
      <c r="B40" s="8" t="s">
        <v>2670</v>
      </c>
      <c r="C40" s="163"/>
      <c r="D40" s="161" t="s">
        <v>747</v>
      </c>
      <c r="E40" s="8" t="s">
        <v>17</v>
      </c>
      <c r="F40" s="8" t="s">
        <v>18</v>
      </c>
      <c r="G40" s="8" t="s">
        <v>17</v>
      </c>
      <c r="H40" s="8" t="s">
        <v>17</v>
      </c>
      <c r="I40" s="70" t="s">
        <v>2669</v>
      </c>
    </row>
    <row r="41" spans="1:9">
      <c r="A41" s="8" t="s">
        <v>2632</v>
      </c>
      <c r="B41" s="8" t="s">
        <v>2671</v>
      </c>
      <c r="C41" s="163"/>
      <c r="D41" s="161" t="s">
        <v>747</v>
      </c>
      <c r="E41" s="8" t="s">
        <v>17</v>
      </c>
      <c r="F41" s="8" t="s">
        <v>18</v>
      </c>
      <c r="G41" s="8" t="s">
        <v>17</v>
      </c>
      <c r="H41" s="8" t="s">
        <v>17</v>
      </c>
      <c r="I41" s="70" t="s">
        <v>2669</v>
      </c>
    </row>
    <row r="42" spans="1:9">
      <c r="A42" s="8" t="s">
        <v>2632</v>
      </c>
      <c r="B42" s="8" t="s">
        <v>2672</v>
      </c>
      <c r="C42" s="163"/>
      <c r="D42" s="161" t="s">
        <v>233</v>
      </c>
      <c r="E42" s="8" t="s">
        <v>17</v>
      </c>
      <c r="F42" s="8" t="s">
        <v>18</v>
      </c>
      <c r="G42" s="8" t="s">
        <v>17</v>
      </c>
      <c r="H42" s="8" t="s">
        <v>17</v>
      </c>
      <c r="I42" s="70" t="s">
        <v>2673</v>
      </c>
    </row>
    <row r="43" spans="1:9">
      <c r="A43" s="8" t="s">
        <v>2632</v>
      </c>
      <c r="B43" s="8" t="s">
        <v>2674</v>
      </c>
      <c r="C43" s="163"/>
      <c r="D43" s="161" t="s">
        <v>233</v>
      </c>
      <c r="E43" s="8" t="s">
        <v>17</v>
      </c>
      <c r="F43" s="8" t="s">
        <v>18</v>
      </c>
      <c r="G43" s="8" t="s">
        <v>17</v>
      </c>
      <c r="H43" s="8" t="s">
        <v>17</v>
      </c>
      <c r="I43" s="70" t="s">
        <v>2673</v>
      </c>
    </row>
    <row r="44" spans="1:9">
      <c r="A44" s="8" t="s">
        <v>2632</v>
      </c>
      <c r="B44" s="8" t="s">
        <v>2675</v>
      </c>
      <c r="C44" s="163"/>
      <c r="D44" s="161" t="s">
        <v>233</v>
      </c>
      <c r="E44" s="8" t="s">
        <v>17</v>
      </c>
      <c r="F44" s="8" t="s">
        <v>18</v>
      </c>
      <c r="G44" s="8" t="s">
        <v>17</v>
      </c>
      <c r="H44" s="8" t="s">
        <v>17</v>
      </c>
      <c r="I44" s="70" t="s">
        <v>2673</v>
      </c>
    </row>
    <row r="45" spans="1:9">
      <c r="A45" s="8" t="s">
        <v>2632</v>
      </c>
      <c r="B45" s="8" t="s">
        <v>2676</v>
      </c>
      <c r="C45" s="163"/>
      <c r="D45" s="161" t="s">
        <v>233</v>
      </c>
      <c r="E45" s="8" t="s">
        <v>17</v>
      </c>
      <c r="F45" s="8" t="s">
        <v>18</v>
      </c>
      <c r="G45" s="8" t="s">
        <v>17</v>
      </c>
      <c r="H45" s="8" t="s">
        <v>17</v>
      </c>
      <c r="I45" s="70" t="s">
        <v>2673</v>
      </c>
    </row>
    <row r="46" spans="1:9">
      <c r="A46" s="8" t="s">
        <v>2632</v>
      </c>
      <c r="B46" s="8" t="s">
        <v>2677</v>
      </c>
      <c r="C46" s="163"/>
      <c r="D46" s="161" t="s">
        <v>233</v>
      </c>
      <c r="E46" s="8" t="s">
        <v>17</v>
      </c>
      <c r="F46" s="8" t="s">
        <v>18</v>
      </c>
      <c r="G46" s="8" t="s">
        <v>17</v>
      </c>
      <c r="H46" s="8" t="s">
        <v>17</v>
      </c>
      <c r="I46" s="70" t="s">
        <v>2673</v>
      </c>
    </row>
    <row r="47" spans="1:9">
      <c r="A47" s="8" t="s">
        <v>2632</v>
      </c>
      <c r="B47" s="8" t="s">
        <v>2678</v>
      </c>
      <c r="C47" s="163"/>
      <c r="D47" s="161" t="s">
        <v>233</v>
      </c>
      <c r="E47" s="8" t="s">
        <v>17</v>
      </c>
      <c r="F47" s="8" t="s">
        <v>18</v>
      </c>
      <c r="G47" s="8" t="s">
        <v>17</v>
      </c>
      <c r="H47" s="8" t="s">
        <v>17</v>
      </c>
      <c r="I47" s="70" t="s">
        <v>2673</v>
      </c>
    </row>
    <row r="48" spans="1:9">
      <c r="A48" s="8" t="s">
        <v>2632</v>
      </c>
      <c r="B48" s="8" t="s">
        <v>2679</v>
      </c>
      <c r="C48" s="163"/>
      <c r="D48" s="161" t="s">
        <v>233</v>
      </c>
      <c r="E48" s="8" t="s">
        <v>17</v>
      </c>
      <c r="F48" s="8" t="s">
        <v>18</v>
      </c>
      <c r="G48" s="8" t="s">
        <v>17</v>
      </c>
      <c r="H48" s="8" t="s">
        <v>17</v>
      </c>
      <c r="I48" s="70" t="s">
        <v>2680</v>
      </c>
    </row>
    <row r="49" spans="1:9">
      <c r="A49" s="8" t="s">
        <v>2632</v>
      </c>
      <c r="B49" s="8" t="s">
        <v>2681</v>
      </c>
      <c r="C49" s="163"/>
      <c r="D49" s="161" t="s">
        <v>233</v>
      </c>
      <c r="E49" s="8" t="s">
        <v>17</v>
      </c>
      <c r="F49" s="8" t="s">
        <v>18</v>
      </c>
      <c r="G49" s="8" t="s">
        <v>17</v>
      </c>
      <c r="H49" s="8" t="s">
        <v>17</v>
      </c>
      <c r="I49" s="70" t="s">
        <v>2680</v>
      </c>
    </row>
    <row r="50" spans="1:9">
      <c r="A50" s="8" t="s">
        <v>2632</v>
      </c>
      <c r="B50" s="8" t="s">
        <v>2682</v>
      </c>
      <c r="C50" s="163"/>
      <c r="D50" s="161" t="s">
        <v>233</v>
      </c>
      <c r="E50" s="8" t="s">
        <v>17</v>
      </c>
      <c r="F50" s="8" t="s">
        <v>18</v>
      </c>
      <c r="G50" s="8" t="s">
        <v>17</v>
      </c>
      <c r="H50" s="8" t="s">
        <v>17</v>
      </c>
      <c r="I50" s="70" t="s">
        <v>2680</v>
      </c>
    </row>
    <row r="51" spans="1:9">
      <c r="A51" s="8" t="s">
        <v>2632</v>
      </c>
      <c r="B51" s="8" t="s">
        <v>2660</v>
      </c>
      <c r="C51" s="163"/>
      <c r="D51" s="161" t="s">
        <v>747</v>
      </c>
      <c r="E51" s="8" t="s">
        <v>17</v>
      </c>
      <c r="F51" s="8" t="s">
        <v>18</v>
      </c>
      <c r="G51" s="8" t="s">
        <v>17</v>
      </c>
      <c r="H51" s="8" t="s">
        <v>17</v>
      </c>
      <c r="I51" s="70" t="s">
        <v>2683</v>
      </c>
    </row>
    <row r="52" spans="1:9">
      <c r="A52" s="8" t="s">
        <v>2632</v>
      </c>
      <c r="B52" s="8" t="s">
        <v>2661</v>
      </c>
      <c r="C52" s="163"/>
      <c r="D52" s="161" t="s">
        <v>747</v>
      </c>
      <c r="E52" s="8" t="s">
        <v>17</v>
      </c>
      <c r="F52" s="8" t="s">
        <v>18</v>
      </c>
      <c r="G52" s="8" t="s">
        <v>17</v>
      </c>
      <c r="H52" s="8" t="s">
        <v>17</v>
      </c>
      <c r="I52" s="70" t="s">
        <v>2683</v>
      </c>
    </row>
    <row r="53" spans="1:9">
      <c r="A53" s="8" t="s">
        <v>2632</v>
      </c>
      <c r="B53" s="8" t="s">
        <v>2684</v>
      </c>
      <c r="C53" s="163"/>
      <c r="D53" s="161" t="s">
        <v>747</v>
      </c>
      <c r="E53" s="8" t="s">
        <v>17</v>
      </c>
      <c r="F53" s="8" t="s">
        <v>18</v>
      </c>
      <c r="G53" s="8" t="s">
        <v>17</v>
      </c>
      <c r="H53" s="8" t="s">
        <v>17</v>
      </c>
      <c r="I53" s="70" t="s">
        <v>2683</v>
      </c>
    </row>
    <row r="54" spans="1:9">
      <c r="A54" s="8" t="s">
        <v>2632</v>
      </c>
      <c r="B54" s="8" t="s">
        <v>2662</v>
      </c>
      <c r="C54" s="163"/>
      <c r="D54" s="161" t="s">
        <v>747</v>
      </c>
      <c r="E54" s="8" t="s">
        <v>17</v>
      </c>
      <c r="F54" s="8" t="s">
        <v>18</v>
      </c>
      <c r="G54" s="8" t="s">
        <v>17</v>
      </c>
      <c r="H54" s="8" t="s">
        <v>17</v>
      </c>
      <c r="I54" s="70" t="s">
        <v>2683</v>
      </c>
    </row>
    <row r="55" spans="1:9">
      <c r="A55" s="8" t="s">
        <v>2632</v>
      </c>
      <c r="B55" s="8" t="s">
        <v>2685</v>
      </c>
      <c r="C55" s="163"/>
      <c r="D55" s="161" t="s">
        <v>747</v>
      </c>
      <c r="E55" s="8" t="s">
        <v>17</v>
      </c>
      <c r="F55" s="8" t="s">
        <v>18</v>
      </c>
      <c r="G55" s="8" t="s">
        <v>17</v>
      </c>
      <c r="H55" s="8" t="s">
        <v>17</v>
      </c>
      <c r="I55" s="70" t="s">
        <v>2686</v>
      </c>
    </row>
    <row r="56" spans="1:9">
      <c r="A56" s="8" t="s">
        <v>2632</v>
      </c>
      <c r="B56" s="8" t="s">
        <v>2687</v>
      </c>
      <c r="C56" s="163"/>
      <c r="D56" s="161" t="s">
        <v>747</v>
      </c>
      <c r="E56" s="8" t="s">
        <v>17</v>
      </c>
      <c r="F56" s="8" t="s">
        <v>18</v>
      </c>
      <c r="G56" s="8" t="s">
        <v>17</v>
      </c>
      <c r="H56" s="8" t="s">
        <v>17</v>
      </c>
      <c r="I56" s="70" t="s">
        <v>2686</v>
      </c>
    </row>
    <row r="57" spans="1:9">
      <c r="A57" s="8" t="s">
        <v>2632</v>
      </c>
      <c r="B57" s="8" t="s">
        <v>2688</v>
      </c>
      <c r="C57" s="163"/>
      <c r="D57" s="161" t="s">
        <v>747</v>
      </c>
      <c r="E57" s="8" t="s">
        <v>17</v>
      </c>
      <c r="F57" s="8" t="s">
        <v>18</v>
      </c>
      <c r="G57" s="8" t="s">
        <v>17</v>
      </c>
      <c r="H57" s="8" t="s">
        <v>17</v>
      </c>
      <c r="I57" s="70" t="s">
        <v>2686</v>
      </c>
    </row>
    <row r="58" spans="1:9">
      <c r="A58" s="8" t="s">
        <v>2632</v>
      </c>
      <c r="B58" s="8" t="s">
        <v>2689</v>
      </c>
      <c r="C58" s="163"/>
      <c r="D58" s="161" t="s">
        <v>747</v>
      </c>
      <c r="E58" s="8" t="s">
        <v>17</v>
      </c>
      <c r="F58" s="8" t="s">
        <v>18</v>
      </c>
      <c r="G58" s="8" t="s">
        <v>17</v>
      </c>
      <c r="H58" s="8" t="s">
        <v>17</v>
      </c>
      <c r="I58" s="70" t="s">
        <v>2686</v>
      </c>
    </row>
    <row r="59" spans="1:9">
      <c r="A59" s="8" t="s">
        <v>2632</v>
      </c>
      <c r="B59" s="8" t="s">
        <v>2690</v>
      </c>
      <c r="C59" s="163"/>
      <c r="D59" s="161" t="s">
        <v>747</v>
      </c>
      <c r="E59" s="8" t="s">
        <v>17</v>
      </c>
      <c r="F59" s="8" t="s">
        <v>18</v>
      </c>
      <c r="G59" s="8" t="s">
        <v>17</v>
      </c>
      <c r="H59" s="8" t="s">
        <v>17</v>
      </c>
      <c r="I59" s="70" t="s">
        <v>2686</v>
      </c>
    </row>
    <row r="60" spans="1:9">
      <c r="A60" s="8" t="s">
        <v>2632</v>
      </c>
      <c r="B60" s="8" t="s">
        <v>2691</v>
      </c>
      <c r="C60" s="163"/>
      <c r="D60" s="161" t="s">
        <v>233</v>
      </c>
      <c r="E60" s="8" t="s">
        <v>17</v>
      </c>
      <c r="F60" s="8" t="s">
        <v>18</v>
      </c>
      <c r="G60" s="8" t="s">
        <v>17</v>
      </c>
      <c r="H60" s="8" t="s">
        <v>17</v>
      </c>
      <c r="I60" s="70" t="s">
        <v>2680</v>
      </c>
    </row>
    <row r="61" spans="1:9">
      <c r="A61" s="8" t="s">
        <v>2632</v>
      </c>
      <c r="B61" s="8" t="s">
        <v>2692</v>
      </c>
      <c r="C61" s="163"/>
      <c r="D61" s="161" t="s">
        <v>747</v>
      </c>
      <c r="E61" s="8" t="s">
        <v>17</v>
      </c>
      <c r="F61" s="8" t="s">
        <v>18</v>
      </c>
      <c r="G61" s="8" t="s">
        <v>17</v>
      </c>
      <c r="H61" s="8" t="s">
        <v>17</v>
      </c>
      <c r="I61" s="70" t="s">
        <v>2693</v>
      </c>
    </row>
    <row r="62" spans="1:9">
      <c r="A62" s="8" t="s">
        <v>2632</v>
      </c>
      <c r="B62" s="8" t="s">
        <v>2694</v>
      </c>
      <c r="C62" s="163"/>
      <c r="D62" s="161" t="s">
        <v>747</v>
      </c>
      <c r="E62" s="8" t="s">
        <v>17</v>
      </c>
      <c r="F62" s="8" t="s">
        <v>18</v>
      </c>
      <c r="G62" s="8" t="s">
        <v>17</v>
      </c>
      <c r="H62" s="8" t="s">
        <v>17</v>
      </c>
      <c r="I62" s="70" t="s">
        <v>2693</v>
      </c>
    </row>
    <row r="63" spans="1:9">
      <c r="A63" s="8" t="s">
        <v>2632</v>
      </c>
      <c r="B63" s="8" t="s">
        <v>2682</v>
      </c>
      <c r="C63" s="163"/>
      <c r="D63" s="161" t="s">
        <v>747</v>
      </c>
      <c r="E63" s="8" t="s">
        <v>17</v>
      </c>
      <c r="F63" s="8" t="s">
        <v>18</v>
      </c>
      <c r="G63" s="8" t="s">
        <v>17</v>
      </c>
      <c r="H63" s="8" t="s">
        <v>17</v>
      </c>
      <c r="I63" s="70" t="s">
        <v>2693</v>
      </c>
    </row>
    <row r="64" spans="1:9">
      <c r="A64" s="8" t="s">
        <v>2632</v>
      </c>
      <c r="B64" s="8" t="s">
        <v>2681</v>
      </c>
      <c r="C64" s="163"/>
      <c r="D64" s="161" t="s">
        <v>747</v>
      </c>
      <c r="E64" s="8" t="s">
        <v>17</v>
      </c>
      <c r="F64" s="8" t="s">
        <v>18</v>
      </c>
      <c r="G64" s="8" t="s">
        <v>17</v>
      </c>
      <c r="H64" s="8" t="s">
        <v>17</v>
      </c>
      <c r="I64" s="70" t="s">
        <v>2693</v>
      </c>
    </row>
    <row r="65" spans="1:9">
      <c r="A65" s="8" t="s">
        <v>2632</v>
      </c>
      <c r="B65" s="8" t="s">
        <v>2695</v>
      </c>
      <c r="C65" s="163"/>
      <c r="D65" s="161" t="s">
        <v>233</v>
      </c>
      <c r="E65" s="8" t="s">
        <v>17</v>
      </c>
      <c r="F65" s="8" t="s">
        <v>18</v>
      </c>
      <c r="G65" s="8" t="s">
        <v>17</v>
      </c>
      <c r="H65" s="8" t="s">
        <v>17</v>
      </c>
      <c r="I65" s="70" t="s">
        <v>2696</v>
      </c>
    </row>
    <row r="66" spans="1:9">
      <c r="A66" s="8" t="s">
        <v>2632</v>
      </c>
      <c r="B66" s="8" t="s">
        <v>2695</v>
      </c>
      <c r="C66" s="163"/>
      <c r="D66" s="161" t="s">
        <v>233</v>
      </c>
      <c r="E66" s="8" t="s">
        <v>17</v>
      </c>
      <c r="F66" s="8" t="s">
        <v>18</v>
      </c>
      <c r="G66" s="8" t="s">
        <v>17</v>
      </c>
      <c r="H66" s="8" t="s">
        <v>17</v>
      </c>
      <c r="I66" s="70" t="s">
        <v>2697</v>
      </c>
    </row>
    <row r="67" spans="1:9">
      <c r="A67" s="8" t="s">
        <v>2632</v>
      </c>
      <c r="B67" s="8" t="s">
        <v>2698</v>
      </c>
      <c r="C67" s="163"/>
      <c r="D67" s="161" t="s">
        <v>233</v>
      </c>
      <c r="E67" s="8" t="s">
        <v>17</v>
      </c>
      <c r="F67" s="8" t="s">
        <v>18</v>
      </c>
      <c r="G67" s="8" t="s">
        <v>17</v>
      </c>
      <c r="H67" s="8" t="s">
        <v>17</v>
      </c>
      <c r="I67" s="70" t="s">
        <v>2697</v>
      </c>
    </row>
    <row r="68" spans="1:9">
      <c r="A68" s="8" t="s">
        <v>2632</v>
      </c>
      <c r="B68" s="8" t="s">
        <v>2699</v>
      </c>
      <c r="C68" s="163"/>
      <c r="D68" s="161" t="s">
        <v>233</v>
      </c>
      <c r="E68" s="8" t="s">
        <v>17</v>
      </c>
      <c r="F68" s="8" t="s">
        <v>18</v>
      </c>
      <c r="G68" s="8" t="s">
        <v>17</v>
      </c>
      <c r="H68" s="8" t="s">
        <v>17</v>
      </c>
      <c r="I68" s="70" t="s">
        <v>2697</v>
      </c>
    </row>
    <row r="69" spans="1:9">
      <c r="A69" s="8" t="s">
        <v>2632</v>
      </c>
      <c r="B69" s="8" t="s">
        <v>2700</v>
      </c>
      <c r="C69" s="163"/>
      <c r="D69" s="161" t="s">
        <v>233</v>
      </c>
      <c r="E69" s="8" t="s">
        <v>17</v>
      </c>
      <c r="F69" s="8" t="s">
        <v>18</v>
      </c>
      <c r="G69" s="8" t="s">
        <v>17</v>
      </c>
      <c r="H69" s="8" t="s">
        <v>17</v>
      </c>
      <c r="I69" s="70" t="s">
        <v>2697</v>
      </c>
    </row>
    <row r="70" ht="28.8" spans="1:9">
      <c r="A70" s="8" t="s">
        <v>2632</v>
      </c>
      <c r="B70" s="8" t="s">
        <v>2695</v>
      </c>
      <c r="C70" s="163"/>
      <c r="D70" s="161" t="s">
        <v>747</v>
      </c>
      <c r="E70" s="8" t="s">
        <v>17</v>
      </c>
      <c r="F70" s="8" t="s">
        <v>18</v>
      </c>
      <c r="G70" s="8" t="s">
        <v>17</v>
      </c>
      <c r="H70" s="8" t="s">
        <v>17</v>
      </c>
      <c r="I70" s="70" t="s">
        <v>2701</v>
      </c>
    </row>
    <row r="71" ht="28.8" spans="1:9">
      <c r="A71" s="8" t="s">
        <v>2632</v>
      </c>
      <c r="B71" s="8" t="s">
        <v>2702</v>
      </c>
      <c r="C71" s="163"/>
      <c r="D71" s="161" t="s">
        <v>747</v>
      </c>
      <c r="E71" s="8" t="s">
        <v>17</v>
      </c>
      <c r="F71" s="8" t="s">
        <v>18</v>
      </c>
      <c r="G71" s="8" t="s">
        <v>17</v>
      </c>
      <c r="H71" s="8" t="s">
        <v>17</v>
      </c>
      <c r="I71" s="70" t="s">
        <v>2701</v>
      </c>
    </row>
    <row r="72" ht="28.8" spans="1:9">
      <c r="A72" s="8" t="s">
        <v>2632</v>
      </c>
      <c r="B72" s="8" t="s">
        <v>2703</v>
      </c>
      <c r="C72" s="163"/>
      <c r="D72" s="161" t="s">
        <v>747</v>
      </c>
      <c r="E72" s="8" t="s">
        <v>17</v>
      </c>
      <c r="F72" s="8" t="s">
        <v>18</v>
      </c>
      <c r="G72" s="8" t="s">
        <v>17</v>
      </c>
      <c r="H72" s="8" t="s">
        <v>17</v>
      </c>
      <c r="I72" s="70" t="s">
        <v>2701</v>
      </c>
    </row>
    <row r="73" ht="28.8" spans="1:9">
      <c r="A73" s="8" t="s">
        <v>2632</v>
      </c>
      <c r="B73" s="8" t="s">
        <v>2704</v>
      </c>
      <c r="C73" s="163"/>
      <c r="D73" s="161" t="s">
        <v>747</v>
      </c>
      <c r="E73" s="8" t="s">
        <v>17</v>
      </c>
      <c r="F73" s="8" t="s">
        <v>18</v>
      </c>
      <c r="G73" s="8" t="s">
        <v>17</v>
      </c>
      <c r="H73" s="8" t="s">
        <v>17</v>
      </c>
      <c r="I73" s="70" t="s">
        <v>2701</v>
      </c>
    </row>
    <row r="74" ht="28.8" spans="1:9">
      <c r="A74" s="8" t="s">
        <v>2632</v>
      </c>
      <c r="B74" s="8" t="s">
        <v>2699</v>
      </c>
      <c r="C74" s="163"/>
      <c r="D74" s="161" t="s">
        <v>747</v>
      </c>
      <c r="E74" s="8" t="s">
        <v>17</v>
      </c>
      <c r="F74" s="8" t="s">
        <v>18</v>
      </c>
      <c r="G74" s="8" t="s">
        <v>17</v>
      </c>
      <c r="H74" s="8" t="s">
        <v>17</v>
      </c>
      <c r="I74" s="70" t="s">
        <v>2701</v>
      </c>
    </row>
    <row r="75" spans="1:9">
      <c r="A75" s="8" t="s">
        <v>2632</v>
      </c>
      <c r="B75" s="8" t="s">
        <v>2705</v>
      </c>
      <c r="C75" s="163"/>
      <c r="D75" s="161" t="s">
        <v>233</v>
      </c>
      <c r="E75" s="8" t="s">
        <v>17</v>
      </c>
      <c r="F75" s="8" t="s">
        <v>18</v>
      </c>
      <c r="G75" s="8" t="s">
        <v>17</v>
      </c>
      <c r="H75" s="8" t="s">
        <v>17</v>
      </c>
      <c r="I75" s="70" t="s">
        <v>2706</v>
      </c>
    </row>
    <row r="76" spans="1:9">
      <c r="A76" s="8" t="s">
        <v>2632</v>
      </c>
      <c r="B76" s="8" t="s">
        <v>2704</v>
      </c>
      <c r="C76" s="163"/>
      <c r="D76" s="161" t="s">
        <v>233</v>
      </c>
      <c r="E76" s="8" t="s">
        <v>17</v>
      </c>
      <c r="F76" s="8" t="s">
        <v>18</v>
      </c>
      <c r="G76" s="8" t="s">
        <v>17</v>
      </c>
      <c r="H76" s="8" t="s">
        <v>17</v>
      </c>
      <c r="I76" s="70" t="s">
        <v>2706</v>
      </c>
    </row>
    <row r="77" spans="1:9">
      <c r="A77" s="8" t="s">
        <v>2632</v>
      </c>
      <c r="B77" s="8" t="s">
        <v>2707</v>
      </c>
      <c r="C77" s="163"/>
      <c r="D77" s="161" t="s">
        <v>233</v>
      </c>
      <c r="E77" s="8" t="s">
        <v>17</v>
      </c>
      <c r="F77" s="8" t="s">
        <v>18</v>
      </c>
      <c r="G77" s="8" t="s">
        <v>17</v>
      </c>
      <c r="H77" s="8" t="s">
        <v>17</v>
      </c>
      <c r="I77" s="70" t="s">
        <v>2708</v>
      </c>
    </row>
    <row r="78" spans="1:9">
      <c r="A78" s="8" t="s">
        <v>2632</v>
      </c>
      <c r="B78" s="8" t="s">
        <v>2700</v>
      </c>
      <c r="C78" s="163"/>
      <c r="D78" s="161" t="s">
        <v>747</v>
      </c>
      <c r="E78" s="8" t="s">
        <v>17</v>
      </c>
      <c r="F78" s="8" t="s">
        <v>18</v>
      </c>
      <c r="G78" s="8" t="s">
        <v>17</v>
      </c>
      <c r="H78" s="8" t="s">
        <v>17</v>
      </c>
      <c r="I78" s="70" t="s">
        <v>2709</v>
      </c>
    </row>
    <row r="79" spans="1:9">
      <c r="A79" s="8" t="s">
        <v>2632</v>
      </c>
      <c r="B79" s="8" t="s">
        <v>2710</v>
      </c>
      <c r="C79" s="163"/>
      <c r="D79" s="161" t="s">
        <v>747</v>
      </c>
      <c r="E79" s="8" t="s">
        <v>17</v>
      </c>
      <c r="F79" s="8" t="s">
        <v>18</v>
      </c>
      <c r="G79" s="8" t="s">
        <v>17</v>
      </c>
      <c r="H79" s="8" t="s">
        <v>17</v>
      </c>
      <c r="I79" s="70" t="s">
        <v>2711</v>
      </c>
    </row>
    <row r="80" spans="1:9">
      <c r="A80" s="8" t="s">
        <v>2632</v>
      </c>
      <c r="B80" s="8" t="s">
        <v>2712</v>
      </c>
      <c r="C80" s="163"/>
      <c r="D80" s="161" t="s">
        <v>747</v>
      </c>
      <c r="E80" s="8" t="s">
        <v>17</v>
      </c>
      <c r="F80" s="8" t="s">
        <v>18</v>
      </c>
      <c r="G80" s="8" t="s">
        <v>17</v>
      </c>
      <c r="H80" s="8" t="s">
        <v>17</v>
      </c>
      <c r="I80" s="70" t="s">
        <v>2711</v>
      </c>
    </row>
    <row r="81" spans="1:9">
      <c r="A81" s="8" t="s">
        <v>2632</v>
      </c>
      <c r="B81" s="8" t="s">
        <v>2647</v>
      </c>
      <c r="C81" s="163"/>
      <c r="D81" s="161" t="s">
        <v>747</v>
      </c>
      <c r="E81" s="8" t="s">
        <v>17</v>
      </c>
      <c r="F81" s="8" t="s">
        <v>18</v>
      </c>
      <c r="G81" s="8" t="s">
        <v>17</v>
      </c>
      <c r="H81" s="8" t="s">
        <v>17</v>
      </c>
      <c r="I81" s="70" t="s">
        <v>2711</v>
      </c>
    </row>
    <row r="82" spans="1:9">
      <c r="A82" s="8" t="s">
        <v>2632</v>
      </c>
      <c r="B82" s="8" t="s">
        <v>2648</v>
      </c>
      <c r="C82" s="163"/>
      <c r="D82" s="161" t="s">
        <v>747</v>
      </c>
      <c r="E82" s="8" t="s">
        <v>17</v>
      </c>
      <c r="F82" s="8" t="s">
        <v>18</v>
      </c>
      <c r="G82" s="8" t="s">
        <v>17</v>
      </c>
      <c r="H82" s="8" t="s">
        <v>17</v>
      </c>
      <c r="I82" s="70" t="s">
        <v>2711</v>
      </c>
    </row>
    <row r="83" spans="1:9">
      <c r="A83" s="8" t="s">
        <v>2632</v>
      </c>
      <c r="B83" s="8" t="s">
        <v>2649</v>
      </c>
      <c r="C83" s="163"/>
      <c r="D83" s="161" t="s">
        <v>747</v>
      </c>
      <c r="E83" s="8" t="s">
        <v>17</v>
      </c>
      <c r="F83" s="8" t="s">
        <v>18</v>
      </c>
      <c r="G83" s="8" t="s">
        <v>17</v>
      </c>
      <c r="H83" s="8" t="s">
        <v>17</v>
      </c>
      <c r="I83" s="70" t="s">
        <v>2711</v>
      </c>
    </row>
    <row r="84" spans="1:9">
      <c r="A84" s="8" t="s">
        <v>2632</v>
      </c>
      <c r="B84" s="8" t="s">
        <v>2713</v>
      </c>
      <c r="C84" s="163"/>
      <c r="D84" s="161" t="s">
        <v>747</v>
      </c>
      <c r="E84" s="8" t="s">
        <v>17</v>
      </c>
      <c r="F84" s="8" t="s">
        <v>18</v>
      </c>
      <c r="G84" s="8" t="s">
        <v>17</v>
      </c>
      <c r="H84" s="8" t="s">
        <v>17</v>
      </c>
      <c r="I84" s="70" t="s">
        <v>2711</v>
      </c>
    </row>
    <row r="85" spans="1:9">
      <c r="A85" s="8" t="s">
        <v>2632</v>
      </c>
      <c r="B85" s="8" t="s">
        <v>2714</v>
      </c>
      <c r="C85" s="163"/>
      <c r="D85" s="161" t="s">
        <v>747</v>
      </c>
      <c r="E85" s="8" t="s">
        <v>17</v>
      </c>
      <c r="F85" s="8" t="s">
        <v>18</v>
      </c>
      <c r="G85" s="8" t="s">
        <v>17</v>
      </c>
      <c r="H85" s="8" t="s">
        <v>17</v>
      </c>
      <c r="I85" s="70" t="s">
        <v>2711</v>
      </c>
    </row>
    <row r="86" spans="1:9">
      <c r="A86" s="8" t="s">
        <v>2632</v>
      </c>
      <c r="B86" s="8" t="s">
        <v>2656</v>
      </c>
      <c r="C86" s="163"/>
      <c r="D86" s="161" t="s">
        <v>747</v>
      </c>
      <c r="E86" s="8" t="s">
        <v>17</v>
      </c>
      <c r="F86" s="8" t="s">
        <v>18</v>
      </c>
      <c r="G86" s="8" t="s">
        <v>17</v>
      </c>
      <c r="H86" s="8" t="s">
        <v>17</v>
      </c>
      <c r="I86" s="70" t="s">
        <v>2711</v>
      </c>
    </row>
    <row r="87" spans="1:9">
      <c r="A87" s="8" t="s">
        <v>2632</v>
      </c>
      <c r="B87" s="8" t="s">
        <v>2657</v>
      </c>
      <c r="C87" s="163"/>
      <c r="D87" s="161" t="s">
        <v>747</v>
      </c>
      <c r="E87" s="8" t="s">
        <v>17</v>
      </c>
      <c r="F87" s="8" t="s">
        <v>18</v>
      </c>
      <c r="G87" s="8" t="s">
        <v>17</v>
      </c>
      <c r="H87" s="8" t="s">
        <v>17</v>
      </c>
      <c r="I87" s="70" t="s">
        <v>2711</v>
      </c>
    </row>
    <row r="88" spans="1:9">
      <c r="A88" s="8" t="s">
        <v>2632</v>
      </c>
      <c r="B88" s="8" t="s">
        <v>2658</v>
      </c>
      <c r="C88" s="163"/>
      <c r="D88" s="161" t="s">
        <v>747</v>
      </c>
      <c r="E88" s="8" t="s">
        <v>17</v>
      </c>
      <c r="F88" s="8" t="s">
        <v>18</v>
      </c>
      <c r="G88" s="8" t="s">
        <v>17</v>
      </c>
      <c r="H88" s="8" t="s">
        <v>17</v>
      </c>
      <c r="I88" s="70" t="s">
        <v>2711</v>
      </c>
    </row>
    <row r="89" spans="1:9">
      <c r="A89" s="8" t="s">
        <v>2632</v>
      </c>
      <c r="B89" s="8" t="s">
        <v>2715</v>
      </c>
      <c r="C89" s="163"/>
      <c r="D89" s="161" t="s">
        <v>1495</v>
      </c>
      <c r="E89" s="8" t="s">
        <v>17</v>
      </c>
      <c r="F89" s="8" t="s">
        <v>17</v>
      </c>
      <c r="G89" s="8" t="s">
        <v>17</v>
      </c>
      <c r="H89" s="8" t="s">
        <v>18</v>
      </c>
      <c r="I89" s="70" t="s">
        <v>2716</v>
      </c>
    </row>
    <row r="90" spans="1:9">
      <c r="A90" s="8" t="s">
        <v>2632</v>
      </c>
      <c r="B90" s="8" t="s">
        <v>2653</v>
      </c>
      <c r="C90" s="163"/>
      <c r="D90" s="161" t="s">
        <v>1495</v>
      </c>
      <c r="E90" s="8" t="s">
        <v>17</v>
      </c>
      <c r="F90" s="8" t="s">
        <v>17</v>
      </c>
      <c r="G90" s="8" t="s">
        <v>17</v>
      </c>
      <c r="H90" s="8" t="s">
        <v>18</v>
      </c>
      <c r="I90" s="70" t="s">
        <v>2716</v>
      </c>
    </row>
    <row r="91" spans="1:9">
      <c r="A91" s="8" t="s">
        <v>2632</v>
      </c>
      <c r="B91" s="8" t="s">
        <v>2717</v>
      </c>
      <c r="C91" s="163"/>
      <c r="D91" s="161" t="s">
        <v>1495</v>
      </c>
      <c r="E91" s="8" t="s">
        <v>17</v>
      </c>
      <c r="F91" s="8" t="s">
        <v>17</v>
      </c>
      <c r="G91" s="8" t="s">
        <v>17</v>
      </c>
      <c r="H91" s="8" t="s">
        <v>18</v>
      </c>
      <c r="I91" s="70" t="s">
        <v>2716</v>
      </c>
    </row>
    <row r="92" spans="1:9">
      <c r="A92" s="8" t="s">
        <v>2632</v>
      </c>
      <c r="B92" s="8" t="s">
        <v>2705</v>
      </c>
      <c r="C92" s="163"/>
      <c r="D92" s="161" t="s">
        <v>1495</v>
      </c>
      <c r="E92" s="8" t="s">
        <v>17</v>
      </c>
      <c r="F92" s="8" t="s">
        <v>18</v>
      </c>
      <c r="G92" s="8" t="s">
        <v>17</v>
      </c>
      <c r="H92" s="8" t="s">
        <v>17</v>
      </c>
      <c r="I92" s="70" t="s">
        <v>2634</v>
      </c>
    </row>
    <row r="93" spans="1:9">
      <c r="A93" s="8" t="s">
        <v>2632</v>
      </c>
      <c r="B93" s="8" t="s">
        <v>2707</v>
      </c>
      <c r="C93" s="163"/>
      <c r="D93" s="161" t="s">
        <v>1495</v>
      </c>
      <c r="E93" s="8" t="s">
        <v>17</v>
      </c>
      <c r="F93" s="8" t="s">
        <v>17</v>
      </c>
      <c r="G93" s="8" t="s">
        <v>17</v>
      </c>
      <c r="H93" s="8" t="s">
        <v>18</v>
      </c>
      <c r="I93" s="70" t="s">
        <v>2716</v>
      </c>
    </row>
    <row r="94" spans="1:9">
      <c r="A94" s="8" t="s">
        <v>2632</v>
      </c>
      <c r="B94" s="8" t="s">
        <v>2700</v>
      </c>
      <c r="C94" s="163"/>
      <c r="D94" s="161" t="s">
        <v>1495</v>
      </c>
      <c r="E94" s="8" t="s">
        <v>17</v>
      </c>
      <c r="F94" s="8" t="s">
        <v>17</v>
      </c>
      <c r="G94" s="8" t="s">
        <v>17</v>
      </c>
      <c r="H94" s="8" t="s">
        <v>18</v>
      </c>
      <c r="I94" s="70" t="s">
        <v>2716</v>
      </c>
    </row>
    <row r="95" ht="13.5" customHeight="1" spans="1:9">
      <c r="A95" s="8" t="s">
        <v>2632</v>
      </c>
      <c r="B95" s="8" t="s">
        <v>2718</v>
      </c>
      <c r="C95" s="163"/>
      <c r="D95" s="161" t="s">
        <v>747</v>
      </c>
      <c r="E95" s="8" t="s">
        <v>17</v>
      </c>
      <c r="F95" s="8" t="s">
        <v>18</v>
      </c>
      <c r="G95" s="8" t="s">
        <v>17</v>
      </c>
      <c r="H95" s="8" t="s">
        <v>17</v>
      </c>
      <c r="I95" s="70" t="s">
        <v>2719</v>
      </c>
    </row>
    <row r="96" ht="13.5" customHeight="1" spans="1:9">
      <c r="A96" s="8" t="s">
        <v>2632</v>
      </c>
      <c r="B96" s="8" t="s">
        <v>2720</v>
      </c>
      <c r="C96" s="163"/>
      <c r="D96" s="161" t="s">
        <v>747</v>
      </c>
      <c r="E96" s="8" t="s">
        <v>17</v>
      </c>
      <c r="F96" s="8" t="s">
        <v>18</v>
      </c>
      <c r="G96" s="8" t="s">
        <v>17</v>
      </c>
      <c r="H96" s="8" t="s">
        <v>17</v>
      </c>
      <c r="I96" s="70" t="s">
        <v>2719</v>
      </c>
    </row>
    <row r="97" spans="1:9">
      <c r="A97" s="8" t="s">
        <v>2632</v>
      </c>
      <c r="B97" s="8" t="s">
        <v>2721</v>
      </c>
      <c r="C97" s="163"/>
      <c r="D97" s="161" t="s">
        <v>233</v>
      </c>
      <c r="E97" s="8" t="s">
        <v>17</v>
      </c>
      <c r="F97" s="8" t="s">
        <v>18</v>
      </c>
      <c r="G97" s="8" t="s">
        <v>17</v>
      </c>
      <c r="H97" s="8" t="s">
        <v>17</v>
      </c>
      <c r="I97" s="70" t="s">
        <v>2722</v>
      </c>
    </row>
    <row r="98" spans="1:9">
      <c r="A98" s="8" t="s">
        <v>2632</v>
      </c>
      <c r="B98" s="8" t="s">
        <v>2723</v>
      </c>
      <c r="C98" s="163"/>
      <c r="D98" s="161" t="s">
        <v>233</v>
      </c>
      <c r="E98" s="8" t="s">
        <v>17</v>
      </c>
      <c r="F98" s="8" t="s">
        <v>18</v>
      </c>
      <c r="G98" s="8" t="s">
        <v>17</v>
      </c>
      <c r="H98" s="8" t="s">
        <v>17</v>
      </c>
      <c r="I98" s="70" t="s">
        <v>2722</v>
      </c>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row r="162" spans="1:9">
      <c r="A162"/>
      <c r="B162"/>
      <c r="C162"/>
      <c r="D162"/>
      <c r="E162"/>
      <c r="F162"/>
      <c r="G162"/>
      <c r="H162"/>
      <c r="I162"/>
    </row>
    <row r="163" spans="1:9">
      <c r="A163"/>
      <c r="B163"/>
      <c r="C163"/>
      <c r="D163"/>
      <c r="E163"/>
      <c r="F163"/>
      <c r="G163"/>
      <c r="H163"/>
      <c r="I163"/>
    </row>
    <row r="164" spans="1:9">
      <c r="A164"/>
      <c r="B164"/>
      <c r="C164"/>
      <c r="D164"/>
      <c r="E164"/>
      <c r="F164"/>
      <c r="G164"/>
      <c r="H164"/>
      <c r="I164"/>
    </row>
    <row r="165" spans="1:9">
      <c r="A165"/>
      <c r="B165"/>
      <c r="C165"/>
      <c r="D165"/>
      <c r="E165"/>
      <c r="F165"/>
      <c r="G165"/>
      <c r="H165"/>
      <c r="I165"/>
    </row>
    <row r="166" spans="1:9">
      <c r="A166"/>
      <c r="B166"/>
      <c r="C166"/>
      <c r="D166"/>
      <c r="E166"/>
      <c r="F166"/>
      <c r="G166"/>
      <c r="H166"/>
      <c r="I166"/>
    </row>
    <row r="167" spans="1:9">
      <c r="A167"/>
      <c r="B167"/>
      <c r="C167"/>
      <c r="D167"/>
      <c r="E167"/>
      <c r="F167"/>
      <c r="G167"/>
      <c r="H167"/>
      <c r="I167"/>
    </row>
    <row r="168" spans="1:9">
      <c r="A168"/>
      <c r="B168"/>
      <c r="C168"/>
      <c r="D168"/>
      <c r="E168"/>
      <c r="F168"/>
      <c r="G168"/>
      <c r="H168"/>
      <c r="I168"/>
    </row>
    <row r="169" spans="1:9">
      <c r="A169"/>
      <c r="B169"/>
      <c r="C169"/>
      <c r="D169"/>
      <c r="E169"/>
      <c r="F169"/>
      <c r="G169"/>
      <c r="H169"/>
      <c r="I169"/>
    </row>
    <row r="170" spans="1:9">
      <c r="A170"/>
      <c r="B170"/>
      <c r="C170"/>
      <c r="D170"/>
      <c r="E170"/>
      <c r="F170"/>
      <c r="G170"/>
      <c r="H170"/>
      <c r="I170"/>
    </row>
    <row r="171" spans="1:9">
      <c r="A171"/>
      <c r="B171"/>
      <c r="C171"/>
      <c r="D171"/>
      <c r="E171"/>
      <c r="F171"/>
      <c r="G171"/>
      <c r="H171"/>
      <c r="I171"/>
    </row>
    <row r="172" spans="1:9">
      <c r="A172"/>
      <c r="B172"/>
      <c r="C172"/>
      <c r="D172"/>
      <c r="E172"/>
      <c r="F172"/>
      <c r="G172"/>
      <c r="H172"/>
      <c r="I172"/>
    </row>
    <row r="173" spans="1:9">
      <c r="A173"/>
      <c r="B173"/>
      <c r="C173"/>
      <c r="D173"/>
      <c r="E173"/>
      <c r="F173"/>
      <c r="G173"/>
      <c r="H173"/>
      <c r="I173"/>
    </row>
    <row r="174" spans="1:9">
      <c r="A174"/>
      <c r="B174"/>
      <c r="C174"/>
      <c r="D174"/>
      <c r="E174"/>
      <c r="F174"/>
      <c r="G174"/>
      <c r="H174"/>
      <c r="I174"/>
    </row>
    <row r="175" spans="1:9">
      <c r="A175"/>
      <c r="B175"/>
      <c r="C175"/>
      <c r="D175"/>
      <c r="E175"/>
      <c r="F175"/>
      <c r="G175"/>
      <c r="H175"/>
      <c r="I175"/>
    </row>
    <row r="176" spans="1:9">
      <c r="A176"/>
      <c r="B176"/>
      <c r="C176"/>
      <c r="D176"/>
      <c r="E176"/>
      <c r="F176"/>
      <c r="G176"/>
      <c r="H176"/>
      <c r="I176"/>
    </row>
    <row r="177" spans="1:9">
      <c r="A177"/>
      <c r="B177"/>
      <c r="C177"/>
      <c r="D177"/>
      <c r="E177"/>
      <c r="F177"/>
      <c r="G177"/>
      <c r="H177"/>
      <c r="I177"/>
    </row>
    <row r="178" spans="1:9">
      <c r="A178"/>
      <c r="B178"/>
      <c r="C178"/>
      <c r="D178"/>
      <c r="E178"/>
      <c r="F178"/>
      <c r="G178"/>
      <c r="H178"/>
      <c r="I178"/>
    </row>
    <row r="179" spans="1:9">
      <c r="A179"/>
      <c r="B179"/>
      <c r="C179"/>
      <c r="D179"/>
      <c r="E179"/>
      <c r="F179"/>
      <c r="G179"/>
      <c r="H179"/>
      <c r="I179"/>
    </row>
    <row r="180" spans="1:9">
      <c r="A180"/>
      <c r="B180"/>
      <c r="C180"/>
      <c r="D180"/>
      <c r="E180"/>
      <c r="F180"/>
      <c r="G180"/>
      <c r="H180"/>
      <c r="I180"/>
    </row>
    <row r="181" spans="1:9">
      <c r="A181"/>
      <c r="B181"/>
      <c r="C181"/>
      <c r="D181"/>
      <c r="E181"/>
      <c r="F181"/>
      <c r="G181"/>
      <c r="H181"/>
      <c r="I181"/>
    </row>
    <row r="182" spans="1:9">
      <c r="A182"/>
      <c r="B182"/>
      <c r="C182"/>
      <c r="D182"/>
      <c r="E182"/>
      <c r="F182"/>
      <c r="G182"/>
      <c r="H182"/>
      <c r="I182"/>
    </row>
    <row r="183" spans="1:9">
      <c r="A183"/>
      <c r="B183"/>
      <c r="C183"/>
      <c r="D183"/>
      <c r="E183"/>
      <c r="F183"/>
      <c r="G183"/>
      <c r="H183"/>
      <c r="I183"/>
    </row>
    <row r="184" spans="1:9">
      <c r="A184"/>
      <c r="B184"/>
      <c r="C184"/>
      <c r="D184"/>
      <c r="E184"/>
      <c r="F184"/>
      <c r="G184"/>
      <c r="H184"/>
      <c r="I184"/>
    </row>
    <row r="185" spans="1:9">
      <c r="A185"/>
      <c r="B185"/>
      <c r="C185"/>
      <c r="D185"/>
      <c r="E185"/>
      <c r="F185"/>
      <c r="G185"/>
      <c r="H185"/>
      <c r="I185"/>
    </row>
    <row r="186" spans="1:9">
      <c r="A186"/>
      <c r="B186"/>
      <c r="C186"/>
      <c r="D186"/>
      <c r="E186"/>
      <c r="F186"/>
      <c r="G186"/>
      <c r="H186"/>
      <c r="I186"/>
    </row>
    <row r="187" spans="1:9">
      <c r="A187"/>
      <c r="B187"/>
      <c r="C187"/>
      <c r="D187"/>
      <c r="E187"/>
      <c r="F187"/>
      <c r="G187"/>
      <c r="H187"/>
      <c r="I187"/>
    </row>
    <row r="188" spans="1:9">
      <c r="A188"/>
      <c r="B188"/>
      <c r="C188"/>
      <c r="D188"/>
      <c r="E188"/>
      <c r="F188"/>
      <c r="G188"/>
      <c r="H188"/>
      <c r="I188"/>
    </row>
    <row r="189" spans="1:9">
      <c r="A189"/>
      <c r="B189"/>
      <c r="C189"/>
      <c r="D189"/>
      <c r="E189"/>
      <c r="F189"/>
      <c r="G189"/>
      <c r="H189"/>
      <c r="I189"/>
    </row>
    <row r="190" spans="1:9">
      <c r="A190"/>
      <c r="B190"/>
      <c r="C190"/>
      <c r="D190"/>
      <c r="E190"/>
      <c r="F190"/>
      <c r="G190"/>
      <c r="H190"/>
      <c r="I190"/>
    </row>
    <row r="191" spans="1:9">
      <c r="A191"/>
      <c r="B191"/>
      <c r="C191"/>
      <c r="D191"/>
      <c r="E191"/>
      <c r="F191"/>
      <c r="G191"/>
      <c r="H191"/>
      <c r="I191"/>
    </row>
    <row r="192" spans="1:9">
      <c r="A192"/>
      <c r="B192"/>
      <c r="C192"/>
      <c r="D192"/>
      <c r="E192"/>
      <c r="F192"/>
      <c r="G192"/>
      <c r="H192"/>
      <c r="I192"/>
    </row>
    <row r="193" spans="1:9">
      <c r="A193"/>
      <c r="B193"/>
      <c r="C193"/>
      <c r="D193"/>
      <c r="E193"/>
      <c r="F193"/>
      <c r="G193"/>
      <c r="H193"/>
      <c r="I193"/>
    </row>
    <row r="194" spans="1:9">
      <c r="A194"/>
      <c r="B194"/>
      <c r="C194"/>
      <c r="D194"/>
      <c r="E194"/>
      <c r="F194"/>
      <c r="G194"/>
      <c r="H194"/>
      <c r="I194"/>
    </row>
    <row r="195" spans="1:9">
      <c r="A195"/>
      <c r="B195"/>
      <c r="C195"/>
      <c r="D195"/>
      <c r="E195"/>
      <c r="F195"/>
      <c r="G195"/>
      <c r="H195"/>
      <c r="I195"/>
    </row>
    <row r="196" spans="1:9">
      <c r="A196"/>
      <c r="B196"/>
      <c r="C196"/>
      <c r="D196"/>
      <c r="E196"/>
      <c r="F196"/>
      <c r="G196"/>
      <c r="H196"/>
      <c r="I196"/>
    </row>
    <row r="197" spans="1:9">
      <c r="A197"/>
      <c r="B197"/>
      <c r="C197"/>
      <c r="D197"/>
      <c r="E197"/>
      <c r="F197"/>
      <c r="G197"/>
      <c r="H197"/>
      <c r="I197"/>
    </row>
    <row r="198" spans="1:9">
      <c r="A198"/>
      <c r="B198"/>
      <c r="C198"/>
      <c r="D198"/>
      <c r="E198"/>
      <c r="F198"/>
      <c r="G198"/>
      <c r="H198"/>
      <c r="I198"/>
    </row>
    <row r="199" spans="1:9">
      <c r="A199"/>
      <c r="B199"/>
      <c r="C199"/>
      <c r="D199"/>
      <c r="E199"/>
      <c r="F199"/>
      <c r="G199"/>
      <c r="H199"/>
      <c r="I199"/>
    </row>
    <row r="200" spans="1:9">
      <c r="A200"/>
      <c r="B200"/>
      <c r="C200"/>
      <c r="D200"/>
      <c r="E200"/>
      <c r="F200"/>
      <c r="G200"/>
      <c r="H200"/>
      <c r="I200"/>
    </row>
    <row r="201" spans="1:9">
      <c r="A201"/>
      <c r="B201"/>
      <c r="C201"/>
      <c r="D201"/>
      <c r="E201"/>
      <c r="F201"/>
      <c r="G201"/>
      <c r="H201"/>
      <c r="I201"/>
    </row>
    <row r="202" spans="1:9">
      <c r="A202"/>
      <c r="B202"/>
      <c r="C202"/>
      <c r="D202"/>
      <c r="E202"/>
      <c r="F202"/>
      <c r="G202"/>
      <c r="H202"/>
      <c r="I202"/>
    </row>
    <row r="203" spans="1:9">
      <c r="A203"/>
      <c r="B203"/>
      <c r="C203"/>
      <c r="D203"/>
      <c r="E203"/>
      <c r="F203"/>
      <c r="G203"/>
      <c r="H203"/>
      <c r="I203"/>
    </row>
    <row r="204" spans="1:9">
      <c r="A204"/>
      <c r="B204"/>
      <c r="C204"/>
      <c r="D204"/>
      <c r="E204"/>
      <c r="F204"/>
      <c r="G204"/>
      <c r="H204"/>
      <c r="I204"/>
    </row>
    <row r="205" spans="1:9">
      <c r="A205"/>
      <c r="B205"/>
      <c r="C205"/>
      <c r="D205"/>
      <c r="E205"/>
      <c r="F205"/>
      <c r="G205"/>
      <c r="H205"/>
      <c r="I205"/>
    </row>
    <row r="206" spans="1:9">
      <c r="A206"/>
      <c r="B206"/>
      <c r="C206"/>
      <c r="D206"/>
      <c r="E206"/>
      <c r="F206"/>
      <c r="G206"/>
      <c r="H206"/>
      <c r="I206"/>
    </row>
    <row r="207" spans="1:9">
      <c r="A207"/>
      <c r="B207"/>
      <c r="C207"/>
      <c r="D207"/>
      <c r="E207"/>
      <c r="F207"/>
      <c r="G207"/>
      <c r="H207"/>
      <c r="I207"/>
    </row>
    <row r="208" spans="1:9">
      <c r="A208"/>
      <c r="B208"/>
      <c r="C208"/>
      <c r="D208"/>
      <c r="E208"/>
      <c r="F208"/>
      <c r="G208"/>
      <c r="H208"/>
      <c r="I208"/>
    </row>
    <row r="209" spans="1:9">
      <c r="A209"/>
      <c r="B209"/>
      <c r="C209"/>
      <c r="D209"/>
      <c r="E209"/>
      <c r="F209"/>
      <c r="G209"/>
      <c r="H209"/>
      <c r="I209"/>
    </row>
    <row r="210" spans="1:9">
      <c r="A210"/>
      <c r="B210"/>
      <c r="C210"/>
      <c r="D210"/>
      <c r="E210"/>
      <c r="F210"/>
      <c r="G210"/>
      <c r="H210"/>
      <c r="I210"/>
    </row>
    <row r="211" spans="1:9">
      <c r="A211"/>
      <c r="B211"/>
      <c r="C211"/>
      <c r="D211"/>
      <c r="E211"/>
      <c r="F211"/>
      <c r="G211"/>
      <c r="H211"/>
      <c r="I211"/>
    </row>
    <row r="212" spans="1:9">
      <c r="A212"/>
      <c r="B212"/>
      <c r="C212"/>
      <c r="D212"/>
      <c r="E212"/>
      <c r="F212"/>
      <c r="G212"/>
      <c r="H212"/>
      <c r="I212"/>
    </row>
    <row r="213" spans="1:9">
      <c r="A213"/>
      <c r="B213"/>
      <c r="C213"/>
      <c r="D213"/>
      <c r="E213"/>
      <c r="F213"/>
      <c r="G213"/>
      <c r="H213"/>
      <c r="I213"/>
    </row>
    <row r="214" spans="1:9">
      <c r="A214"/>
      <c r="B214"/>
      <c r="C214"/>
      <c r="D214"/>
      <c r="E214"/>
      <c r="F214"/>
      <c r="G214"/>
      <c r="H214"/>
      <c r="I214"/>
    </row>
    <row r="215" spans="1:9">
      <c r="A215"/>
      <c r="B215"/>
      <c r="C215"/>
      <c r="D215"/>
      <c r="E215"/>
      <c r="F215"/>
      <c r="G215"/>
      <c r="H215"/>
      <c r="I215"/>
    </row>
    <row r="216" spans="1:9">
      <c r="A216"/>
      <c r="B216"/>
      <c r="C216"/>
      <c r="D216"/>
      <c r="E216"/>
      <c r="F216"/>
      <c r="G216"/>
      <c r="H216"/>
      <c r="I216"/>
    </row>
    <row r="217" spans="1:9">
      <c r="A217"/>
      <c r="B217"/>
      <c r="C217"/>
      <c r="D217"/>
      <c r="E217"/>
      <c r="F217"/>
      <c r="G217"/>
      <c r="H217"/>
      <c r="I217"/>
    </row>
    <row r="218" spans="1:9">
      <c r="A218"/>
      <c r="B218"/>
      <c r="C218"/>
      <c r="D218"/>
      <c r="E218"/>
      <c r="F218"/>
      <c r="G218"/>
      <c r="H218"/>
      <c r="I218"/>
    </row>
    <row r="219" spans="1:9">
      <c r="A219"/>
      <c r="B219"/>
      <c r="C219"/>
      <c r="D219"/>
      <c r="E219"/>
      <c r="F219"/>
      <c r="G219"/>
      <c r="H219"/>
      <c r="I219"/>
    </row>
    <row r="220" spans="1:9">
      <c r="A220"/>
      <c r="B220"/>
      <c r="C220"/>
      <c r="D220"/>
      <c r="E220"/>
      <c r="F220"/>
      <c r="G220"/>
      <c r="H220"/>
      <c r="I220"/>
    </row>
    <row r="221" spans="1:9">
      <c r="A221"/>
      <c r="B221"/>
      <c r="C221"/>
      <c r="D221"/>
      <c r="E221"/>
      <c r="F221"/>
      <c r="G221"/>
      <c r="H221"/>
      <c r="I221"/>
    </row>
    <row r="222" spans="1:9">
      <c r="A222"/>
      <c r="B222"/>
      <c r="C222"/>
      <c r="D222"/>
      <c r="E222"/>
      <c r="F222"/>
      <c r="G222"/>
      <c r="H222"/>
      <c r="I222"/>
    </row>
    <row r="223" spans="1:9">
      <c r="A223"/>
      <c r="B223"/>
      <c r="C223"/>
      <c r="D223"/>
      <c r="E223"/>
      <c r="F223"/>
      <c r="G223"/>
      <c r="H223"/>
      <c r="I223"/>
    </row>
    <row r="224" spans="1:9">
      <c r="A224"/>
      <c r="B224"/>
      <c r="C224"/>
      <c r="D224"/>
      <c r="E224"/>
      <c r="F224"/>
      <c r="G224"/>
      <c r="H224"/>
      <c r="I224"/>
    </row>
    <row r="225" spans="1:9">
      <c r="A225"/>
      <c r="B225"/>
      <c r="C225"/>
      <c r="D225"/>
      <c r="E225"/>
      <c r="F225"/>
      <c r="G225"/>
      <c r="H225"/>
      <c r="I225"/>
    </row>
    <row r="226" spans="1:9">
      <c r="A226"/>
      <c r="B226"/>
      <c r="C226"/>
      <c r="D226"/>
      <c r="E226"/>
      <c r="F226"/>
      <c r="G226"/>
      <c r="H226"/>
      <c r="I226"/>
    </row>
    <row r="227" spans="1:9">
      <c r="A227"/>
      <c r="B227"/>
      <c r="C227"/>
      <c r="D227"/>
      <c r="E227"/>
      <c r="F227"/>
      <c r="G227"/>
      <c r="H227"/>
      <c r="I227"/>
    </row>
    <row r="228" spans="1:9">
      <c r="A228"/>
      <c r="B228"/>
      <c r="C228"/>
      <c r="D228"/>
      <c r="E228"/>
      <c r="F228"/>
      <c r="G228"/>
      <c r="H228"/>
      <c r="I228"/>
    </row>
    <row r="229" spans="1:9">
      <c r="A229"/>
      <c r="B229"/>
      <c r="C229"/>
      <c r="D229"/>
      <c r="E229"/>
      <c r="F229"/>
      <c r="G229"/>
      <c r="H229"/>
      <c r="I229"/>
    </row>
    <row r="230" spans="1:9">
      <c r="A230"/>
      <c r="B230"/>
      <c r="C230"/>
      <c r="D230"/>
      <c r="E230"/>
      <c r="F230"/>
      <c r="G230"/>
      <c r="H230"/>
      <c r="I230"/>
    </row>
    <row r="231" spans="1:9">
      <c r="A231"/>
      <c r="B231"/>
      <c r="C231"/>
      <c r="D231"/>
      <c r="E231"/>
      <c r="F231"/>
      <c r="G231"/>
      <c r="H231"/>
      <c r="I231"/>
    </row>
    <row r="232" spans="1:9">
      <c r="A232"/>
      <c r="B232"/>
      <c r="C232"/>
      <c r="D232"/>
      <c r="E232"/>
      <c r="F232"/>
      <c r="G232"/>
      <c r="H232"/>
      <c r="I232"/>
    </row>
    <row r="233" spans="1:9">
      <c r="A233"/>
      <c r="B233"/>
      <c r="C233"/>
      <c r="D233"/>
      <c r="E233"/>
      <c r="F233"/>
      <c r="G233"/>
      <c r="H233"/>
      <c r="I233"/>
    </row>
    <row r="234" spans="1:9">
      <c r="A234"/>
      <c r="B234"/>
      <c r="C234"/>
      <c r="D234"/>
      <c r="E234"/>
      <c r="F234"/>
      <c r="G234"/>
      <c r="H234"/>
      <c r="I234"/>
    </row>
    <row r="235" spans="1:9">
      <c r="A235"/>
      <c r="B235"/>
      <c r="C235"/>
      <c r="D235"/>
      <c r="E235"/>
      <c r="F235"/>
      <c r="G235"/>
      <c r="H235"/>
      <c r="I235"/>
    </row>
    <row r="236" spans="1:9">
      <c r="A236"/>
      <c r="B236"/>
      <c r="C236"/>
      <c r="D236"/>
      <c r="E236"/>
      <c r="F236"/>
      <c r="G236"/>
      <c r="H236"/>
      <c r="I236"/>
    </row>
    <row r="237" spans="1:9">
      <c r="A237"/>
      <c r="B237"/>
      <c r="C237"/>
      <c r="D237"/>
      <c r="E237"/>
      <c r="F237"/>
      <c r="G237"/>
      <c r="H237"/>
      <c r="I237"/>
    </row>
    <row r="238" spans="1:9">
      <c r="A238"/>
      <c r="B238"/>
      <c r="C238"/>
      <c r="D238"/>
      <c r="E238"/>
      <c r="F238"/>
      <c r="G238"/>
      <c r="H238"/>
      <c r="I238"/>
    </row>
    <row r="239" spans="1:9">
      <c r="A239"/>
      <c r="B239"/>
      <c r="C239"/>
      <c r="D239"/>
      <c r="E239"/>
      <c r="F239"/>
      <c r="G239"/>
      <c r="H239"/>
      <c r="I239"/>
    </row>
    <row r="240" spans="1:9">
      <c r="A240"/>
      <c r="B240"/>
      <c r="C240"/>
      <c r="D240"/>
      <c r="E240"/>
      <c r="F240"/>
      <c r="G240"/>
      <c r="H240"/>
      <c r="I240"/>
    </row>
    <row r="241" spans="1:9">
      <c r="A241"/>
      <c r="B241"/>
      <c r="C241"/>
      <c r="D241"/>
      <c r="E241"/>
      <c r="F241"/>
      <c r="G241"/>
      <c r="H241"/>
      <c r="I241"/>
    </row>
    <row r="242" spans="1:9">
      <c r="A242"/>
      <c r="B242"/>
      <c r="C242"/>
      <c r="D242"/>
      <c r="E242"/>
      <c r="F242"/>
      <c r="G242"/>
      <c r="H242"/>
      <c r="I242"/>
    </row>
    <row r="243" spans="1:9">
      <c r="A243"/>
      <c r="B243"/>
      <c r="C243"/>
      <c r="D243"/>
      <c r="E243"/>
      <c r="F243"/>
      <c r="G243"/>
      <c r="H243"/>
      <c r="I243"/>
    </row>
    <row r="244" spans="1:9">
      <c r="A244"/>
      <c r="B244"/>
      <c r="C244"/>
      <c r="D244"/>
      <c r="E244"/>
      <c r="F244"/>
      <c r="G244"/>
      <c r="H244"/>
      <c r="I244"/>
    </row>
    <row r="245" spans="1:9">
      <c r="A245"/>
      <c r="B245"/>
      <c r="C245"/>
      <c r="D245"/>
      <c r="E245"/>
      <c r="F245"/>
      <c r="G245"/>
      <c r="H245"/>
      <c r="I245"/>
    </row>
    <row r="246" spans="1:9">
      <c r="A246"/>
      <c r="B246"/>
      <c r="C246"/>
      <c r="D246"/>
      <c r="E246"/>
      <c r="F246"/>
      <c r="G246"/>
      <c r="H246"/>
      <c r="I246"/>
    </row>
    <row r="247" spans="1:9">
      <c r="A247"/>
      <c r="B247"/>
      <c r="C247"/>
      <c r="D247"/>
      <c r="E247"/>
      <c r="F247"/>
      <c r="G247"/>
      <c r="H247"/>
      <c r="I247"/>
    </row>
    <row r="248" spans="1:9">
      <c r="A248"/>
      <c r="B248"/>
      <c r="C248"/>
      <c r="D248"/>
      <c r="E248"/>
      <c r="F248"/>
      <c r="G248"/>
      <c r="H248"/>
      <c r="I248"/>
    </row>
    <row r="249" spans="1:9">
      <c r="A249"/>
      <c r="B249"/>
      <c r="C249"/>
      <c r="D249"/>
      <c r="E249"/>
      <c r="F249"/>
      <c r="G249"/>
      <c r="H249"/>
      <c r="I249"/>
    </row>
    <row r="250" spans="1:9">
      <c r="A250"/>
      <c r="B250"/>
      <c r="C250"/>
      <c r="D250"/>
      <c r="E250"/>
      <c r="F250"/>
      <c r="G250"/>
      <c r="H250"/>
      <c r="I250"/>
    </row>
    <row r="251" spans="1:9">
      <c r="A251"/>
      <c r="B251"/>
      <c r="C251"/>
      <c r="D251"/>
      <c r="E251"/>
      <c r="F251"/>
      <c r="G251"/>
      <c r="H251"/>
      <c r="I251"/>
    </row>
    <row r="252" spans="1:9">
      <c r="A252"/>
      <c r="B252"/>
      <c r="C252"/>
      <c r="D252"/>
      <c r="E252"/>
      <c r="F252"/>
      <c r="G252"/>
      <c r="H252"/>
      <c r="I252"/>
    </row>
    <row r="253" spans="1:9">
      <c r="A253"/>
      <c r="B253"/>
      <c r="C253"/>
      <c r="D253"/>
      <c r="E253"/>
      <c r="F253"/>
      <c r="G253"/>
      <c r="H253"/>
      <c r="I253"/>
    </row>
    <row r="254" spans="1:9">
      <c r="A254"/>
      <c r="B254"/>
      <c r="C254"/>
      <c r="D254"/>
      <c r="E254"/>
      <c r="F254"/>
      <c r="G254"/>
      <c r="H254"/>
      <c r="I254"/>
    </row>
    <row r="255" spans="1:9">
      <c r="A255"/>
      <c r="B255"/>
      <c r="C255"/>
      <c r="D255"/>
      <c r="E255"/>
      <c r="F255"/>
      <c r="G255"/>
      <c r="H255"/>
      <c r="I255"/>
    </row>
    <row r="256" spans="1:9">
      <c r="A256"/>
      <c r="B256"/>
      <c r="C256"/>
      <c r="D256"/>
      <c r="E256"/>
      <c r="F256"/>
      <c r="G256"/>
      <c r="H256"/>
      <c r="I256"/>
    </row>
    <row r="257" spans="1:9">
      <c r="A257"/>
      <c r="B257"/>
      <c r="C257"/>
      <c r="D257"/>
      <c r="E257"/>
      <c r="F257"/>
      <c r="G257"/>
      <c r="H257"/>
      <c r="I257"/>
    </row>
    <row r="258" spans="1:9">
      <c r="A258"/>
      <c r="B258"/>
      <c r="C258"/>
      <c r="D258"/>
      <c r="E258"/>
      <c r="F258"/>
      <c r="G258"/>
      <c r="H258"/>
      <c r="I258"/>
    </row>
  </sheetData>
  <mergeCells count="4">
    <mergeCell ref="A1:I1"/>
    <mergeCell ref="B2:D2"/>
    <mergeCell ref="F2:I2"/>
    <mergeCell ref="A3:I3"/>
  </mergeCells>
  <pageMargins left="0.75" right="0.75" top="1" bottom="1" header="0.5" footer="0.5"/>
  <headerFooter/>
  <legacyDrawing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0"/>
  <sheetViews>
    <sheetView workbookViewId="0">
      <selection activeCell="L8" sqref="L8"/>
    </sheetView>
  </sheetViews>
  <sheetFormatPr defaultColWidth="9" defaultRowHeight="14.4"/>
  <cols>
    <col min="1" max="1" width="13.0925925925926" style="3" customWidth="1"/>
    <col min="2" max="2" width="14.9907407407407" style="3" customWidth="1"/>
    <col min="3" max="3" width="23.4722222222222" style="3" customWidth="1"/>
    <col min="4" max="4" width="19.5462962962963" style="3" customWidth="1"/>
    <col min="5" max="5" width="22.3148148148148" style="3" customWidth="1"/>
    <col min="6" max="6" width="11.3981481481481" style="3" customWidth="1"/>
    <col min="7" max="7" width="9.43518518518519" style="3" customWidth="1"/>
    <col min="8" max="8" width="9.65740740740741" style="3" customWidth="1"/>
    <col min="9" max="9" width="7.44444444444444" style="3" customWidth="1"/>
    <col min="10" max="10" width="39.2222222222222" style="5" customWidth="1"/>
    <col min="11" max="16384" width="9" style="1"/>
  </cols>
  <sheetData>
    <row r="1" s="1" customFormat="1" ht="18" customHeight="1" spans="1:10">
      <c r="A1" s="21" t="str">
        <f>_xlfn.DISPIMG("ID_DC4E8E4FF0AD40E1A44981FAF40B3255",1)</f>
        <v>=DISPIMG("ID_DC4E8E4FF0AD40E1A44981FAF40B3255",1)</v>
      </c>
      <c r="B1" s="21"/>
      <c r="C1" s="21"/>
      <c r="D1" s="21"/>
      <c r="E1" s="21"/>
      <c r="F1" s="21"/>
      <c r="G1" s="21"/>
      <c r="H1" s="21"/>
      <c r="I1" s="21"/>
      <c r="J1" s="22"/>
    </row>
    <row r="2" s="19" customFormat="1" ht="25" customHeight="1" spans="1:10">
      <c r="A2" s="23" t="s">
        <v>1278</v>
      </c>
      <c r="B2" s="24" t="s">
        <v>2724</v>
      </c>
      <c r="C2" s="25"/>
      <c r="D2" s="25"/>
      <c r="E2" s="26"/>
      <c r="F2" s="23" t="s">
        <v>1280</v>
      </c>
      <c r="G2" s="27" t="s">
        <v>1844</v>
      </c>
      <c r="H2" s="28"/>
      <c r="I2" s="28"/>
      <c r="J2" s="29"/>
    </row>
    <row r="3" s="19" customFormat="1" ht="86" customHeight="1" spans="1:10">
      <c r="A3" s="30" t="s">
        <v>1282</v>
      </c>
      <c r="B3" s="30"/>
      <c r="C3" s="165"/>
      <c r="D3" s="30"/>
      <c r="E3" s="165"/>
      <c r="F3" s="30"/>
      <c r="G3" s="30"/>
      <c r="H3" s="30"/>
      <c r="I3" s="30"/>
      <c r="J3" s="30"/>
    </row>
    <row r="4" s="2" customFormat="1" ht="30" customHeight="1" spans="1:10">
      <c r="A4" s="31" t="s">
        <v>1283</v>
      </c>
      <c r="B4" s="32" t="s">
        <v>1284</v>
      </c>
      <c r="C4" s="32" t="s">
        <v>1285</v>
      </c>
      <c r="D4" s="31" t="s">
        <v>1286</v>
      </c>
      <c r="E4" s="31" t="s">
        <v>1287</v>
      </c>
      <c r="F4" s="33" t="s">
        <v>1288</v>
      </c>
      <c r="G4" s="33" t="s">
        <v>1289</v>
      </c>
      <c r="H4" s="34" t="s">
        <v>1290</v>
      </c>
      <c r="I4" s="31" t="s">
        <v>1291</v>
      </c>
      <c r="J4" s="33" t="s">
        <v>1292</v>
      </c>
    </row>
    <row r="5" s="20" customFormat="1" spans="1:10">
      <c r="A5" s="166" t="s">
        <v>2724</v>
      </c>
      <c r="B5" s="141"/>
      <c r="C5" s="166" t="s">
        <v>2725</v>
      </c>
      <c r="D5" s="141"/>
      <c r="E5" s="167" t="s">
        <v>2030</v>
      </c>
      <c r="F5" s="159" t="s">
        <v>17</v>
      </c>
      <c r="G5" s="159" t="s">
        <v>17</v>
      </c>
      <c r="H5" s="13" t="s">
        <v>18</v>
      </c>
      <c r="I5" s="13" t="s">
        <v>1296</v>
      </c>
      <c r="J5" s="168" t="s">
        <v>2726</v>
      </c>
    </row>
    <row r="6" s="20" customFormat="1" spans="1:10">
      <c r="A6" s="166" t="s">
        <v>2724</v>
      </c>
      <c r="B6" s="141"/>
      <c r="C6" s="166" t="s">
        <v>2727</v>
      </c>
      <c r="D6" s="141"/>
      <c r="E6" s="167" t="s">
        <v>2030</v>
      </c>
      <c r="F6" s="13" t="s">
        <v>1296</v>
      </c>
      <c r="G6" s="159" t="s">
        <v>17</v>
      </c>
      <c r="H6" s="13" t="s">
        <v>18</v>
      </c>
      <c r="I6" s="13" t="s">
        <v>1296</v>
      </c>
      <c r="J6" s="168" t="s">
        <v>2726</v>
      </c>
    </row>
    <row r="7" s="20" customFormat="1" spans="1:10">
      <c r="A7" s="166" t="s">
        <v>2724</v>
      </c>
      <c r="B7" s="141"/>
      <c r="C7" s="166" t="s">
        <v>2728</v>
      </c>
      <c r="D7" s="141"/>
      <c r="E7" s="167" t="s">
        <v>2030</v>
      </c>
      <c r="F7" s="13" t="s">
        <v>1296</v>
      </c>
      <c r="G7" s="159" t="s">
        <v>17</v>
      </c>
      <c r="H7" s="13" t="s">
        <v>18</v>
      </c>
      <c r="I7" s="13" t="s">
        <v>1296</v>
      </c>
      <c r="J7" s="168" t="s">
        <v>2726</v>
      </c>
    </row>
    <row r="8" s="20" customFormat="1" ht="187.2" spans="1:10">
      <c r="A8" s="166" t="s">
        <v>2724</v>
      </c>
      <c r="B8" s="141"/>
      <c r="C8" s="166" t="s">
        <v>2729</v>
      </c>
      <c r="D8" s="141"/>
      <c r="E8" s="167" t="s">
        <v>2730</v>
      </c>
      <c r="F8" s="13" t="s">
        <v>18</v>
      </c>
      <c r="G8" s="13" t="s">
        <v>18</v>
      </c>
      <c r="H8" s="159" t="s">
        <v>17</v>
      </c>
      <c r="I8" s="13" t="s">
        <v>1296</v>
      </c>
      <c r="J8" s="197" t="s">
        <v>2731</v>
      </c>
    </row>
    <row r="9" s="20" customFormat="1" ht="229" customHeight="1" spans="1:10">
      <c r="A9" s="166" t="s">
        <v>2724</v>
      </c>
      <c r="B9" s="141"/>
      <c r="C9" s="166" t="s">
        <v>2732</v>
      </c>
      <c r="D9" s="141"/>
      <c r="E9" s="167" t="s">
        <v>2730</v>
      </c>
      <c r="F9" s="13" t="s">
        <v>18</v>
      </c>
      <c r="G9" s="13" t="s">
        <v>18</v>
      </c>
      <c r="H9" s="159" t="s">
        <v>17</v>
      </c>
      <c r="I9" s="13" t="s">
        <v>1296</v>
      </c>
      <c r="J9" s="168" t="s">
        <v>2733</v>
      </c>
    </row>
    <row r="10" s="1" customFormat="1" ht="187.2" spans="1:10">
      <c r="A10" s="166" t="s">
        <v>2724</v>
      </c>
      <c r="B10" s="141"/>
      <c r="C10" s="166" t="s">
        <v>2734</v>
      </c>
      <c r="D10" s="141"/>
      <c r="E10" s="167" t="s">
        <v>2730</v>
      </c>
      <c r="F10" s="13" t="s">
        <v>18</v>
      </c>
      <c r="G10" s="13" t="s">
        <v>18</v>
      </c>
      <c r="H10" s="159" t="s">
        <v>17</v>
      </c>
      <c r="I10" s="13" t="s">
        <v>1296</v>
      </c>
      <c r="J10" s="197" t="s">
        <v>2731</v>
      </c>
    </row>
    <row r="11" s="1" customFormat="1" ht="187.2" spans="1:10">
      <c r="A11" s="166" t="s">
        <v>2724</v>
      </c>
      <c r="B11" s="141"/>
      <c r="C11" s="166" t="s">
        <v>2735</v>
      </c>
      <c r="D11" s="141"/>
      <c r="E11" s="167" t="s">
        <v>2730</v>
      </c>
      <c r="F11" s="13" t="s">
        <v>18</v>
      </c>
      <c r="G11" s="13" t="s">
        <v>18</v>
      </c>
      <c r="H11" s="159" t="s">
        <v>17</v>
      </c>
      <c r="I11" s="13" t="s">
        <v>1296</v>
      </c>
      <c r="J11" s="197" t="s">
        <v>2731</v>
      </c>
    </row>
    <row r="12" s="1" customFormat="1" ht="187.2" spans="1:10">
      <c r="A12" s="166" t="s">
        <v>2724</v>
      </c>
      <c r="B12" s="141"/>
      <c r="C12" s="166" t="s">
        <v>2736</v>
      </c>
      <c r="D12" s="141"/>
      <c r="E12" s="167" t="s">
        <v>2730</v>
      </c>
      <c r="F12" s="13" t="s">
        <v>18</v>
      </c>
      <c r="G12" s="13" t="s">
        <v>18</v>
      </c>
      <c r="H12" s="159" t="s">
        <v>17</v>
      </c>
      <c r="I12" s="13" t="s">
        <v>1296</v>
      </c>
      <c r="J12" s="197" t="s">
        <v>2731</v>
      </c>
    </row>
    <row r="13" s="1" customFormat="1" ht="28.8" spans="1:10">
      <c r="A13" s="166" t="s">
        <v>2724</v>
      </c>
      <c r="B13" s="141"/>
      <c r="C13" s="166" t="s">
        <v>2737</v>
      </c>
      <c r="D13" s="141"/>
      <c r="E13" s="167" t="s">
        <v>2730</v>
      </c>
      <c r="F13" s="13" t="s">
        <v>1296</v>
      </c>
      <c r="G13" s="159" t="s">
        <v>17</v>
      </c>
      <c r="H13" s="13" t="s">
        <v>18</v>
      </c>
      <c r="I13" s="13" t="s">
        <v>1296</v>
      </c>
      <c r="J13" s="197" t="s">
        <v>2738</v>
      </c>
    </row>
    <row r="14" s="1" customFormat="1" ht="28.8" spans="1:10">
      <c r="A14" s="166" t="s">
        <v>2724</v>
      </c>
      <c r="B14" s="141"/>
      <c r="C14" s="166" t="s">
        <v>2313</v>
      </c>
      <c r="D14" s="141"/>
      <c r="E14" s="167" t="s">
        <v>2730</v>
      </c>
      <c r="F14" s="13" t="s">
        <v>1296</v>
      </c>
      <c r="G14" s="159" t="s">
        <v>17</v>
      </c>
      <c r="H14" s="13" t="s">
        <v>18</v>
      </c>
      <c r="I14" s="13" t="s">
        <v>1296</v>
      </c>
      <c r="J14" s="197" t="s">
        <v>2738</v>
      </c>
    </row>
    <row r="15" s="1" customFormat="1" ht="28.8" spans="1:10">
      <c r="A15" s="166" t="s">
        <v>2724</v>
      </c>
      <c r="B15" s="141"/>
      <c r="C15" s="166" t="s">
        <v>2319</v>
      </c>
      <c r="D15" s="141"/>
      <c r="E15" s="167" t="s">
        <v>2739</v>
      </c>
      <c r="F15" s="13" t="s">
        <v>1296</v>
      </c>
      <c r="G15" s="159" t="s">
        <v>17</v>
      </c>
      <c r="H15" s="13" t="s">
        <v>18</v>
      </c>
      <c r="I15" s="13" t="s">
        <v>1296</v>
      </c>
      <c r="J15" s="197" t="s">
        <v>2738</v>
      </c>
    </row>
    <row r="16" s="1" customFormat="1" ht="28.8" spans="1:10">
      <c r="A16" s="166" t="s">
        <v>2724</v>
      </c>
      <c r="B16" s="141"/>
      <c r="C16" s="166" t="s">
        <v>2319</v>
      </c>
      <c r="D16" s="141"/>
      <c r="E16" s="167" t="s">
        <v>2740</v>
      </c>
      <c r="F16" s="13" t="s">
        <v>1296</v>
      </c>
      <c r="G16" s="159" t="s">
        <v>17</v>
      </c>
      <c r="H16" s="13" t="s">
        <v>18</v>
      </c>
      <c r="I16" s="13" t="s">
        <v>1296</v>
      </c>
      <c r="J16" s="197" t="s">
        <v>2738</v>
      </c>
    </row>
    <row r="17" s="1" customFormat="1" ht="43.2" spans="1:10">
      <c r="A17" s="166" t="s">
        <v>2724</v>
      </c>
      <c r="B17" s="141"/>
      <c r="C17" s="166" t="s">
        <v>2319</v>
      </c>
      <c r="D17" s="141"/>
      <c r="E17" s="167" t="s">
        <v>1299</v>
      </c>
      <c r="F17" s="13" t="s">
        <v>1296</v>
      </c>
      <c r="G17" s="13" t="s">
        <v>18</v>
      </c>
      <c r="H17" s="13" t="s">
        <v>18</v>
      </c>
      <c r="I17" s="13" t="s">
        <v>1296</v>
      </c>
      <c r="J17" s="168" t="s">
        <v>2741</v>
      </c>
    </row>
    <row r="18" s="1" customFormat="1" spans="1:10">
      <c r="A18" s="166" t="s">
        <v>2724</v>
      </c>
      <c r="B18" s="141"/>
      <c r="C18" s="166" t="s">
        <v>2725</v>
      </c>
      <c r="D18" s="141"/>
      <c r="E18" s="167" t="s">
        <v>1299</v>
      </c>
      <c r="F18" s="13" t="s">
        <v>1296</v>
      </c>
      <c r="G18" s="159" t="s">
        <v>17</v>
      </c>
      <c r="H18" s="13" t="s">
        <v>18</v>
      </c>
      <c r="I18" s="13" t="s">
        <v>1296</v>
      </c>
      <c r="J18" s="197" t="s">
        <v>2726</v>
      </c>
    </row>
    <row r="19" s="1" customFormat="1" ht="43.2" spans="1:10">
      <c r="A19" s="166" t="s">
        <v>2724</v>
      </c>
      <c r="B19" s="141"/>
      <c r="C19" s="166" t="s">
        <v>2737</v>
      </c>
      <c r="D19" s="141"/>
      <c r="E19" s="167" t="s">
        <v>1299</v>
      </c>
      <c r="F19" s="13" t="s">
        <v>1296</v>
      </c>
      <c r="G19" s="13" t="s">
        <v>18</v>
      </c>
      <c r="H19" s="13" t="s">
        <v>18</v>
      </c>
      <c r="I19" s="13" t="s">
        <v>1296</v>
      </c>
      <c r="J19" s="168" t="s">
        <v>2741</v>
      </c>
    </row>
    <row r="20" s="1" customFormat="1" ht="43.2" spans="1:10">
      <c r="A20" s="166" t="s">
        <v>2724</v>
      </c>
      <c r="B20" s="141"/>
      <c r="C20" s="166" t="s">
        <v>2313</v>
      </c>
      <c r="D20" s="141"/>
      <c r="E20" s="167" t="s">
        <v>1299</v>
      </c>
      <c r="F20" s="13" t="s">
        <v>1296</v>
      </c>
      <c r="G20" s="13" t="s">
        <v>18</v>
      </c>
      <c r="H20" s="13" t="s">
        <v>18</v>
      </c>
      <c r="I20" s="13" t="s">
        <v>1296</v>
      </c>
      <c r="J20" s="168" t="s">
        <v>2741</v>
      </c>
    </row>
    <row r="21" s="1" customFormat="1" ht="57.6" spans="1:10">
      <c r="A21" s="166" t="s">
        <v>2724</v>
      </c>
      <c r="B21" s="141"/>
      <c r="C21" s="166" t="s">
        <v>2742</v>
      </c>
      <c r="D21" s="141"/>
      <c r="E21" s="167" t="s">
        <v>1299</v>
      </c>
      <c r="F21" s="159" t="s">
        <v>17</v>
      </c>
      <c r="G21" s="159" t="s">
        <v>17</v>
      </c>
      <c r="H21" s="13" t="s">
        <v>18</v>
      </c>
      <c r="I21" s="13" t="s">
        <v>1296</v>
      </c>
      <c r="J21" s="197" t="s">
        <v>2743</v>
      </c>
    </row>
    <row r="22" s="1" customFormat="1" ht="72" spans="1:10">
      <c r="A22" s="166" t="s">
        <v>2724</v>
      </c>
      <c r="B22" s="141"/>
      <c r="C22" s="166" t="s">
        <v>2744</v>
      </c>
      <c r="D22" s="141"/>
      <c r="E22" s="167" t="s">
        <v>1299</v>
      </c>
      <c r="F22" s="159" t="s">
        <v>17</v>
      </c>
      <c r="G22" s="159" t="s">
        <v>17</v>
      </c>
      <c r="H22" s="13" t="s">
        <v>18</v>
      </c>
      <c r="I22" s="13" t="s">
        <v>1296</v>
      </c>
      <c r="J22" s="197" t="s">
        <v>2745</v>
      </c>
    </row>
    <row r="23" s="1" customFormat="1" spans="1:10">
      <c r="A23" s="166" t="s">
        <v>2724</v>
      </c>
      <c r="B23" s="141"/>
      <c r="C23" s="166" t="s">
        <v>2746</v>
      </c>
      <c r="D23" s="141"/>
      <c r="E23" s="167" t="s">
        <v>1299</v>
      </c>
      <c r="F23" s="159" t="s">
        <v>234</v>
      </c>
      <c r="G23" s="159" t="s">
        <v>17</v>
      </c>
      <c r="H23" s="13" t="s">
        <v>18</v>
      </c>
      <c r="I23" s="13" t="s">
        <v>1296</v>
      </c>
      <c r="J23" s="197" t="s">
        <v>2726</v>
      </c>
    </row>
    <row r="24" s="1" customFormat="1" ht="72" spans="1:10">
      <c r="A24" s="166" t="s">
        <v>2724</v>
      </c>
      <c r="B24" s="141"/>
      <c r="C24" s="166" t="s">
        <v>2747</v>
      </c>
      <c r="D24" s="141"/>
      <c r="E24" s="167" t="s">
        <v>1299</v>
      </c>
      <c r="F24" s="159" t="s">
        <v>17</v>
      </c>
      <c r="G24" s="159" t="s">
        <v>17</v>
      </c>
      <c r="H24" s="13" t="s">
        <v>18</v>
      </c>
      <c r="I24" s="13" t="s">
        <v>1296</v>
      </c>
      <c r="J24" s="197" t="s">
        <v>2745</v>
      </c>
    </row>
    <row r="25" s="1" customFormat="1" ht="72" spans="1:10">
      <c r="A25" s="166" t="s">
        <v>2724</v>
      </c>
      <c r="B25" s="141"/>
      <c r="C25" s="166" t="s">
        <v>2735</v>
      </c>
      <c r="D25" s="141"/>
      <c r="E25" s="167" t="s">
        <v>1299</v>
      </c>
      <c r="F25" s="159" t="s">
        <v>17</v>
      </c>
      <c r="G25" s="159" t="s">
        <v>17</v>
      </c>
      <c r="H25" s="13" t="s">
        <v>18</v>
      </c>
      <c r="I25" s="13" t="s">
        <v>1296</v>
      </c>
      <c r="J25" s="197" t="s">
        <v>2745</v>
      </c>
    </row>
    <row r="26" s="1" customFormat="1" ht="72" spans="1:10">
      <c r="A26" s="166" t="s">
        <v>2724</v>
      </c>
      <c r="B26" s="141"/>
      <c r="C26" s="166" t="s">
        <v>2748</v>
      </c>
      <c r="D26" s="141"/>
      <c r="E26" s="167" t="s">
        <v>1299</v>
      </c>
      <c r="F26" s="159" t="s">
        <v>17</v>
      </c>
      <c r="G26" s="159" t="s">
        <v>17</v>
      </c>
      <c r="H26" s="13" t="s">
        <v>18</v>
      </c>
      <c r="I26" s="13" t="s">
        <v>1296</v>
      </c>
      <c r="J26" s="197" t="s">
        <v>2745</v>
      </c>
    </row>
    <row r="27" s="1" customFormat="1" spans="1:10">
      <c r="A27" s="169"/>
      <c r="B27" s="170"/>
      <c r="C27" s="169"/>
      <c r="D27" s="170"/>
      <c r="E27" s="171"/>
      <c r="F27" s="174"/>
      <c r="G27" s="172"/>
      <c r="H27" s="172"/>
      <c r="I27" s="172"/>
      <c r="J27" s="173"/>
    </row>
    <row r="28" s="1" customFormat="1" spans="1:10">
      <c r="A28" s="169"/>
      <c r="B28" s="170"/>
      <c r="C28" s="169"/>
      <c r="D28" s="170"/>
      <c r="E28" s="171"/>
      <c r="F28" s="172"/>
      <c r="G28" s="172"/>
      <c r="H28" s="172"/>
      <c r="I28" s="172"/>
      <c r="J28" s="176"/>
    </row>
    <row r="29" s="1" customFormat="1" spans="1:10">
      <c r="A29" s="169"/>
      <c r="B29" s="170"/>
      <c r="C29" s="169"/>
      <c r="D29" s="170"/>
      <c r="E29" s="171"/>
      <c r="F29" s="172"/>
      <c r="G29" s="172"/>
      <c r="H29" s="172"/>
      <c r="I29" s="172"/>
      <c r="J29" s="173"/>
    </row>
    <row r="30" s="1" customFormat="1" spans="1:10">
      <c r="A30" s="169"/>
      <c r="B30" s="170"/>
      <c r="C30" s="169"/>
      <c r="D30" s="170"/>
      <c r="E30" s="171"/>
      <c r="F30" s="172"/>
      <c r="G30" s="172"/>
      <c r="H30" s="172"/>
      <c r="I30" s="172"/>
      <c r="J30" s="173"/>
    </row>
    <row r="31" s="1" customFormat="1" spans="1:10">
      <c r="A31" s="169"/>
      <c r="B31" s="170"/>
      <c r="C31" s="169"/>
      <c r="D31" s="170"/>
      <c r="E31" s="171"/>
      <c r="F31" s="174"/>
      <c r="G31" s="172"/>
      <c r="H31" s="172"/>
      <c r="I31" s="172"/>
      <c r="J31" s="173"/>
    </row>
    <row r="32" s="1" customFormat="1" spans="1:10">
      <c r="A32" s="169"/>
      <c r="B32" s="170"/>
      <c r="C32" s="169"/>
      <c r="D32" s="170"/>
      <c r="E32" s="171"/>
      <c r="F32" s="174"/>
      <c r="G32" s="172"/>
      <c r="H32" s="172"/>
      <c r="I32" s="172"/>
      <c r="J32" s="173"/>
    </row>
    <row r="33" s="1" customFormat="1" spans="1:10">
      <c r="A33" s="169"/>
      <c r="B33" s="170"/>
      <c r="C33" s="169"/>
      <c r="D33" s="170"/>
      <c r="E33" s="171"/>
      <c r="F33" s="174"/>
      <c r="G33" s="172"/>
      <c r="H33" s="172"/>
      <c r="I33" s="172"/>
      <c r="J33" s="173"/>
    </row>
    <row r="34" s="1" customFormat="1" spans="1:10">
      <c r="A34" s="169"/>
      <c r="B34" s="170"/>
      <c r="C34" s="169"/>
      <c r="D34" s="175"/>
      <c r="E34" s="171"/>
      <c r="F34" s="174"/>
      <c r="G34" s="172"/>
      <c r="H34" s="172"/>
      <c r="I34" s="172"/>
      <c r="J34" s="173"/>
    </row>
    <row r="35" s="1" customFormat="1" spans="1:10">
      <c r="A35" s="169"/>
      <c r="B35" s="170"/>
      <c r="C35" s="169"/>
      <c r="D35" s="175"/>
      <c r="E35" s="171"/>
      <c r="F35" s="174"/>
      <c r="G35" s="172"/>
      <c r="H35" s="172"/>
      <c r="I35" s="172"/>
      <c r="J35" s="173"/>
    </row>
    <row r="36" s="1" customFormat="1" spans="1:10">
      <c r="A36" s="169"/>
      <c r="B36" s="170"/>
      <c r="C36" s="169"/>
      <c r="D36" s="170"/>
      <c r="E36" s="171"/>
      <c r="F36" s="174"/>
      <c r="G36" s="172"/>
      <c r="H36" s="172"/>
      <c r="I36" s="172"/>
      <c r="J36" s="173"/>
    </row>
    <row r="37" s="1" customFormat="1" spans="1:10">
      <c r="A37" s="169"/>
      <c r="B37" s="170"/>
      <c r="C37" s="169"/>
      <c r="D37" s="175"/>
      <c r="E37" s="171"/>
      <c r="F37" s="174"/>
      <c r="G37" s="172"/>
      <c r="H37" s="172"/>
      <c r="I37" s="172"/>
      <c r="J37" s="173"/>
    </row>
    <row r="38" s="1" customFormat="1" spans="1:10">
      <c r="A38" s="169"/>
      <c r="B38" s="170"/>
      <c r="C38" s="169"/>
      <c r="D38" s="171"/>
      <c r="E38" s="169"/>
      <c r="F38" s="174"/>
      <c r="G38" s="172"/>
      <c r="H38" s="172"/>
      <c r="I38" s="172"/>
      <c r="J38" s="176"/>
    </row>
    <row r="39" s="1" customFormat="1" spans="1:10">
      <c r="A39" s="169"/>
      <c r="B39" s="170"/>
      <c r="C39" s="169"/>
      <c r="D39" s="171"/>
      <c r="E39" s="169"/>
      <c r="F39" s="174"/>
      <c r="G39" s="172"/>
      <c r="H39" s="172"/>
      <c r="I39" s="172"/>
      <c r="J39" s="176"/>
    </row>
    <row r="40" s="1" customFormat="1" spans="1:10">
      <c r="A40" s="169"/>
      <c r="B40" s="170"/>
      <c r="C40" s="169"/>
      <c r="D40" s="171"/>
      <c r="E40" s="169"/>
      <c r="F40" s="172"/>
      <c r="G40" s="172"/>
      <c r="H40" s="172"/>
      <c r="I40" s="172"/>
      <c r="J40" s="176"/>
    </row>
    <row r="41" s="1" customFormat="1" spans="1:10">
      <c r="A41" s="169"/>
      <c r="B41" s="170"/>
      <c r="C41" s="169"/>
      <c r="D41" s="171"/>
      <c r="E41" s="169"/>
      <c r="F41" s="174"/>
      <c r="G41" s="172"/>
      <c r="H41" s="172"/>
      <c r="I41" s="172"/>
      <c r="J41" s="176"/>
    </row>
    <row r="42" s="1" customFormat="1" spans="1:10">
      <c r="A42" s="169"/>
      <c r="B42" s="170"/>
      <c r="C42" s="169"/>
      <c r="D42" s="171"/>
      <c r="E42" s="169"/>
      <c r="F42" s="172"/>
      <c r="G42" s="172"/>
      <c r="H42" s="172"/>
      <c r="I42" s="172"/>
      <c r="J42" s="176"/>
    </row>
    <row r="43" s="1" customFormat="1" spans="1:10">
      <c r="A43" s="169"/>
      <c r="B43" s="170"/>
      <c r="C43" s="169"/>
      <c r="D43" s="171"/>
      <c r="E43" s="169"/>
      <c r="F43" s="174"/>
      <c r="G43" s="172"/>
      <c r="H43" s="172"/>
      <c r="I43" s="172"/>
      <c r="J43" s="176"/>
    </row>
    <row r="44" s="1" customFormat="1" spans="1:10">
      <c r="A44" s="169"/>
      <c r="B44" s="170"/>
      <c r="C44" s="169"/>
      <c r="D44" s="171"/>
      <c r="E44" s="169"/>
      <c r="F44" s="172"/>
      <c r="G44" s="172"/>
      <c r="H44" s="172"/>
      <c r="I44" s="172"/>
      <c r="J44" s="176"/>
    </row>
    <row r="45" s="1" customFormat="1" spans="1:10">
      <c r="A45" s="169"/>
      <c r="B45" s="170"/>
      <c r="C45" s="169"/>
      <c r="D45" s="171"/>
      <c r="E45" s="169"/>
      <c r="F45" s="174"/>
      <c r="G45" s="172"/>
      <c r="H45" s="172"/>
      <c r="I45" s="172"/>
      <c r="J45" s="176"/>
    </row>
    <row r="46" s="1" customFormat="1" spans="1:10">
      <c r="A46" s="169"/>
      <c r="B46" s="170"/>
      <c r="C46" s="169"/>
      <c r="D46" s="171"/>
      <c r="E46" s="169"/>
      <c r="F46" s="174"/>
      <c r="G46" s="172"/>
      <c r="H46" s="172"/>
      <c r="I46" s="172"/>
      <c r="J46" s="176"/>
    </row>
    <row r="47" s="1" customFormat="1" spans="1:10">
      <c r="A47" s="169"/>
      <c r="B47" s="170"/>
      <c r="C47" s="169"/>
      <c r="D47" s="171"/>
      <c r="E47" s="169"/>
      <c r="F47" s="172"/>
      <c r="G47" s="172"/>
      <c r="H47" s="172"/>
      <c r="I47" s="172"/>
      <c r="J47" s="176"/>
    </row>
    <row r="48" s="1" customFormat="1" spans="1:10">
      <c r="A48" s="169"/>
      <c r="B48" s="170"/>
      <c r="C48" s="169"/>
      <c r="D48" s="171"/>
      <c r="E48" s="169"/>
      <c r="F48" s="174"/>
      <c r="G48" s="172"/>
      <c r="H48" s="172"/>
      <c r="I48" s="172"/>
      <c r="J48" s="176"/>
    </row>
    <row r="49" s="1" customFormat="1" spans="1:10">
      <c r="A49" s="169"/>
      <c r="B49" s="170"/>
      <c r="C49" s="169"/>
      <c r="D49" s="171"/>
      <c r="E49" s="169"/>
      <c r="F49" s="172"/>
      <c r="G49" s="172"/>
      <c r="H49" s="172"/>
      <c r="I49" s="172"/>
      <c r="J49" s="176"/>
    </row>
    <row r="50" s="1" customFormat="1" spans="1:10">
      <c r="A50" s="169"/>
      <c r="B50" s="170"/>
      <c r="C50" s="169"/>
      <c r="D50" s="171"/>
      <c r="E50" s="169"/>
      <c r="F50" s="174"/>
      <c r="G50" s="172"/>
      <c r="H50" s="172"/>
      <c r="I50" s="172"/>
      <c r="J50" s="176"/>
    </row>
    <row r="51" s="1" customFormat="1" spans="1:10">
      <c r="A51" s="169"/>
      <c r="B51" s="170"/>
      <c r="C51" s="169"/>
      <c r="D51" s="171"/>
      <c r="E51" s="169"/>
      <c r="F51" s="172"/>
      <c r="G51" s="172"/>
      <c r="H51" s="172"/>
      <c r="I51" s="172"/>
      <c r="J51" s="176"/>
    </row>
    <row r="52" s="1" customFormat="1" spans="1:10">
      <c r="A52" s="169"/>
      <c r="B52" s="170"/>
      <c r="C52" s="169"/>
      <c r="D52" s="171"/>
      <c r="E52" s="169"/>
      <c r="F52" s="174"/>
      <c r="G52" s="172"/>
      <c r="H52" s="172"/>
      <c r="I52" s="172"/>
      <c r="J52" s="176"/>
    </row>
    <row r="53" s="1" customFormat="1" spans="1:10">
      <c r="A53" s="169"/>
      <c r="B53" s="170"/>
      <c r="C53" s="169"/>
      <c r="D53" s="171"/>
      <c r="E53" s="169"/>
      <c r="F53" s="174"/>
      <c r="G53" s="172"/>
      <c r="H53" s="172"/>
      <c r="I53" s="172"/>
      <c r="J53" s="176"/>
    </row>
    <row r="54" s="1" customFormat="1" spans="1:10">
      <c r="A54" s="169"/>
      <c r="B54" s="170"/>
      <c r="C54" s="169"/>
      <c r="D54" s="171"/>
      <c r="E54" s="169"/>
      <c r="F54" s="174"/>
      <c r="G54" s="172"/>
      <c r="H54" s="172"/>
      <c r="I54" s="172"/>
      <c r="J54" s="176"/>
    </row>
    <row r="55" s="1" customFormat="1" spans="1:10">
      <c r="A55" s="169"/>
      <c r="B55" s="170"/>
      <c r="C55" s="169"/>
      <c r="D55" s="171"/>
      <c r="E55" s="169"/>
      <c r="F55" s="174"/>
      <c r="G55" s="172"/>
      <c r="H55" s="172"/>
      <c r="I55" s="172"/>
      <c r="J55" s="176"/>
    </row>
    <row r="56" s="1" customFormat="1" spans="1:10">
      <c r="A56" s="169"/>
      <c r="B56" s="170"/>
      <c r="C56" s="169"/>
      <c r="D56" s="171"/>
      <c r="E56" s="169"/>
      <c r="F56" s="172"/>
      <c r="G56" s="172"/>
      <c r="H56" s="172"/>
      <c r="I56" s="172"/>
      <c r="J56" s="176"/>
    </row>
    <row r="57" s="1" customFormat="1" spans="1:10">
      <c r="A57" s="169"/>
      <c r="B57" s="170"/>
      <c r="C57" s="169"/>
      <c r="D57" s="171"/>
      <c r="E57" s="169"/>
      <c r="F57" s="172"/>
      <c r="G57" s="172"/>
      <c r="H57" s="172"/>
      <c r="I57" s="172"/>
      <c r="J57" s="176"/>
    </row>
    <row r="58" s="1" customFormat="1" spans="1:10">
      <c r="A58" s="169"/>
      <c r="B58" s="170"/>
      <c r="C58" s="169"/>
      <c r="D58" s="171"/>
      <c r="E58" s="169"/>
      <c r="F58" s="174"/>
      <c r="G58" s="174"/>
      <c r="H58" s="174"/>
      <c r="I58" s="172"/>
      <c r="J58" s="176"/>
    </row>
    <row r="59" s="1" customFormat="1" spans="1:10">
      <c r="A59" s="169"/>
      <c r="B59" s="170"/>
      <c r="C59" s="169"/>
      <c r="D59" s="171"/>
      <c r="E59" s="169"/>
      <c r="F59" s="172"/>
      <c r="G59" s="172"/>
      <c r="H59" s="172"/>
      <c r="I59" s="172"/>
      <c r="J59" s="176"/>
    </row>
    <row r="60" s="1" customFormat="1" spans="1:10">
      <c r="A60" s="169"/>
      <c r="B60" s="170"/>
      <c r="C60" s="169"/>
      <c r="D60" s="171"/>
      <c r="E60" s="169"/>
      <c r="F60" s="174"/>
      <c r="G60" s="172"/>
      <c r="H60" s="172"/>
      <c r="I60" s="172"/>
      <c r="J60" s="176"/>
    </row>
    <row r="61" s="1" customFormat="1" spans="1:10">
      <c r="A61" s="169"/>
      <c r="B61" s="170"/>
      <c r="C61" s="169"/>
      <c r="D61" s="171"/>
      <c r="E61" s="169"/>
      <c r="F61" s="172"/>
      <c r="G61" s="172"/>
      <c r="H61" s="172"/>
      <c r="I61" s="172"/>
      <c r="J61" s="176"/>
    </row>
    <row r="62" s="1" customFormat="1" spans="1:10">
      <c r="A62" s="169"/>
      <c r="B62" s="170"/>
      <c r="C62" s="169"/>
      <c r="D62" s="171"/>
      <c r="E62" s="169"/>
      <c r="F62" s="172"/>
      <c r="G62" s="172"/>
      <c r="H62" s="172"/>
      <c r="I62" s="172"/>
      <c r="J62" s="176"/>
    </row>
    <row r="63" s="1" customFormat="1" spans="1:10">
      <c r="A63" s="169"/>
      <c r="B63" s="170"/>
      <c r="C63" s="169"/>
      <c r="D63" s="171"/>
      <c r="E63" s="169"/>
      <c r="F63" s="174"/>
      <c r="G63" s="174"/>
      <c r="H63" s="174"/>
      <c r="I63" s="172"/>
      <c r="J63" s="176"/>
    </row>
    <row r="64" s="1" customFormat="1" spans="1:10">
      <c r="A64" s="169"/>
      <c r="B64" s="170"/>
      <c r="C64" s="169"/>
      <c r="D64" s="171"/>
      <c r="E64" s="169"/>
      <c r="F64" s="172"/>
      <c r="G64" s="172"/>
      <c r="H64" s="172"/>
      <c r="I64" s="172"/>
      <c r="J64" s="176"/>
    </row>
    <row r="65" s="1" customFormat="1" spans="1:10">
      <c r="A65" s="169"/>
      <c r="B65" s="170"/>
      <c r="C65" s="169"/>
      <c r="D65" s="171"/>
      <c r="E65" s="169"/>
      <c r="F65" s="174"/>
      <c r="G65" s="172"/>
      <c r="H65" s="172"/>
      <c r="I65" s="172"/>
      <c r="J65" s="176"/>
    </row>
    <row r="66" s="1" customFormat="1" spans="1:10">
      <c r="A66" s="169"/>
      <c r="B66" s="170"/>
      <c r="C66" s="169"/>
      <c r="D66" s="171"/>
      <c r="E66" s="169"/>
      <c r="F66" s="172"/>
      <c r="G66" s="172"/>
      <c r="H66" s="172"/>
      <c r="I66" s="172"/>
      <c r="J66" s="176"/>
    </row>
    <row r="67" s="1" customFormat="1" spans="1:10">
      <c r="A67" s="169"/>
      <c r="B67" s="170"/>
      <c r="C67" s="169"/>
      <c r="D67" s="171"/>
      <c r="E67" s="169"/>
      <c r="F67" s="174"/>
      <c r="G67" s="172"/>
      <c r="H67" s="172"/>
      <c r="I67" s="172"/>
      <c r="J67" s="176"/>
    </row>
    <row r="68" s="1" customFormat="1" spans="1:10">
      <c r="A68" s="169"/>
      <c r="B68" s="170"/>
      <c r="C68" s="169"/>
      <c r="D68" s="171"/>
      <c r="E68" s="169"/>
      <c r="F68" s="172"/>
      <c r="G68" s="172"/>
      <c r="H68" s="172"/>
      <c r="I68" s="172"/>
      <c r="J68" s="176"/>
    </row>
    <row r="69" s="1" customFormat="1" spans="1:10">
      <c r="A69" s="169"/>
      <c r="B69" s="170"/>
      <c r="C69" s="169"/>
      <c r="D69" s="171"/>
      <c r="E69" s="169"/>
      <c r="F69" s="174"/>
      <c r="G69" s="172"/>
      <c r="H69" s="172"/>
      <c r="I69" s="172"/>
      <c r="J69" s="176"/>
    </row>
    <row r="70" s="1" customFormat="1" spans="1:10">
      <c r="A70" s="169"/>
      <c r="B70" s="170"/>
      <c r="C70" s="169"/>
      <c r="D70" s="171"/>
      <c r="E70" s="169"/>
      <c r="F70" s="172"/>
      <c r="G70" s="172"/>
      <c r="H70" s="172"/>
      <c r="I70" s="172"/>
      <c r="J70" s="176"/>
    </row>
    <row r="71" s="1" customFormat="1" spans="1:10">
      <c r="A71" s="169"/>
      <c r="B71" s="170"/>
      <c r="C71" s="169"/>
      <c r="D71" s="171"/>
      <c r="E71" s="169"/>
      <c r="F71" s="174"/>
      <c r="G71" s="172"/>
      <c r="H71" s="172"/>
      <c r="I71" s="172"/>
      <c r="J71" s="176"/>
    </row>
    <row r="72" s="1" customFormat="1" spans="1:10">
      <c r="A72" s="169"/>
      <c r="B72" s="170"/>
      <c r="C72" s="169"/>
      <c r="D72" s="171"/>
      <c r="E72" s="169"/>
      <c r="F72" s="172"/>
      <c r="G72" s="172"/>
      <c r="H72" s="172"/>
      <c r="I72" s="172"/>
      <c r="J72" s="176"/>
    </row>
    <row r="73" s="1" customFormat="1" spans="1:10">
      <c r="A73" s="169"/>
      <c r="B73" s="170"/>
      <c r="C73" s="169"/>
      <c r="D73" s="171"/>
      <c r="E73" s="169"/>
      <c r="F73" s="172"/>
      <c r="G73" s="172"/>
      <c r="H73" s="172"/>
      <c r="I73" s="172"/>
      <c r="J73" s="176"/>
    </row>
    <row r="74" s="1" customFormat="1" spans="1:10">
      <c r="A74" s="169"/>
      <c r="B74" s="170"/>
      <c r="C74" s="169"/>
      <c r="D74" s="171"/>
      <c r="E74" s="169"/>
      <c r="F74" s="174"/>
      <c r="G74" s="172"/>
      <c r="H74" s="172"/>
      <c r="I74" s="172"/>
      <c r="J74" s="176"/>
    </row>
    <row r="75" s="1" customFormat="1" spans="1:10">
      <c r="A75" s="169"/>
      <c r="B75" s="170"/>
      <c r="C75" s="169"/>
      <c r="D75" s="171"/>
      <c r="E75" s="169"/>
      <c r="F75" s="174"/>
      <c r="G75" s="172"/>
      <c r="H75" s="172"/>
      <c r="I75" s="172"/>
      <c r="J75" s="176"/>
    </row>
    <row r="76" s="1" customFormat="1" spans="1:10">
      <c r="A76" s="169"/>
      <c r="B76" s="170"/>
      <c r="C76" s="169"/>
      <c r="D76" s="171"/>
      <c r="E76" s="169"/>
      <c r="F76" s="172"/>
      <c r="G76" s="172"/>
      <c r="H76" s="172"/>
      <c r="I76" s="172"/>
      <c r="J76" s="176"/>
    </row>
    <row r="77" s="1" customFormat="1" spans="1:10">
      <c r="A77" s="169"/>
      <c r="B77" s="170"/>
      <c r="C77" s="169"/>
      <c r="D77" s="171"/>
      <c r="E77" s="169"/>
      <c r="F77" s="174"/>
      <c r="G77" s="172"/>
      <c r="H77" s="172"/>
      <c r="I77" s="172"/>
      <c r="J77" s="176"/>
    </row>
    <row r="78" s="1" customFormat="1" spans="1:10">
      <c r="A78" s="169"/>
      <c r="B78" s="170"/>
      <c r="C78" s="169"/>
      <c r="D78" s="171"/>
      <c r="E78" s="169"/>
      <c r="F78" s="172"/>
      <c r="G78" s="172"/>
      <c r="H78" s="172"/>
      <c r="I78" s="172"/>
      <c r="J78" s="176"/>
    </row>
    <row r="79" s="1" customFormat="1" spans="1:10">
      <c r="A79" s="169"/>
      <c r="B79" s="170"/>
      <c r="C79" s="169"/>
      <c r="D79" s="171"/>
      <c r="E79" s="169"/>
      <c r="F79" s="174"/>
      <c r="G79" s="172"/>
      <c r="H79" s="172"/>
      <c r="I79" s="172"/>
      <c r="J79" s="176"/>
    </row>
    <row r="80" s="1" customFormat="1" spans="1:10">
      <c r="A80" s="169"/>
      <c r="B80" s="170"/>
      <c r="C80" s="169"/>
      <c r="D80" s="171"/>
      <c r="E80" s="169"/>
      <c r="F80" s="172"/>
      <c r="G80" s="172"/>
      <c r="H80" s="172"/>
      <c r="I80" s="172"/>
      <c r="J80" s="176"/>
    </row>
  </sheetData>
  <mergeCells count="4">
    <mergeCell ref="A1:J1"/>
    <mergeCell ref="B2:E2"/>
    <mergeCell ref="G2:J2"/>
    <mergeCell ref="A3:J3"/>
  </mergeCells>
  <pageMargins left="0.75" right="0.75" top="1" bottom="1" header="0.5" footer="0.5"/>
  <headerFooter/>
  <legacyDrawing r:id="rId2"/>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0"/>
  <sheetViews>
    <sheetView topLeftCell="A3" workbookViewId="0">
      <selection activeCell="J11" sqref="J11"/>
    </sheetView>
  </sheetViews>
  <sheetFormatPr defaultColWidth="9" defaultRowHeight="14.4"/>
  <cols>
    <col min="1" max="1" width="13.0925925925926" style="194" customWidth="1"/>
    <col min="2" max="2" width="14.9907407407407" style="194" customWidth="1"/>
    <col min="3" max="3" width="23.4722222222222" style="194" customWidth="1"/>
    <col min="4" max="4" width="19.5462962962963" style="194" customWidth="1"/>
    <col min="5" max="5" width="16.1111111111111" style="194" customWidth="1"/>
    <col min="6" max="6" width="16.3796296296296" style="194" customWidth="1"/>
    <col min="7" max="7" width="9.43518518518519" style="194" customWidth="1"/>
    <col min="8" max="8" width="9.65740740740741" style="194" customWidth="1"/>
    <col min="9" max="9" width="7.44444444444444" style="194" customWidth="1"/>
    <col min="10" max="10" width="39.2222222222222" style="5" customWidth="1"/>
    <col min="11" max="16384" width="9" style="19"/>
  </cols>
  <sheetData>
    <row r="1" s="19" customFormat="1" ht="18" customHeight="1" spans="1:10">
      <c r="A1" s="205" t="str">
        <f>_xlfn.DISPIMG("ID_DC4E8E4FF0AD40E1A44981FAF40B3255",1)</f>
        <v>=DISPIMG("ID_DC4E8E4FF0AD40E1A44981FAF40B3255",1)</v>
      </c>
      <c r="B1" s="205"/>
      <c r="C1" s="205"/>
      <c r="D1" s="205"/>
      <c r="E1" s="205"/>
      <c r="F1" s="205"/>
      <c r="G1" s="205"/>
      <c r="H1" s="205"/>
      <c r="I1" s="205"/>
      <c r="J1" s="22"/>
    </row>
    <row r="2" s="19" customFormat="1" ht="39" customHeight="1" spans="1:10">
      <c r="A2" s="206" t="s">
        <v>1278</v>
      </c>
      <c r="B2" s="24" t="s">
        <v>2749</v>
      </c>
      <c r="C2" s="25"/>
      <c r="D2" s="25"/>
      <c r="E2" s="26"/>
      <c r="F2" s="206" t="s">
        <v>1280</v>
      </c>
      <c r="G2" s="27" t="s">
        <v>1844</v>
      </c>
      <c r="H2" s="28"/>
      <c r="I2" s="28"/>
      <c r="J2" s="29"/>
    </row>
    <row r="3" s="19" customFormat="1" ht="86" customHeight="1" spans="1:10">
      <c r="A3" s="30" t="s">
        <v>1282</v>
      </c>
      <c r="B3" s="30"/>
      <c r="C3" s="165"/>
      <c r="D3" s="30"/>
      <c r="E3" s="165"/>
      <c r="F3" s="30"/>
      <c r="G3" s="30"/>
      <c r="H3" s="30"/>
      <c r="I3" s="30"/>
      <c r="J3" s="30"/>
    </row>
    <row r="4" s="203" customFormat="1" ht="30" customHeight="1" spans="1:10">
      <c r="A4" s="31" t="s">
        <v>1283</v>
      </c>
      <c r="B4" s="32" t="s">
        <v>1284</v>
      </c>
      <c r="C4" s="32" t="s">
        <v>1285</v>
      </c>
      <c r="D4" s="31" t="s">
        <v>1286</v>
      </c>
      <c r="E4" s="31" t="s">
        <v>1287</v>
      </c>
      <c r="F4" s="31" t="s">
        <v>1288</v>
      </c>
      <c r="G4" s="31" t="s">
        <v>1289</v>
      </c>
      <c r="H4" s="34" t="s">
        <v>1290</v>
      </c>
      <c r="I4" s="31" t="s">
        <v>1291</v>
      </c>
      <c r="J4" s="31" t="s">
        <v>1292</v>
      </c>
    </row>
    <row r="5" s="204" customFormat="1" spans="1:10">
      <c r="A5" s="166" t="s">
        <v>2749</v>
      </c>
      <c r="B5" s="190"/>
      <c r="C5" s="166" t="s">
        <v>2750</v>
      </c>
      <c r="D5" s="190"/>
      <c r="E5" s="167" t="s">
        <v>1445</v>
      </c>
      <c r="F5" s="160" t="s">
        <v>1296</v>
      </c>
      <c r="G5" s="160" t="s">
        <v>1296</v>
      </c>
      <c r="H5" s="160" t="s">
        <v>1296</v>
      </c>
      <c r="I5" s="160" t="s">
        <v>1296</v>
      </c>
      <c r="J5" s="168" t="s">
        <v>2751</v>
      </c>
    </row>
    <row r="6" s="204" customFormat="1" spans="1:10">
      <c r="A6" s="166" t="s">
        <v>2749</v>
      </c>
      <c r="B6" s="190"/>
      <c r="C6" s="166" t="s">
        <v>2752</v>
      </c>
      <c r="D6" s="190"/>
      <c r="E6" s="167" t="s">
        <v>1445</v>
      </c>
      <c r="F6" s="160" t="s">
        <v>1296</v>
      </c>
      <c r="G6" s="160" t="s">
        <v>1296</v>
      </c>
      <c r="H6" s="160" t="s">
        <v>1296</v>
      </c>
      <c r="I6" s="160" t="s">
        <v>18</v>
      </c>
      <c r="J6" s="197" t="s">
        <v>2753</v>
      </c>
    </row>
    <row r="7" s="204" customFormat="1" ht="72" spans="1:10">
      <c r="A7" s="166" t="s">
        <v>2749</v>
      </c>
      <c r="B7" s="190"/>
      <c r="C7" s="166" t="s">
        <v>2752</v>
      </c>
      <c r="D7" s="190"/>
      <c r="E7" s="167" t="s">
        <v>1944</v>
      </c>
      <c r="F7" s="160" t="s">
        <v>1296</v>
      </c>
      <c r="G7" s="160" t="s">
        <v>18</v>
      </c>
      <c r="H7" s="207" t="s">
        <v>17</v>
      </c>
      <c r="I7" s="160" t="s">
        <v>1296</v>
      </c>
      <c r="J7" s="197" t="s">
        <v>2754</v>
      </c>
    </row>
    <row r="8" s="204" customFormat="1" ht="43.2" spans="1:10">
      <c r="A8" s="166" t="s">
        <v>2749</v>
      </c>
      <c r="B8" s="190"/>
      <c r="C8" s="166" t="s">
        <v>2752</v>
      </c>
      <c r="D8" s="190"/>
      <c r="E8" s="167" t="s">
        <v>1445</v>
      </c>
      <c r="F8" s="160" t="s">
        <v>1296</v>
      </c>
      <c r="G8" s="160" t="s">
        <v>1296</v>
      </c>
      <c r="H8" s="207" t="s">
        <v>17</v>
      </c>
      <c r="I8" s="160" t="s">
        <v>18</v>
      </c>
      <c r="J8" s="197" t="s">
        <v>2755</v>
      </c>
    </row>
    <row r="9" s="204" customFormat="1" ht="21" customHeight="1" spans="1:10">
      <c r="A9" s="166" t="s">
        <v>2749</v>
      </c>
      <c r="B9" s="190"/>
      <c r="C9" s="166" t="s">
        <v>2756</v>
      </c>
      <c r="D9" s="190"/>
      <c r="E9" s="167" t="s">
        <v>1445</v>
      </c>
      <c r="F9" s="160" t="s">
        <v>1296</v>
      </c>
      <c r="G9" s="160" t="s">
        <v>1296</v>
      </c>
      <c r="H9" s="160" t="s">
        <v>1296</v>
      </c>
      <c r="I9" s="160" t="s">
        <v>1296</v>
      </c>
      <c r="J9" s="168" t="s">
        <v>2751</v>
      </c>
    </row>
    <row r="10" s="19" customFormat="1" ht="28.8" spans="1:10">
      <c r="A10" s="166" t="s">
        <v>2749</v>
      </c>
      <c r="B10" s="190"/>
      <c r="C10" s="166" t="s">
        <v>2757</v>
      </c>
      <c r="D10" s="190"/>
      <c r="E10" s="167" t="s">
        <v>1445</v>
      </c>
      <c r="F10" s="160" t="s">
        <v>1296</v>
      </c>
      <c r="G10" s="160" t="s">
        <v>18</v>
      </c>
      <c r="H10" s="207" t="s">
        <v>17</v>
      </c>
      <c r="I10" s="160" t="s">
        <v>1296</v>
      </c>
      <c r="J10" s="197" t="s">
        <v>2758</v>
      </c>
    </row>
    <row r="11" s="19" customFormat="1" ht="28.8" spans="1:10">
      <c r="A11" s="166" t="s">
        <v>2749</v>
      </c>
      <c r="B11" s="190"/>
      <c r="C11" s="166" t="s">
        <v>2759</v>
      </c>
      <c r="D11" s="190"/>
      <c r="E11" s="167" t="s">
        <v>1445</v>
      </c>
      <c r="F11" s="160" t="s">
        <v>1296</v>
      </c>
      <c r="G11" s="160" t="s">
        <v>18</v>
      </c>
      <c r="H11" s="207" t="s">
        <v>17</v>
      </c>
      <c r="I11" s="160" t="s">
        <v>1296</v>
      </c>
      <c r="J11" s="197" t="s">
        <v>2758</v>
      </c>
    </row>
    <row r="12" s="19" customFormat="1" ht="28.8" spans="1:10">
      <c r="A12" s="166" t="s">
        <v>2749</v>
      </c>
      <c r="B12" s="190"/>
      <c r="C12" s="166" t="s">
        <v>2760</v>
      </c>
      <c r="D12" s="190"/>
      <c r="E12" s="167" t="s">
        <v>1445</v>
      </c>
      <c r="F12" s="160" t="s">
        <v>1296</v>
      </c>
      <c r="G12" s="160" t="s">
        <v>18</v>
      </c>
      <c r="H12" s="207" t="s">
        <v>17</v>
      </c>
      <c r="I12" s="160" t="s">
        <v>1296</v>
      </c>
      <c r="J12" s="197" t="s">
        <v>2758</v>
      </c>
    </row>
    <row r="13" s="19" customFormat="1" ht="72" spans="1:10">
      <c r="A13" s="166" t="s">
        <v>2749</v>
      </c>
      <c r="B13" s="190"/>
      <c r="C13" s="166" t="s">
        <v>2761</v>
      </c>
      <c r="D13" s="190"/>
      <c r="E13" s="167" t="s">
        <v>1944</v>
      </c>
      <c r="F13" s="160" t="s">
        <v>1296</v>
      </c>
      <c r="G13" s="160" t="s">
        <v>18</v>
      </c>
      <c r="H13" s="207" t="s">
        <v>17</v>
      </c>
      <c r="I13" s="160" t="s">
        <v>1296</v>
      </c>
      <c r="J13" s="197" t="s">
        <v>2754</v>
      </c>
    </row>
    <row r="14" s="19" customFormat="1" ht="43.2" spans="1:10">
      <c r="A14" s="166" t="s">
        <v>2749</v>
      </c>
      <c r="B14" s="190"/>
      <c r="C14" s="166" t="s">
        <v>2761</v>
      </c>
      <c r="D14" s="190"/>
      <c r="E14" s="167" t="s">
        <v>1445</v>
      </c>
      <c r="F14" s="160" t="s">
        <v>1296</v>
      </c>
      <c r="G14" s="160" t="s">
        <v>1296</v>
      </c>
      <c r="H14" s="207" t="s">
        <v>17</v>
      </c>
      <c r="I14" s="160" t="s">
        <v>18</v>
      </c>
      <c r="J14" s="197" t="s">
        <v>2755</v>
      </c>
    </row>
    <row r="15" s="19" customFormat="1" ht="28.8" spans="1:10">
      <c r="A15" s="166" t="s">
        <v>2749</v>
      </c>
      <c r="B15" s="190"/>
      <c r="C15" s="166" t="s">
        <v>2762</v>
      </c>
      <c r="D15" s="190"/>
      <c r="E15" s="167" t="s">
        <v>1445</v>
      </c>
      <c r="F15" s="160" t="s">
        <v>1296</v>
      </c>
      <c r="G15" s="160" t="s">
        <v>18</v>
      </c>
      <c r="H15" s="207" t="s">
        <v>17</v>
      </c>
      <c r="I15" s="160" t="s">
        <v>1296</v>
      </c>
      <c r="J15" s="197" t="s">
        <v>2758</v>
      </c>
    </row>
    <row r="16" s="19" customFormat="1" ht="72" spans="1:10">
      <c r="A16" s="166" t="s">
        <v>2749</v>
      </c>
      <c r="B16" s="190"/>
      <c r="C16" s="166" t="s">
        <v>2762</v>
      </c>
      <c r="D16" s="190"/>
      <c r="E16" s="167" t="s">
        <v>1944</v>
      </c>
      <c r="F16" s="160" t="s">
        <v>1296</v>
      </c>
      <c r="G16" s="160" t="s">
        <v>18</v>
      </c>
      <c r="H16" s="207" t="s">
        <v>17</v>
      </c>
      <c r="I16" s="160" t="s">
        <v>1296</v>
      </c>
      <c r="J16" s="197" t="s">
        <v>2754</v>
      </c>
    </row>
    <row r="17" s="19" customFormat="1" ht="43.2" spans="1:10">
      <c r="A17" s="166" t="s">
        <v>2749</v>
      </c>
      <c r="B17" s="190"/>
      <c r="C17" s="166" t="s">
        <v>2762</v>
      </c>
      <c r="D17" s="190"/>
      <c r="E17" s="167" t="s">
        <v>1445</v>
      </c>
      <c r="F17" s="160" t="s">
        <v>1296</v>
      </c>
      <c r="G17" s="160" t="s">
        <v>1296</v>
      </c>
      <c r="H17" s="207" t="s">
        <v>17</v>
      </c>
      <c r="I17" s="160" t="s">
        <v>18</v>
      </c>
      <c r="J17" s="197" t="s">
        <v>2755</v>
      </c>
    </row>
    <row r="18" s="19" customFormat="1" ht="28.8" spans="1:10">
      <c r="A18" s="166" t="s">
        <v>2749</v>
      </c>
      <c r="B18" s="190"/>
      <c r="C18" s="166" t="s">
        <v>2763</v>
      </c>
      <c r="D18" s="190"/>
      <c r="E18" s="167" t="s">
        <v>1445</v>
      </c>
      <c r="F18" s="160" t="s">
        <v>1296</v>
      </c>
      <c r="G18" s="160" t="s">
        <v>18</v>
      </c>
      <c r="H18" s="207" t="s">
        <v>17</v>
      </c>
      <c r="I18" s="160" t="s">
        <v>1296</v>
      </c>
      <c r="J18" s="197" t="s">
        <v>2758</v>
      </c>
    </row>
    <row r="19" s="19" customFormat="1" ht="72" spans="1:10">
      <c r="A19" s="166" t="s">
        <v>2749</v>
      </c>
      <c r="B19" s="190"/>
      <c r="C19" s="166" t="s">
        <v>2763</v>
      </c>
      <c r="D19" s="190"/>
      <c r="E19" s="167" t="s">
        <v>1944</v>
      </c>
      <c r="F19" s="160" t="s">
        <v>1296</v>
      </c>
      <c r="G19" s="160" t="s">
        <v>18</v>
      </c>
      <c r="H19" s="207" t="s">
        <v>17</v>
      </c>
      <c r="I19" s="160" t="s">
        <v>1296</v>
      </c>
      <c r="J19" s="197" t="s">
        <v>2754</v>
      </c>
    </row>
    <row r="20" s="19" customFormat="1" ht="43.2" spans="1:10">
      <c r="A20" s="166" t="s">
        <v>2749</v>
      </c>
      <c r="B20" s="190"/>
      <c r="C20" s="166" t="s">
        <v>2763</v>
      </c>
      <c r="D20" s="190"/>
      <c r="E20" s="167" t="s">
        <v>1445</v>
      </c>
      <c r="F20" s="160" t="s">
        <v>1296</v>
      </c>
      <c r="G20" s="160" t="s">
        <v>1296</v>
      </c>
      <c r="H20" s="207" t="s">
        <v>17</v>
      </c>
      <c r="I20" s="160" t="s">
        <v>18</v>
      </c>
      <c r="J20" s="197" t="s">
        <v>2755</v>
      </c>
    </row>
    <row r="21" s="19" customFormat="1" ht="115.2" spans="1:10">
      <c r="A21" s="166" t="s">
        <v>2749</v>
      </c>
      <c r="B21" s="190"/>
      <c r="C21" s="166" t="s">
        <v>2764</v>
      </c>
      <c r="D21" s="190"/>
      <c r="E21" s="167" t="s">
        <v>1445</v>
      </c>
      <c r="F21" s="207" t="s">
        <v>17</v>
      </c>
      <c r="G21" s="160" t="s">
        <v>18</v>
      </c>
      <c r="H21" s="207" t="s">
        <v>17</v>
      </c>
      <c r="I21" s="160" t="s">
        <v>18</v>
      </c>
      <c r="J21" s="197" t="s">
        <v>2765</v>
      </c>
    </row>
    <row r="22" s="19" customFormat="1" ht="86.4" spans="1:10">
      <c r="A22" s="166" t="s">
        <v>2749</v>
      </c>
      <c r="B22" s="190"/>
      <c r="C22" s="166" t="s">
        <v>2764</v>
      </c>
      <c r="D22" s="190"/>
      <c r="E22" s="167" t="s">
        <v>1944</v>
      </c>
      <c r="F22" s="207" t="s">
        <v>17</v>
      </c>
      <c r="G22" s="160" t="s">
        <v>18</v>
      </c>
      <c r="H22" s="207" t="s">
        <v>17</v>
      </c>
      <c r="I22" s="160" t="s">
        <v>1296</v>
      </c>
      <c r="J22" s="197" t="s">
        <v>2766</v>
      </c>
    </row>
    <row r="23" s="19" customFormat="1" ht="115.2" spans="1:10">
      <c r="A23" s="166" t="s">
        <v>2749</v>
      </c>
      <c r="B23" s="190"/>
      <c r="C23" s="166" t="s">
        <v>2767</v>
      </c>
      <c r="D23" s="190"/>
      <c r="E23" s="167" t="s">
        <v>1445</v>
      </c>
      <c r="F23" s="207" t="s">
        <v>17</v>
      </c>
      <c r="G23" s="160" t="s">
        <v>18</v>
      </c>
      <c r="H23" s="207" t="s">
        <v>17</v>
      </c>
      <c r="I23" s="160" t="s">
        <v>18</v>
      </c>
      <c r="J23" s="197" t="s">
        <v>2765</v>
      </c>
    </row>
    <row r="24" s="19" customFormat="1" ht="86.4" spans="1:10">
      <c r="A24" s="166" t="s">
        <v>2749</v>
      </c>
      <c r="B24" s="190"/>
      <c r="C24" s="166" t="s">
        <v>2767</v>
      </c>
      <c r="D24" s="190"/>
      <c r="E24" s="167" t="s">
        <v>1944</v>
      </c>
      <c r="F24" s="207" t="s">
        <v>17</v>
      </c>
      <c r="G24" s="160" t="s">
        <v>18</v>
      </c>
      <c r="H24" s="207" t="s">
        <v>17</v>
      </c>
      <c r="I24" s="160" t="s">
        <v>1296</v>
      </c>
      <c r="J24" s="197" t="s">
        <v>2766</v>
      </c>
    </row>
    <row r="25" s="19" customFormat="1" ht="115.2" spans="1:10">
      <c r="A25" s="166" t="s">
        <v>2749</v>
      </c>
      <c r="B25" s="190"/>
      <c r="C25" s="208" t="s">
        <v>2768</v>
      </c>
      <c r="D25" s="209"/>
      <c r="E25" s="210" t="s">
        <v>1445</v>
      </c>
      <c r="F25" s="207" t="s">
        <v>17</v>
      </c>
      <c r="G25" s="211" t="s">
        <v>18</v>
      </c>
      <c r="H25" s="207" t="s">
        <v>17</v>
      </c>
      <c r="I25" s="212" t="s">
        <v>18</v>
      </c>
      <c r="J25" s="213" t="s">
        <v>2765</v>
      </c>
    </row>
    <row r="26" s="19" customFormat="1" ht="86.4" spans="1:10">
      <c r="A26" s="166" t="s">
        <v>2749</v>
      </c>
      <c r="B26" s="190"/>
      <c r="C26" s="166" t="s">
        <v>2768</v>
      </c>
      <c r="D26" s="190"/>
      <c r="E26" s="167" t="s">
        <v>1944</v>
      </c>
      <c r="F26" s="207" t="s">
        <v>17</v>
      </c>
      <c r="G26" s="160" t="s">
        <v>18</v>
      </c>
      <c r="H26" s="207" t="s">
        <v>17</v>
      </c>
      <c r="I26" s="160" t="s">
        <v>1296</v>
      </c>
      <c r="J26" s="197" t="s">
        <v>2766</v>
      </c>
    </row>
    <row r="27" s="19" customFormat="1" spans="1:10">
      <c r="A27" s="169"/>
      <c r="B27" s="214"/>
      <c r="C27" s="169"/>
      <c r="D27" s="171"/>
      <c r="E27" s="169"/>
      <c r="F27" s="215"/>
      <c r="G27" s="215"/>
      <c r="H27" s="215"/>
      <c r="I27" s="215"/>
      <c r="J27" s="176"/>
    </row>
    <row r="28" s="19" customFormat="1" spans="1:10">
      <c r="A28" s="169"/>
      <c r="B28" s="214"/>
      <c r="C28" s="169"/>
      <c r="D28" s="171"/>
      <c r="E28" s="169"/>
      <c r="F28" s="216"/>
      <c r="G28" s="215"/>
      <c r="H28" s="215"/>
      <c r="I28" s="215"/>
      <c r="J28" s="176"/>
    </row>
    <row r="29" s="19" customFormat="1" spans="1:10">
      <c r="A29" s="169"/>
      <c r="B29" s="214"/>
      <c r="C29" s="169"/>
      <c r="D29" s="171"/>
      <c r="E29" s="169"/>
      <c r="F29" s="215"/>
      <c r="G29" s="215"/>
      <c r="H29" s="215"/>
      <c r="I29" s="215"/>
      <c r="J29" s="176"/>
    </row>
    <row r="30" s="19" customFormat="1" spans="1:10">
      <c r="A30" s="169"/>
      <c r="B30" s="214"/>
      <c r="C30" s="169"/>
      <c r="D30" s="171"/>
      <c r="E30" s="169"/>
      <c r="F30" s="215"/>
      <c r="G30" s="215"/>
      <c r="H30" s="215"/>
      <c r="I30" s="215"/>
      <c r="J30" s="176"/>
    </row>
    <row r="31" s="19" customFormat="1" spans="1:10">
      <c r="A31" s="169"/>
      <c r="B31" s="214"/>
      <c r="C31" s="169"/>
      <c r="D31" s="171"/>
      <c r="E31" s="169"/>
      <c r="F31" s="216"/>
      <c r="G31" s="215"/>
      <c r="H31" s="215"/>
      <c r="I31" s="215"/>
      <c r="J31" s="176"/>
    </row>
    <row r="32" s="19" customFormat="1" spans="1:10">
      <c r="A32" s="169"/>
      <c r="B32" s="214"/>
      <c r="C32" s="169"/>
      <c r="D32" s="171"/>
      <c r="E32" s="169"/>
      <c r="F32" s="216"/>
      <c r="G32" s="215"/>
      <c r="H32" s="215"/>
      <c r="I32" s="215"/>
      <c r="J32" s="176"/>
    </row>
    <row r="33" s="19" customFormat="1" spans="1:10">
      <c r="A33" s="169"/>
      <c r="B33" s="214"/>
      <c r="C33" s="169"/>
      <c r="D33" s="171"/>
      <c r="E33" s="169"/>
      <c r="F33" s="215"/>
      <c r="G33" s="215"/>
      <c r="H33" s="215"/>
      <c r="I33" s="215"/>
      <c r="J33" s="176"/>
    </row>
    <row r="34" s="19" customFormat="1" spans="1:10">
      <c r="A34" s="169"/>
      <c r="B34" s="214"/>
      <c r="C34" s="169"/>
      <c r="D34" s="171"/>
      <c r="E34" s="169"/>
      <c r="F34" s="215"/>
      <c r="G34" s="215"/>
      <c r="H34" s="215"/>
      <c r="I34" s="215"/>
      <c r="J34" s="176"/>
    </row>
    <row r="35" s="19" customFormat="1" spans="1:10">
      <c r="A35" s="169"/>
      <c r="B35" s="214"/>
      <c r="C35" s="169"/>
      <c r="D35" s="171"/>
      <c r="E35" s="169"/>
      <c r="F35" s="216"/>
      <c r="G35" s="215"/>
      <c r="H35" s="215"/>
      <c r="I35" s="215"/>
      <c r="J35" s="176"/>
    </row>
    <row r="36" s="19" customFormat="1" spans="1:10">
      <c r="A36" s="169"/>
      <c r="B36" s="214"/>
      <c r="C36" s="169"/>
      <c r="D36" s="171"/>
      <c r="E36" s="169"/>
      <c r="F36" s="215"/>
      <c r="G36" s="215"/>
      <c r="H36" s="215"/>
      <c r="I36" s="215"/>
      <c r="J36" s="176"/>
    </row>
    <row r="37" s="19" customFormat="1" spans="1:10">
      <c r="A37" s="169"/>
      <c r="B37" s="214"/>
      <c r="C37" s="169"/>
      <c r="D37" s="171"/>
      <c r="E37" s="169"/>
      <c r="F37" s="216"/>
      <c r="G37" s="215"/>
      <c r="H37" s="215"/>
      <c r="I37" s="215"/>
      <c r="J37" s="176"/>
    </row>
    <row r="38" s="19" customFormat="1" spans="1:10">
      <c r="A38" s="169"/>
      <c r="B38" s="214"/>
      <c r="C38" s="169"/>
      <c r="D38" s="171"/>
      <c r="E38" s="169"/>
      <c r="F38" s="216"/>
      <c r="G38" s="215"/>
      <c r="H38" s="215"/>
      <c r="I38" s="215"/>
      <c r="J38" s="176"/>
    </row>
    <row r="39" s="19" customFormat="1" spans="1:10">
      <c r="A39" s="169"/>
      <c r="B39" s="214"/>
      <c r="C39" s="169"/>
      <c r="D39" s="171"/>
      <c r="E39" s="169"/>
      <c r="F39" s="216"/>
      <c r="G39" s="215"/>
      <c r="H39" s="215"/>
      <c r="I39" s="215"/>
      <c r="J39" s="176"/>
    </row>
    <row r="40" s="19" customFormat="1" spans="1:10">
      <c r="A40" s="169"/>
      <c r="B40" s="214"/>
      <c r="C40" s="169"/>
      <c r="D40" s="171"/>
      <c r="E40" s="169"/>
      <c r="F40" s="215"/>
      <c r="G40" s="215"/>
      <c r="H40" s="215"/>
      <c r="I40" s="215"/>
      <c r="J40" s="176"/>
    </row>
    <row r="41" s="19" customFormat="1" spans="1:10">
      <c r="A41" s="169"/>
      <c r="B41" s="214"/>
      <c r="C41" s="169"/>
      <c r="D41" s="171"/>
      <c r="E41" s="169"/>
      <c r="F41" s="216"/>
      <c r="G41" s="215"/>
      <c r="H41" s="215"/>
      <c r="I41" s="215"/>
      <c r="J41" s="176"/>
    </row>
    <row r="42" s="19" customFormat="1" spans="1:10">
      <c r="A42" s="169"/>
      <c r="B42" s="214"/>
      <c r="C42" s="169"/>
      <c r="D42" s="171"/>
      <c r="E42" s="169"/>
      <c r="F42" s="215"/>
      <c r="G42" s="215"/>
      <c r="H42" s="215"/>
      <c r="I42" s="215"/>
      <c r="J42" s="176"/>
    </row>
    <row r="43" s="19" customFormat="1" spans="1:10">
      <c r="A43" s="169"/>
      <c r="B43" s="214"/>
      <c r="C43" s="169"/>
      <c r="D43" s="171"/>
      <c r="E43" s="169"/>
      <c r="F43" s="216"/>
      <c r="G43" s="215"/>
      <c r="H43" s="215"/>
      <c r="I43" s="215"/>
      <c r="J43" s="176"/>
    </row>
    <row r="44" s="19" customFormat="1" spans="1:10">
      <c r="A44" s="169"/>
      <c r="B44" s="214"/>
      <c r="C44" s="169"/>
      <c r="D44" s="171"/>
      <c r="E44" s="169"/>
      <c r="F44" s="215"/>
      <c r="G44" s="215"/>
      <c r="H44" s="215"/>
      <c r="I44" s="215"/>
      <c r="J44" s="176"/>
    </row>
    <row r="45" s="19" customFormat="1" spans="1:10">
      <c r="A45" s="169"/>
      <c r="B45" s="214"/>
      <c r="C45" s="169"/>
      <c r="D45" s="171"/>
      <c r="E45" s="169"/>
      <c r="F45" s="216"/>
      <c r="G45" s="215"/>
      <c r="H45" s="215"/>
      <c r="I45" s="215"/>
      <c r="J45" s="176"/>
    </row>
    <row r="46" s="19" customFormat="1" spans="1:10">
      <c r="A46" s="169"/>
      <c r="B46" s="214"/>
      <c r="C46" s="169"/>
      <c r="D46" s="171"/>
      <c r="E46" s="169"/>
      <c r="F46" s="216"/>
      <c r="G46" s="215"/>
      <c r="H46" s="215"/>
      <c r="I46" s="215"/>
      <c r="J46" s="176"/>
    </row>
    <row r="47" s="19" customFormat="1" spans="1:10">
      <c r="A47" s="169"/>
      <c r="B47" s="214"/>
      <c r="C47" s="169"/>
      <c r="D47" s="171"/>
      <c r="E47" s="169"/>
      <c r="F47" s="215"/>
      <c r="G47" s="215"/>
      <c r="H47" s="215"/>
      <c r="I47" s="215"/>
      <c r="J47" s="176"/>
    </row>
    <row r="48" s="19" customFormat="1" spans="1:10">
      <c r="A48" s="169"/>
      <c r="B48" s="214"/>
      <c r="C48" s="169"/>
      <c r="D48" s="171"/>
      <c r="E48" s="169"/>
      <c r="F48" s="216"/>
      <c r="G48" s="215"/>
      <c r="H48" s="215"/>
      <c r="I48" s="215"/>
      <c r="J48" s="176"/>
    </row>
    <row r="49" s="19" customFormat="1" spans="1:10">
      <c r="A49" s="169"/>
      <c r="B49" s="214"/>
      <c r="C49" s="169"/>
      <c r="D49" s="171"/>
      <c r="E49" s="169"/>
      <c r="F49" s="215"/>
      <c r="G49" s="215"/>
      <c r="H49" s="215"/>
      <c r="I49" s="215"/>
      <c r="J49" s="176"/>
    </row>
    <row r="50" s="19" customFormat="1" spans="1:10">
      <c r="A50" s="169"/>
      <c r="B50" s="214"/>
      <c r="C50" s="169"/>
      <c r="D50" s="171"/>
      <c r="E50" s="169"/>
      <c r="F50" s="216"/>
      <c r="G50" s="215"/>
      <c r="H50" s="215"/>
      <c r="I50" s="215"/>
      <c r="J50" s="176"/>
    </row>
    <row r="51" s="19" customFormat="1" spans="1:10">
      <c r="A51" s="169"/>
      <c r="B51" s="214"/>
      <c r="C51" s="169"/>
      <c r="D51" s="171"/>
      <c r="E51" s="169"/>
      <c r="F51" s="215"/>
      <c r="G51" s="215"/>
      <c r="H51" s="215"/>
      <c r="I51" s="215"/>
      <c r="J51" s="176"/>
    </row>
    <row r="52" s="19" customFormat="1" spans="1:10">
      <c r="A52" s="169"/>
      <c r="B52" s="214"/>
      <c r="C52" s="169"/>
      <c r="D52" s="171"/>
      <c r="E52" s="169"/>
      <c r="F52" s="216"/>
      <c r="G52" s="215"/>
      <c r="H52" s="215"/>
      <c r="I52" s="215"/>
      <c r="J52" s="176"/>
    </row>
    <row r="53" s="19" customFormat="1" spans="1:10">
      <c r="A53" s="169"/>
      <c r="B53" s="214"/>
      <c r="C53" s="169"/>
      <c r="D53" s="171"/>
      <c r="E53" s="169"/>
      <c r="F53" s="216"/>
      <c r="G53" s="215"/>
      <c r="H53" s="215"/>
      <c r="I53" s="215"/>
      <c r="J53" s="176"/>
    </row>
    <row r="54" s="19" customFormat="1" spans="1:10">
      <c r="A54" s="169"/>
      <c r="B54" s="214"/>
      <c r="C54" s="169"/>
      <c r="D54" s="171"/>
      <c r="E54" s="169"/>
      <c r="F54" s="216"/>
      <c r="G54" s="215"/>
      <c r="H54" s="215"/>
      <c r="I54" s="215"/>
      <c r="J54" s="176"/>
    </row>
    <row r="55" s="19" customFormat="1" spans="1:10">
      <c r="A55" s="169"/>
      <c r="B55" s="214"/>
      <c r="C55" s="169"/>
      <c r="D55" s="171"/>
      <c r="E55" s="169"/>
      <c r="F55" s="216"/>
      <c r="G55" s="215"/>
      <c r="H55" s="215"/>
      <c r="I55" s="215"/>
      <c r="J55" s="176"/>
    </row>
    <row r="56" s="19" customFormat="1" spans="1:10">
      <c r="A56" s="169"/>
      <c r="B56" s="214"/>
      <c r="C56" s="169"/>
      <c r="D56" s="171"/>
      <c r="E56" s="169"/>
      <c r="F56" s="215"/>
      <c r="G56" s="215"/>
      <c r="H56" s="215"/>
      <c r="I56" s="215"/>
      <c r="J56" s="176"/>
    </row>
    <row r="57" s="19" customFormat="1" spans="1:10">
      <c r="A57" s="169"/>
      <c r="B57" s="214"/>
      <c r="C57" s="169"/>
      <c r="D57" s="171"/>
      <c r="E57" s="169"/>
      <c r="F57" s="215"/>
      <c r="G57" s="215"/>
      <c r="H57" s="215"/>
      <c r="I57" s="215"/>
      <c r="J57" s="176"/>
    </row>
    <row r="58" s="19" customFormat="1" spans="1:10">
      <c r="A58" s="169"/>
      <c r="B58" s="214"/>
      <c r="C58" s="169"/>
      <c r="D58" s="171"/>
      <c r="E58" s="169"/>
      <c r="F58" s="216"/>
      <c r="G58" s="216"/>
      <c r="H58" s="216"/>
      <c r="I58" s="215"/>
      <c r="J58" s="176"/>
    </row>
    <row r="59" s="19" customFormat="1" spans="1:10">
      <c r="A59" s="169"/>
      <c r="B59" s="214"/>
      <c r="C59" s="169"/>
      <c r="D59" s="171"/>
      <c r="E59" s="169"/>
      <c r="F59" s="215"/>
      <c r="G59" s="215"/>
      <c r="H59" s="215"/>
      <c r="I59" s="215"/>
      <c r="J59" s="176"/>
    </row>
    <row r="60" s="19" customFormat="1" spans="1:10">
      <c r="A60" s="169"/>
      <c r="B60" s="214"/>
      <c r="C60" s="169"/>
      <c r="D60" s="171"/>
      <c r="E60" s="169"/>
      <c r="F60" s="216"/>
      <c r="G60" s="215"/>
      <c r="H60" s="215"/>
      <c r="I60" s="215"/>
      <c r="J60" s="176"/>
    </row>
    <row r="61" s="19" customFormat="1" spans="1:10">
      <c r="A61" s="169"/>
      <c r="B61" s="214"/>
      <c r="C61" s="169"/>
      <c r="D61" s="171"/>
      <c r="E61" s="169"/>
      <c r="F61" s="215"/>
      <c r="G61" s="215"/>
      <c r="H61" s="215"/>
      <c r="I61" s="215"/>
      <c r="J61" s="176"/>
    </row>
    <row r="62" s="19" customFormat="1" spans="1:10">
      <c r="A62" s="169"/>
      <c r="B62" s="214"/>
      <c r="C62" s="169"/>
      <c r="D62" s="171"/>
      <c r="E62" s="169"/>
      <c r="F62" s="215"/>
      <c r="G62" s="215"/>
      <c r="H62" s="215"/>
      <c r="I62" s="215"/>
      <c r="J62" s="176"/>
    </row>
    <row r="63" s="19" customFormat="1" spans="1:10">
      <c r="A63" s="169"/>
      <c r="B63" s="214"/>
      <c r="C63" s="169"/>
      <c r="D63" s="171"/>
      <c r="E63" s="169"/>
      <c r="F63" s="216"/>
      <c r="G63" s="216"/>
      <c r="H63" s="216"/>
      <c r="I63" s="215"/>
      <c r="J63" s="176"/>
    </row>
    <row r="64" s="19" customFormat="1" spans="1:10">
      <c r="A64" s="169"/>
      <c r="B64" s="214"/>
      <c r="C64" s="169"/>
      <c r="D64" s="171"/>
      <c r="E64" s="169"/>
      <c r="F64" s="215"/>
      <c r="G64" s="215"/>
      <c r="H64" s="215"/>
      <c r="I64" s="215"/>
      <c r="J64" s="176"/>
    </row>
    <row r="65" s="19" customFormat="1" spans="1:10">
      <c r="A65" s="169"/>
      <c r="B65" s="214"/>
      <c r="C65" s="169"/>
      <c r="D65" s="171"/>
      <c r="E65" s="169"/>
      <c r="F65" s="216"/>
      <c r="G65" s="215"/>
      <c r="H65" s="215"/>
      <c r="I65" s="215"/>
      <c r="J65" s="176"/>
    </row>
    <row r="66" s="19" customFormat="1" spans="1:10">
      <c r="A66" s="169"/>
      <c r="B66" s="214"/>
      <c r="C66" s="169"/>
      <c r="D66" s="171"/>
      <c r="E66" s="169"/>
      <c r="F66" s="215"/>
      <c r="G66" s="215"/>
      <c r="H66" s="215"/>
      <c r="I66" s="215"/>
      <c r="J66" s="176"/>
    </row>
    <row r="67" s="19" customFormat="1" spans="1:10">
      <c r="A67" s="169"/>
      <c r="B67" s="214"/>
      <c r="C67" s="169"/>
      <c r="D67" s="171"/>
      <c r="E67" s="169"/>
      <c r="F67" s="216"/>
      <c r="G67" s="215"/>
      <c r="H67" s="215"/>
      <c r="I67" s="215"/>
      <c r="J67" s="176"/>
    </row>
    <row r="68" s="19" customFormat="1" spans="1:10">
      <c r="A68" s="169"/>
      <c r="B68" s="214"/>
      <c r="C68" s="169"/>
      <c r="D68" s="171"/>
      <c r="E68" s="169"/>
      <c r="F68" s="215"/>
      <c r="G68" s="215"/>
      <c r="H68" s="215"/>
      <c r="I68" s="215"/>
      <c r="J68" s="176"/>
    </row>
    <row r="69" s="19" customFormat="1" spans="1:10">
      <c r="A69" s="169"/>
      <c r="B69" s="214"/>
      <c r="C69" s="169"/>
      <c r="D69" s="171"/>
      <c r="E69" s="169"/>
      <c r="F69" s="216"/>
      <c r="G69" s="215"/>
      <c r="H69" s="215"/>
      <c r="I69" s="215"/>
      <c r="J69" s="176"/>
    </row>
    <row r="70" s="19" customFormat="1" spans="1:10">
      <c r="A70" s="169"/>
      <c r="B70" s="214"/>
      <c r="C70" s="169"/>
      <c r="D70" s="171"/>
      <c r="E70" s="169"/>
      <c r="F70" s="215"/>
      <c r="G70" s="215"/>
      <c r="H70" s="215"/>
      <c r="I70" s="215"/>
      <c r="J70" s="176"/>
    </row>
    <row r="71" s="19" customFormat="1" spans="1:10">
      <c r="A71" s="169"/>
      <c r="B71" s="214"/>
      <c r="C71" s="169"/>
      <c r="D71" s="171"/>
      <c r="E71" s="169"/>
      <c r="F71" s="216"/>
      <c r="G71" s="215"/>
      <c r="H71" s="215"/>
      <c r="I71" s="215"/>
      <c r="J71" s="176"/>
    </row>
    <row r="72" s="19" customFormat="1" spans="1:10">
      <c r="A72" s="169"/>
      <c r="B72" s="214"/>
      <c r="C72" s="169"/>
      <c r="D72" s="171"/>
      <c r="E72" s="169"/>
      <c r="F72" s="215"/>
      <c r="G72" s="215"/>
      <c r="H72" s="215"/>
      <c r="I72" s="215"/>
      <c r="J72" s="176"/>
    </row>
    <row r="73" s="19" customFormat="1" spans="1:10">
      <c r="A73" s="169"/>
      <c r="B73" s="214"/>
      <c r="C73" s="169"/>
      <c r="D73" s="171"/>
      <c r="E73" s="169"/>
      <c r="F73" s="215"/>
      <c r="G73" s="215"/>
      <c r="H73" s="215"/>
      <c r="I73" s="215"/>
      <c r="J73" s="176"/>
    </row>
    <row r="74" s="19" customFormat="1" spans="1:10">
      <c r="A74" s="169"/>
      <c r="B74" s="214"/>
      <c r="C74" s="169"/>
      <c r="D74" s="171"/>
      <c r="E74" s="169"/>
      <c r="F74" s="216"/>
      <c r="G74" s="215"/>
      <c r="H74" s="215"/>
      <c r="I74" s="215"/>
      <c r="J74" s="176"/>
    </row>
    <row r="75" s="19" customFormat="1" spans="1:10">
      <c r="A75" s="169"/>
      <c r="B75" s="214"/>
      <c r="C75" s="169"/>
      <c r="D75" s="171"/>
      <c r="E75" s="169"/>
      <c r="F75" s="216"/>
      <c r="G75" s="215"/>
      <c r="H75" s="215"/>
      <c r="I75" s="215"/>
      <c r="J75" s="176"/>
    </row>
    <row r="76" s="19" customFormat="1" spans="1:10">
      <c r="A76" s="169"/>
      <c r="B76" s="214"/>
      <c r="C76" s="169"/>
      <c r="D76" s="171"/>
      <c r="E76" s="169"/>
      <c r="F76" s="215"/>
      <c r="G76" s="215"/>
      <c r="H76" s="215"/>
      <c r="I76" s="215"/>
      <c r="J76" s="176"/>
    </row>
    <row r="77" s="19" customFormat="1" spans="1:10">
      <c r="A77" s="169"/>
      <c r="B77" s="214"/>
      <c r="C77" s="169"/>
      <c r="D77" s="171"/>
      <c r="E77" s="169"/>
      <c r="F77" s="216"/>
      <c r="G77" s="215"/>
      <c r="H77" s="215"/>
      <c r="I77" s="215"/>
      <c r="J77" s="176"/>
    </row>
    <row r="78" s="19" customFormat="1" spans="1:10">
      <c r="A78" s="169"/>
      <c r="B78" s="214"/>
      <c r="C78" s="169"/>
      <c r="D78" s="171"/>
      <c r="E78" s="169"/>
      <c r="F78" s="215"/>
      <c r="G78" s="215"/>
      <c r="H78" s="215"/>
      <c r="I78" s="215"/>
      <c r="J78" s="176"/>
    </row>
    <row r="79" s="19" customFormat="1" spans="1:10">
      <c r="A79" s="169"/>
      <c r="B79" s="214"/>
      <c r="C79" s="169"/>
      <c r="D79" s="171"/>
      <c r="E79" s="169"/>
      <c r="F79" s="216"/>
      <c r="G79" s="215"/>
      <c r="H79" s="215"/>
      <c r="I79" s="215"/>
      <c r="J79" s="176"/>
    </row>
    <row r="80" s="19" customFormat="1" spans="1:10">
      <c r="A80" s="169"/>
      <c r="B80" s="214"/>
      <c r="C80" s="169"/>
      <c r="D80" s="171"/>
      <c r="E80" s="169"/>
      <c r="F80" s="215"/>
      <c r="G80" s="215"/>
      <c r="H80" s="215"/>
      <c r="I80" s="215"/>
      <c r="J80" s="176"/>
    </row>
  </sheetData>
  <mergeCells count="4">
    <mergeCell ref="A1:J1"/>
    <mergeCell ref="B2:E2"/>
    <mergeCell ref="G2:J2"/>
    <mergeCell ref="A3:J3"/>
  </mergeCells>
  <pageMargins left="0.75" right="0.75" top="1" bottom="1" header="0.5" footer="0.5"/>
  <headerFooter/>
  <legacyDrawing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J27" sqref="J27"/>
    </sheetView>
  </sheetViews>
  <sheetFormatPr defaultColWidth="9" defaultRowHeight="14.4"/>
  <cols>
    <col min="1" max="1" width="13.0925925925926" customWidth="1"/>
    <col min="2" max="2" width="14.9907407407407" customWidth="1"/>
    <col min="3" max="3" width="17.212962962963" customWidth="1"/>
    <col min="4" max="4" width="19.5462962962963" customWidth="1"/>
    <col min="5" max="5" width="16.1111111111111" customWidth="1"/>
    <col min="6" max="6" width="19.3055555555556" customWidth="1"/>
    <col min="7" max="7" width="9.43518518518519" customWidth="1"/>
    <col min="8" max="8" width="9.65740740740741" customWidth="1"/>
    <col min="9" max="9" width="7.44444444444444" customWidth="1"/>
    <col min="10" max="10" width="24.6388888888889" customWidth="1"/>
  </cols>
  <sheetData>
    <row r="1" s="1" customFormat="1" ht="18" customHeight="1" spans="1:10">
      <c r="A1" s="21" t="str">
        <f>_xlfn.DISPIMG("ID_DC4E8E4FF0AD40E1A44981FAF40B3255",1)</f>
        <v>=DISPIMG("ID_DC4E8E4FF0AD40E1A44981FAF40B3255",1)</v>
      </c>
      <c r="B1" s="21"/>
      <c r="C1" s="21"/>
      <c r="D1" s="21"/>
      <c r="E1" s="21"/>
      <c r="F1" s="21"/>
      <c r="G1" s="21"/>
      <c r="H1" s="21"/>
      <c r="I1" s="21"/>
      <c r="J1" s="22"/>
    </row>
    <row r="2" s="19" customFormat="1" ht="25" customHeight="1" spans="1:10">
      <c r="A2" s="23" t="s">
        <v>1278</v>
      </c>
      <c r="B2" s="24" t="s">
        <v>2769</v>
      </c>
      <c r="C2" s="25"/>
      <c r="D2" s="25"/>
      <c r="E2" s="26"/>
      <c r="F2" s="23" t="s">
        <v>1280</v>
      </c>
      <c r="G2" s="27" t="s">
        <v>2770</v>
      </c>
      <c r="H2" s="28"/>
      <c r="I2" s="28"/>
      <c r="J2" s="29"/>
    </row>
    <row r="3" s="19" customFormat="1" ht="86" customHeight="1" spans="1:10">
      <c r="A3" s="30" t="s">
        <v>1282</v>
      </c>
      <c r="B3" s="30"/>
      <c r="C3" s="30"/>
      <c r="D3" s="30"/>
      <c r="E3" s="30"/>
      <c r="F3" s="30"/>
      <c r="G3" s="30"/>
      <c r="H3" s="30"/>
      <c r="I3" s="30"/>
      <c r="J3" s="30"/>
    </row>
    <row r="4" s="2" customFormat="1" ht="30" customHeight="1" spans="1:10">
      <c r="A4" s="31" t="s">
        <v>1283</v>
      </c>
      <c r="B4" s="32" t="s">
        <v>1284</v>
      </c>
      <c r="C4" s="32" t="s">
        <v>1285</v>
      </c>
      <c r="D4" s="31" t="s">
        <v>1286</v>
      </c>
      <c r="E4" s="31" t="s">
        <v>1287</v>
      </c>
      <c r="F4" s="33" t="s">
        <v>1288</v>
      </c>
      <c r="G4" s="33" t="s">
        <v>1289</v>
      </c>
      <c r="H4" s="34" t="s">
        <v>1290</v>
      </c>
      <c r="I4" s="31" t="s">
        <v>1291</v>
      </c>
      <c r="J4" s="33" t="s">
        <v>1292</v>
      </c>
    </row>
    <row r="5" s="20" customFormat="1" spans="1:10">
      <c r="A5" s="140" t="s">
        <v>2769</v>
      </c>
      <c r="B5" s="141" t="s">
        <v>231</v>
      </c>
      <c r="C5" s="142" t="s">
        <v>2771</v>
      </c>
      <c r="D5" s="143">
        <v>-2023</v>
      </c>
      <c r="E5" s="141" t="s">
        <v>1299</v>
      </c>
      <c r="F5" s="144" t="s">
        <v>1296</v>
      </c>
      <c r="G5" s="144" t="s">
        <v>18</v>
      </c>
      <c r="H5" s="144" t="s">
        <v>18</v>
      </c>
      <c r="I5" s="144" t="s">
        <v>1296</v>
      </c>
      <c r="J5" s="145" t="s">
        <v>2512</v>
      </c>
    </row>
    <row r="6" s="20" customFormat="1" spans="1:10">
      <c r="A6" s="140" t="s">
        <v>2769</v>
      </c>
      <c r="B6" s="141" t="s">
        <v>231</v>
      </c>
      <c r="C6" s="142" t="s">
        <v>2772</v>
      </c>
      <c r="D6" s="143">
        <v>-2023</v>
      </c>
      <c r="E6" s="141" t="s">
        <v>1299</v>
      </c>
      <c r="F6" s="144" t="s">
        <v>1296</v>
      </c>
      <c r="G6" s="144" t="s">
        <v>18</v>
      </c>
      <c r="H6" s="144" t="s">
        <v>18</v>
      </c>
      <c r="I6" s="144" t="s">
        <v>1296</v>
      </c>
      <c r="J6" s="145" t="s">
        <v>2512</v>
      </c>
    </row>
    <row r="7" s="20" customFormat="1" spans="1:10">
      <c r="A7" s="140" t="s">
        <v>2769</v>
      </c>
      <c r="B7" s="141" t="s">
        <v>231</v>
      </c>
      <c r="C7" s="142" t="s">
        <v>2773</v>
      </c>
      <c r="D7" s="143">
        <v>-2022</v>
      </c>
      <c r="E7" s="141" t="s">
        <v>1299</v>
      </c>
      <c r="F7" s="144" t="s">
        <v>1296</v>
      </c>
      <c r="G7" s="144" t="s">
        <v>18</v>
      </c>
      <c r="H7" s="144" t="s">
        <v>18</v>
      </c>
      <c r="I7" s="144" t="s">
        <v>1296</v>
      </c>
      <c r="J7" s="145" t="s">
        <v>2493</v>
      </c>
    </row>
    <row r="8" s="20" customFormat="1" spans="1:10">
      <c r="A8" s="140" t="s">
        <v>2769</v>
      </c>
      <c r="B8" s="141" t="s">
        <v>231</v>
      </c>
      <c r="C8" s="142" t="s">
        <v>2773</v>
      </c>
      <c r="D8" s="143" t="s">
        <v>720</v>
      </c>
      <c r="E8" s="141" t="s">
        <v>1299</v>
      </c>
      <c r="F8" s="144" t="s">
        <v>1296</v>
      </c>
      <c r="G8" s="144" t="s">
        <v>18</v>
      </c>
      <c r="H8" s="144" t="s">
        <v>18</v>
      </c>
      <c r="I8" s="144" t="s">
        <v>1296</v>
      </c>
      <c r="J8" s="145" t="s">
        <v>2512</v>
      </c>
    </row>
    <row r="9" s="20" customFormat="1" ht="21" customHeight="1" spans="1:10">
      <c r="A9" s="140" t="s">
        <v>2769</v>
      </c>
      <c r="B9" s="141" t="s">
        <v>231</v>
      </c>
      <c r="C9" s="142" t="s">
        <v>2774</v>
      </c>
      <c r="D9" s="141"/>
      <c r="E9" s="141" t="s">
        <v>1299</v>
      </c>
      <c r="F9" s="144" t="s">
        <v>1296</v>
      </c>
      <c r="G9" s="144" t="s">
        <v>18</v>
      </c>
      <c r="H9" s="144" t="s">
        <v>18</v>
      </c>
      <c r="I9" s="144" t="s">
        <v>1296</v>
      </c>
      <c r="J9" s="145" t="s">
        <v>2512</v>
      </c>
    </row>
  </sheetData>
  <mergeCells count="4">
    <mergeCell ref="A1:J1"/>
    <mergeCell ref="B2:E2"/>
    <mergeCell ref="G2:J2"/>
    <mergeCell ref="A3:J3"/>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XFD1048576"/>
    </sheetView>
  </sheetViews>
  <sheetFormatPr defaultColWidth="9" defaultRowHeight="14.4"/>
  <cols>
    <col min="1" max="1" width="10.6296296296296" customWidth="1"/>
    <col min="2" max="2" width="17.25" customWidth="1"/>
    <col min="3" max="3" width="10.5" customWidth="1"/>
    <col min="4" max="4" width="24" customWidth="1"/>
    <col min="5" max="7" width="10.6296296296296" customWidth="1"/>
    <col min="8" max="8" width="17.6296296296296" customWidth="1"/>
    <col min="9" max="9" width="76.8796296296296" customWidth="1"/>
  </cols>
  <sheetData>
    <row r="1" s="1" customFormat="1" ht="30" customHeight="1" spans="1:9">
      <c r="A1" s="21" t="str">
        <f>_xlfn.DISPIMG("ID_DC4E8E4FF0AD40E1A44981FAF40B3255",1)</f>
        <v>=DISPIMG("ID_DC4E8E4FF0AD40E1A44981FAF40B3255",1)</v>
      </c>
      <c r="B1" s="21"/>
      <c r="C1" s="21"/>
      <c r="D1" s="198"/>
      <c r="E1" s="21"/>
      <c r="F1" s="21"/>
      <c r="G1" s="21"/>
      <c r="H1" s="21"/>
      <c r="I1" s="22"/>
    </row>
    <row r="2" customFormat="1" ht="27" customHeight="1" spans="1:9">
      <c r="A2" s="8" t="s">
        <v>2092</v>
      </c>
      <c r="B2" s="8" t="s">
        <v>2775</v>
      </c>
      <c r="C2" s="8"/>
      <c r="D2" s="8" t="s">
        <v>1662</v>
      </c>
      <c r="E2" s="8" t="s">
        <v>2776</v>
      </c>
      <c r="F2" s="8"/>
      <c r="G2" s="8"/>
      <c r="H2" s="8"/>
      <c r="I2" s="8"/>
    </row>
    <row r="3" customFormat="1" ht="66" customHeight="1" spans="1:9">
      <c r="A3" s="9" t="s">
        <v>2094</v>
      </c>
      <c r="B3" s="9"/>
      <c r="C3" s="9"/>
      <c r="D3" s="199"/>
      <c r="E3" s="9"/>
      <c r="F3" s="9"/>
      <c r="G3" s="9"/>
      <c r="H3" s="9"/>
      <c r="I3" s="9"/>
    </row>
    <row r="4" s="2" customFormat="1" ht="30" customHeight="1" spans="1:9">
      <c r="A4" s="10" t="s">
        <v>1283</v>
      </c>
      <c r="B4" s="10" t="s">
        <v>1285</v>
      </c>
      <c r="C4" s="10" t="s">
        <v>1286</v>
      </c>
      <c r="D4" s="200" t="s">
        <v>1664</v>
      </c>
      <c r="E4" s="11" t="s">
        <v>1665</v>
      </c>
      <c r="F4" s="11" t="s">
        <v>1666</v>
      </c>
      <c r="G4" s="11" t="s">
        <v>1667</v>
      </c>
      <c r="H4" s="11" t="s">
        <v>1668</v>
      </c>
      <c r="I4" s="12" t="s">
        <v>1669</v>
      </c>
    </row>
    <row r="5" s="2" customFormat="1" ht="30" customHeight="1" spans="1:9">
      <c r="A5" s="201" t="s">
        <v>2775</v>
      </c>
      <c r="B5" s="13" t="s">
        <v>2777</v>
      </c>
      <c r="C5" s="13" t="s">
        <v>249</v>
      </c>
      <c r="D5" s="202" t="s">
        <v>2778</v>
      </c>
      <c r="E5" s="13" t="s">
        <v>18</v>
      </c>
      <c r="F5" s="13" t="s">
        <v>18</v>
      </c>
      <c r="G5" s="13" t="s">
        <v>1296</v>
      </c>
      <c r="H5" s="13" t="s">
        <v>1296</v>
      </c>
      <c r="I5" s="15" t="s">
        <v>2779</v>
      </c>
    </row>
    <row r="6" s="2" customFormat="1" ht="30" customHeight="1" spans="1:9">
      <c r="A6" s="201" t="s">
        <v>2775</v>
      </c>
      <c r="B6" s="13" t="s">
        <v>2777</v>
      </c>
      <c r="C6" s="13" t="s">
        <v>249</v>
      </c>
      <c r="D6" s="202" t="s">
        <v>2780</v>
      </c>
      <c r="E6" s="13" t="s">
        <v>1296</v>
      </c>
      <c r="F6" s="13" t="s">
        <v>18</v>
      </c>
      <c r="G6" s="13" t="s">
        <v>1296</v>
      </c>
      <c r="H6" s="13" t="s">
        <v>1296</v>
      </c>
      <c r="I6" s="15" t="s">
        <v>2781</v>
      </c>
    </row>
    <row r="7" s="2" customFormat="1" ht="30" customHeight="1" spans="1:9">
      <c r="A7" s="201" t="s">
        <v>2775</v>
      </c>
      <c r="B7" s="13" t="s">
        <v>2777</v>
      </c>
      <c r="C7" s="13" t="s">
        <v>249</v>
      </c>
      <c r="D7" s="202" t="s">
        <v>753</v>
      </c>
      <c r="E7" s="13" t="s">
        <v>18</v>
      </c>
      <c r="F7" s="13" t="s">
        <v>18</v>
      </c>
      <c r="G7" s="13" t="s">
        <v>1296</v>
      </c>
      <c r="H7" s="13" t="s">
        <v>1296</v>
      </c>
      <c r="I7" s="15" t="s">
        <v>2782</v>
      </c>
    </row>
    <row r="8" s="2" customFormat="1" ht="30" customHeight="1" spans="1:9">
      <c r="A8" s="201" t="s">
        <v>2775</v>
      </c>
      <c r="B8" s="13" t="s">
        <v>2783</v>
      </c>
      <c r="C8" s="13" t="s">
        <v>249</v>
      </c>
      <c r="D8" s="202" t="s">
        <v>2778</v>
      </c>
      <c r="E8" s="13" t="s">
        <v>18</v>
      </c>
      <c r="F8" s="13" t="s">
        <v>18</v>
      </c>
      <c r="G8" s="13" t="s">
        <v>1296</v>
      </c>
      <c r="H8" s="13" t="s">
        <v>1296</v>
      </c>
      <c r="I8" s="15" t="s">
        <v>2779</v>
      </c>
    </row>
    <row r="9" s="2" customFormat="1" ht="30" customHeight="1" spans="1:9">
      <c r="A9" s="201" t="s">
        <v>2775</v>
      </c>
      <c r="B9" s="13" t="s">
        <v>2783</v>
      </c>
      <c r="C9" s="13" t="s">
        <v>249</v>
      </c>
      <c r="D9" s="202" t="s">
        <v>2780</v>
      </c>
      <c r="E9" s="13" t="s">
        <v>1296</v>
      </c>
      <c r="F9" s="13" t="s">
        <v>18</v>
      </c>
      <c r="G9" s="13" t="s">
        <v>1296</v>
      </c>
      <c r="H9" s="13" t="s">
        <v>1296</v>
      </c>
      <c r="I9" s="15" t="s">
        <v>2781</v>
      </c>
    </row>
    <row r="10" s="2" customFormat="1" ht="30" customHeight="1" spans="1:9">
      <c r="A10" s="201" t="s">
        <v>2775</v>
      </c>
      <c r="B10" s="13" t="s">
        <v>2783</v>
      </c>
      <c r="C10" s="13" t="s">
        <v>249</v>
      </c>
      <c r="D10" s="202" t="s">
        <v>753</v>
      </c>
      <c r="E10" s="13" t="s">
        <v>18</v>
      </c>
      <c r="F10" s="13" t="s">
        <v>18</v>
      </c>
      <c r="G10" s="13" t="s">
        <v>1296</v>
      </c>
      <c r="H10" s="13" t="s">
        <v>1296</v>
      </c>
      <c r="I10" s="15" t="s">
        <v>2782</v>
      </c>
    </row>
    <row r="11" s="2" customFormat="1" ht="30" customHeight="1" spans="1:9">
      <c r="A11" s="201" t="s">
        <v>2775</v>
      </c>
      <c r="B11" s="13" t="s">
        <v>2784</v>
      </c>
      <c r="C11" s="13" t="s">
        <v>249</v>
      </c>
      <c r="D11" s="202" t="s">
        <v>2778</v>
      </c>
      <c r="E11" s="13" t="s">
        <v>18</v>
      </c>
      <c r="F11" s="13" t="s">
        <v>18</v>
      </c>
      <c r="G11" s="13" t="s">
        <v>1296</v>
      </c>
      <c r="H11" s="13" t="s">
        <v>1296</v>
      </c>
      <c r="I11" s="15" t="s">
        <v>2779</v>
      </c>
    </row>
    <row r="12" s="2" customFormat="1" ht="30" customHeight="1" spans="1:9">
      <c r="A12" s="201" t="s">
        <v>2775</v>
      </c>
      <c r="B12" s="13" t="s">
        <v>2784</v>
      </c>
      <c r="C12" s="13" t="s">
        <v>249</v>
      </c>
      <c r="D12" s="202" t="s">
        <v>2780</v>
      </c>
      <c r="E12" s="13" t="s">
        <v>1296</v>
      </c>
      <c r="F12" s="13" t="s">
        <v>18</v>
      </c>
      <c r="G12" s="13" t="s">
        <v>1296</v>
      </c>
      <c r="H12" s="13" t="s">
        <v>1296</v>
      </c>
      <c r="I12" s="15" t="s">
        <v>2781</v>
      </c>
    </row>
    <row r="13" s="2" customFormat="1" ht="30" customHeight="1" spans="1:9">
      <c r="A13" s="201" t="s">
        <v>2775</v>
      </c>
      <c r="B13" s="13" t="s">
        <v>2784</v>
      </c>
      <c r="C13" s="13" t="s">
        <v>249</v>
      </c>
      <c r="D13" s="202" t="s">
        <v>753</v>
      </c>
      <c r="E13" s="13" t="s">
        <v>18</v>
      </c>
      <c r="F13" s="13" t="s">
        <v>18</v>
      </c>
      <c r="G13" s="13" t="s">
        <v>1296</v>
      </c>
      <c r="H13" s="13" t="s">
        <v>1296</v>
      </c>
      <c r="I13" s="15" t="s">
        <v>2782</v>
      </c>
    </row>
    <row r="14" s="2" customFormat="1" ht="30" customHeight="1" spans="1:9">
      <c r="A14" s="201" t="s">
        <v>2775</v>
      </c>
      <c r="B14" s="13" t="s">
        <v>2785</v>
      </c>
      <c r="C14" s="13" t="s">
        <v>249</v>
      </c>
      <c r="D14" s="202" t="s">
        <v>2778</v>
      </c>
      <c r="E14" s="13" t="s">
        <v>18</v>
      </c>
      <c r="F14" s="13" t="s">
        <v>18</v>
      </c>
      <c r="G14" s="13" t="s">
        <v>1296</v>
      </c>
      <c r="H14" s="13" t="s">
        <v>1296</v>
      </c>
      <c r="I14" s="15" t="s">
        <v>2779</v>
      </c>
    </row>
    <row r="15" s="2" customFormat="1" ht="30" customHeight="1" spans="1:9">
      <c r="A15" s="201" t="s">
        <v>2775</v>
      </c>
      <c r="B15" s="13" t="s">
        <v>2785</v>
      </c>
      <c r="C15" s="13" t="s">
        <v>249</v>
      </c>
      <c r="D15" s="202" t="s">
        <v>2780</v>
      </c>
      <c r="E15" s="13" t="s">
        <v>1296</v>
      </c>
      <c r="F15" s="13" t="s">
        <v>18</v>
      </c>
      <c r="G15" s="13" t="s">
        <v>1296</v>
      </c>
      <c r="H15" s="13" t="s">
        <v>1296</v>
      </c>
      <c r="I15" s="15" t="s">
        <v>2781</v>
      </c>
    </row>
    <row r="16" s="2" customFormat="1" ht="30" customHeight="1" spans="1:9">
      <c r="A16" s="201" t="s">
        <v>2775</v>
      </c>
      <c r="B16" s="13" t="s">
        <v>2785</v>
      </c>
      <c r="C16" s="13" t="s">
        <v>249</v>
      </c>
      <c r="D16" s="202" t="s">
        <v>753</v>
      </c>
      <c r="E16" s="13" t="s">
        <v>18</v>
      </c>
      <c r="F16" s="13" t="s">
        <v>18</v>
      </c>
      <c r="G16" s="13" t="s">
        <v>1296</v>
      </c>
      <c r="H16" s="13" t="s">
        <v>1296</v>
      </c>
      <c r="I16" s="15" t="s">
        <v>2782</v>
      </c>
    </row>
    <row r="17" s="2" customFormat="1" ht="30" customHeight="1" spans="1:9">
      <c r="A17" s="201" t="s">
        <v>2775</v>
      </c>
      <c r="B17" s="13" t="s">
        <v>2786</v>
      </c>
      <c r="C17" s="13" t="s">
        <v>249</v>
      </c>
      <c r="D17" s="202" t="s">
        <v>2778</v>
      </c>
      <c r="E17" s="13" t="s">
        <v>18</v>
      </c>
      <c r="F17" s="13" t="s">
        <v>18</v>
      </c>
      <c r="G17" s="13" t="s">
        <v>1296</v>
      </c>
      <c r="H17" s="13" t="s">
        <v>1296</v>
      </c>
      <c r="I17" s="15" t="s">
        <v>2779</v>
      </c>
    </row>
    <row r="18" s="2" customFormat="1" ht="30" customHeight="1" spans="1:9">
      <c r="A18" s="201" t="s">
        <v>2775</v>
      </c>
      <c r="B18" s="13" t="s">
        <v>2786</v>
      </c>
      <c r="C18" s="13" t="s">
        <v>249</v>
      </c>
      <c r="D18" s="202" t="s">
        <v>2780</v>
      </c>
      <c r="E18" s="13" t="s">
        <v>1296</v>
      </c>
      <c r="F18" s="13" t="s">
        <v>18</v>
      </c>
      <c r="G18" s="13" t="s">
        <v>1296</v>
      </c>
      <c r="H18" s="13" t="s">
        <v>1296</v>
      </c>
      <c r="I18" s="15" t="s">
        <v>2781</v>
      </c>
    </row>
    <row r="19" s="2" customFormat="1" ht="30" customHeight="1" spans="1:9">
      <c r="A19" s="201" t="s">
        <v>2775</v>
      </c>
      <c r="B19" s="13" t="s">
        <v>2786</v>
      </c>
      <c r="C19" s="13" t="s">
        <v>249</v>
      </c>
      <c r="D19" s="202" t="s">
        <v>753</v>
      </c>
      <c r="E19" s="13" t="s">
        <v>18</v>
      </c>
      <c r="F19" s="13" t="s">
        <v>18</v>
      </c>
      <c r="G19" s="13" t="s">
        <v>1296</v>
      </c>
      <c r="H19" s="13" t="s">
        <v>1296</v>
      </c>
      <c r="I19" s="15" t="s">
        <v>2782</v>
      </c>
    </row>
    <row r="20" s="2" customFormat="1" ht="30" customHeight="1" spans="1:9">
      <c r="A20" s="201" t="s">
        <v>2775</v>
      </c>
      <c r="B20" s="13" t="s">
        <v>2787</v>
      </c>
      <c r="C20" s="13" t="s">
        <v>249</v>
      </c>
      <c r="D20" s="202" t="s">
        <v>2778</v>
      </c>
      <c r="E20" s="13" t="s">
        <v>18</v>
      </c>
      <c r="F20" s="13" t="s">
        <v>18</v>
      </c>
      <c r="G20" s="13" t="s">
        <v>1296</v>
      </c>
      <c r="H20" s="13" t="s">
        <v>1296</v>
      </c>
      <c r="I20" s="15" t="s">
        <v>2779</v>
      </c>
    </row>
    <row r="21" s="2" customFormat="1" ht="30" customHeight="1" spans="1:9">
      <c r="A21" s="201" t="s">
        <v>2775</v>
      </c>
      <c r="B21" s="13" t="s">
        <v>2787</v>
      </c>
      <c r="C21" s="13" t="s">
        <v>249</v>
      </c>
      <c r="D21" s="202" t="s">
        <v>2780</v>
      </c>
      <c r="E21" s="13" t="s">
        <v>1296</v>
      </c>
      <c r="F21" s="13" t="s">
        <v>18</v>
      </c>
      <c r="G21" s="13" t="s">
        <v>1296</v>
      </c>
      <c r="H21" s="13" t="s">
        <v>1296</v>
      </c>
      <c r="I21" s="15" t="s">
        <v>2781</v>
      </c>
    </row>
    <row r="22" s="2" customFormat="1" ht="30" customHeight="1" spans="1:9">
      <c r="A22" s="201" t="s">
        <v>2775</v>
      </c>
      <c r="B22" s="13" t="s">
        <v>2787</v>
      </c>
      <c r="C22" s="13" t="s">
        <v>249</v>
      </c>
      <c r="D22" s="202" t="s">
        <v>753</v>
      </c>
      <c r="E22" s="13" t="s">
        <v>18</v>
      </c>
      <c r="F22" s="13" t="s">
        <v>18</v>
      </c>
      <c r="G22" s="13" t="s">
        <v>1296</v>
      </c>
      <c r="H22" s="13" t="s">
        <v>1296</v>
      </c>
      <c r="I22" s="15" t="s">
        <v>2782</v>
      </c>
    </row>
    <row r="23" s="2" customFormat="1" ht="30" customHeight="1" spans="1:9">
      <c r="A23" s="201" t="s">
        <v>2775</v>
      </c>
      <c r="B23" s="13" t="s">
        <v>2788</v>
      </c>
      <c r="C23" s="13" t="s">
        <v>249</v>
      </c>
      <c r="D23" s="202" t="s">
        <v>2778</v>
      </c>
      <c r="E23" s="13" t="s">
        <v>18</v>
      </c>
      <c r="F23" s="13" t="s">
        <v>18</v>
      </c>
      <c r="G23" s="13" t="s">
        <v>1296</v>
      </c>
      <c r="H23" s="13" t="s">
        <v>1296</v>
      </c>
      <c r="I23" s="15" t="s">
        <v>2779</v>
      </c>
    </row>
    <row r="24" s="2" customFormat="1" ht="30" customHeight="1" spans="1:9">
      <c r="A24" s="201" t="s">
        <v>2775</v>
      </c>
      <c r="B24" s="13" t="s">
        <v>2788</v>
      </c>
      <c r="C24" s="13" t="s">
        <v>249</v>
      </c>
      <c r="D24" s="202" t="s">
        <v>2780</v>
      </c>
      <c r="E24" s="13" t="s">
        <v>1296</v>
      </c>
      <c r="F24" s="13" t="s">
        <v>18</v>
      </c>
      <c r="G24" s="13" t="s">
        <v>1296</v>
      </c>
      <c r="H24" s="13" t="s">
        <v>1296</v>
      </c>
      <c r="I24" s="15" t="s">
        <v>2781</v>
      </c>
    </row>
    <row r="25" s="2" customFormat="1" ht="30" customHeight="1" spans="1:9">
      <c r="A25" s="201" t="s">
        <v>2775</v>
      </c>
      <c r="B25" s="13" t="s">
        <v>2788</v>
      </c>
      <c r="C25" s="13" t="s">
        <v>249</v>
      </c>
      <c r="D25" s="202" t="s">
        <v>753</v>
      </c>
      <c r="E25" s="13" t="s">
        <v>18</v>
      </c>
      <c r="F25" s="13" t="s">
        <v>18</v>
      </c>
      <c r="G25" s="13" t="s">
        <v>1296</v>
      </c>
      <c r="H25" s="13" t="s">
        <v>1296</v>
      </c>
      <c r="I25" s="15" t="s">
        <v>2782</v>
      </c>
    </row>
    <row r="26" s="2" customFormat="1" ht="30" customHeight="1" spans="1:9">
      <c r="A26" s="201" t="s">
        <v>2775</v>
      </c>
      <c r="B26" s="13" t="s">
        <v>2789</v>
      </c>
      <c r="C26" s="13" t="s">
        <v>249</v>
      </c>
      <c r="D26" s="202" t="s">
        <v>2778</v>
      </c>
      <c r="E26" s="13" t="s">
        <v>18</v>
      </c>
      <c r="F26" s="13" t="s">
        <v>18</v>
      </c>
      <c r="G26" s="13" t="s">
        <v>1296</v>
      </c>
      <c r="H26" s="13" t="s">
        <v>1296</v>
      </c>
      <c r="I26" s="15" t="s">
        <v>2779</v>
      </c>
    </row>
    <row r="27" s="2" customFormat="1" ht="30" customHeight="1" spans="1:9">
      <c r="A27" s="201" t="s">
        <v>2775</v>
      </c>
      <c r="B27" s="13" t="s">
        <v>2789</v>
      </c>
      <c r="C27" s="13" t="s">
        <v>249</v>
      </c>
      <c r="D27" s="202" t="s">
        <v>2780</v>
      </c>
      <c r="E27" s="13" t="s">
        <v>1296</v>
      </c>
      <c r="F27" s="13" t="s">
        <v>18</v>
      </c>
      <c r="G27" s="13" t="s">
        <v>1296</v>
      </c>
      <c r="H27" s="13" t="s">
        <v>1296</v>
      </c>
      <c r="I27" s="15" t="s">
        <v>2781</v>
      </c>
    </row>
    <row r="28" s="2" customFormat="1" ht="30" customHeight="1" spans="1:9">
      <c r="A28" s="201" t="s">
        <v>2775</v>
      </c>
      <c r="B28" s="13" t="s">
        <v>2789</v>
      </c>
      <c r="C28" s="13" t="s">
        <v>249</v>
      </c>
      <c r="D28" s="202" t="s">
        <v>753</v>
      </c>
      <c r="E28" s="13" t="s">
        <v>18</v>
      </c>
      <c r="F28" s="13" t="s">
        <v>18</v>
      </c>
      <c r="G28" s="13" t="s">
        <v>1296</v>
      </c>
      <c r="H28" s="13" t="s">
        <v>1296</v>
      </c>
      <c r="I28" s="15" t="s">
        <v>2782</v>
      </c>
    </row>
    <row r="29" s="2" customFormat="1" ht="30" customHeight="1" spans="1:9">
      <c r="A29" s="201" t="s">
        <v>2775</v>
      </c>
      <c r="B29" s="13" t="s">
        <v>2790</v>
      </c>
      <c r="C29" s="13" t="s">
        <v>249</v>
      </c>
      <c r="D29" s="202" t="s">
        <v>2778</v>
      </c>
      <c r="E29" s="13" t="s">
        <v>18</v>
      </c>
      <c r="F29" s="13" t="s">
        <v>18</v>
      </c>
      <c r="G29" s="13" t="s">
        <v>1296</v>
      </c>
      <c r="H29" s="13" t="s">
        <v>1296</v>
      </c>
      <c r="I29" s="15" t="s">
        <v>2779</v>
      </c>
    </row>
    <row r="30" s="2" customFormat="1" ht="30" customHeight="1" spans="1:9">
      <c r="A30" s="201" t="s">
        <v>2775</v>
      </c>
      <c r="B30" s="13" t="s">
        <v>2790</v>
      </c>
      <c r="C30" s="13" t="s">
        <v>249</v>
      </c>
      <c r="D30" s="202" t="s">
        <v>2780</v>
      </c>
      <c r="E30" s="13" t="s">
        <v>1296</v>
      </c>
      <c r="F30" s="13" t="s">
        <v>18</v>
      </c>
      <c r="G30" s="13" t="s">
        <v>1296</v>
      </c>
      <c r="H30" s="13" t="s">
        <v>1296</v>
      </c>
      <c r="I30" s="15" t="s">
        <v>2781</v>
      </c>
    </row>
    <row r="31" s="2" customFormat="1" ht="30" customHeight="1" spans="1:9">
      <c r="A31" s="201" t="s">
        <v>2775</v>
      </c>
      <c r="B31" s="13" t="s">
        <v>2790</v>
      </c>
      <c r="C31" s="13" t="s">
        <v>249</v>
      </c>
      <c r="D31" s="202" t="s">
        <v>753</v>
      </c>
      <c r="E31" s="13" t="s">
        <v>18</v>
      </c>
      <c r="F31" s="13" t="s">
        <v>18</v>
      </c>
      <c r="G31" s="13" t="s">
        <v>1296</v>
      </c>
      <c r="H31" s="13" t="s">
        <v>1296</v>
      </c>
      <c r="I31" s="15" t="s">
        <v>2782</v>
      </c>
    </row>
    <row r="32" s="2" customFormat="1" ht="30" customHeight="1" spans="1:9">
      <c r="A32" s="201" t="s">
        <v>2775</v>
      </c>
      <c r="B32" s="13" t="s">
        <v>2791</v>
      </c>
      <c r="C32" s="13" t="s">
        <v>249</v>
      </c>
      <c r="D32" s="202" t="s">
        <v>2778</v>
      </c>
      <c r="E32" s="13" t="s">
        <v>18</v>
      </c>
      <c r="F32" s="13" t="s">
        <v>18</v>
      </c>
      <c r="G32" s="13" t="s">
        <v>1296</v>
      </c>
      <c r="H32" s="13" t="s">
        <v>1296</v>
      </c>
      <c r="I32" s="15" t="s">
        <v>2779</v>
      </c>
    </row>
    <row r="33" s="2" customFormat="1" ht="30" customHeight="1" spans="1:9">
      <c r="A33" s="201" t="s">
        <v>2775</v>
      </c>
      <c r="B33" s="13" t="s">
        <v>2791</v>
      </c>
      <c r="C33" s="13" t="s">
        <v>249</v>
      </c>
      <c r="D33" s="202" t="s">
        <v>2780</v>
      </c>
      <c r="E33" s="13" t="s">
        <v>1296</v>
      </c>
      <c r="F33" s="13" t="s">
        <v>18</v>
      </c>
      <c r="G33" s="13" t="s">
        <v>1296</v>
      </c>
      <c r="H33" s="13" t="s">
        <v>1296</v>
      </c>
      <c r="I33" s="15" t="s">
        <v>2781</v>
      </c>
    </row>
    <row r="34" s="2" customFormat="1" ht="30" customHeight="1" spans="1:9">
      <c r="A34" s="201" t="s">
        <v>2775</v>
      </c>
      <c r="B34" s="13" t="s">
        <v>2791</v>
      </c>
      <c r="C34" s="13" t="s">
        <v>249</v>
      </c>
      <c r="D34" s="202" t="s">
        <v>753</v>
      </c>
      <c r="E34" s="13" t="s">
        <v>18</v>
      </c>
      <c r="F34" s="13" t="s">
        <v>18</v>
      </c>
      <c r="G34" s="13" t="s">
        <v>1296</v>
      </c>
      <c r="H34" s="13" t="s">
        <v>1296</v>
      </c>
      <c r="I34" s="15" t="s">
        <v>2782</v>
      </c>
    </row>
    <row r="35" s="2" customFormat="1" ht="30" customHeight="1" spans="1:9">
      <c r="A35" s="201" t="s">
        <v>2775</v>
      </c>
      <c r="B35" s="13" t="s">
        <v>2792</v>
      </c>
      <c r="C35" s="13" t="s">
        <v>249</v>
      </c>
      <c r="D35" s="202" t="s">
        <v>2778</v>
      </c>
      <c r="E35" s="13" t="s">
        <v>18</v>
      </c>
      <c r="F35" s="13" t="s">
        <v>18</v>
      </c>
      <c r="G35" s="13" t="s">
        <v>1296</v>
      </c>
      <c r="H35" s="13" t="s">
        <v>1296</v>
      </c>
      <c r="I35" s="15" t="s">
        <v>2779</v>
      </c>
    </row>
    <row r="36" s="2" customFormat="1" ht="30" customHeight="1" spans="1:9">
      <c r="A36" s="201" t="s">
        <v>2775</v>
      </c>
      <c r="B36" s="13" t="s">
        <v>2792</v>
      </c>
      <c r="C36" s="13" t="s">
        <v>249</v>
      </c>
      <c r="D36" s="202" t="s">
        <v>2780</v>
      </c>
      <c r="E36" s="13" t="s">
        <v>1296</v>
      </c>
      <c r="F36" s="13" t="s">
        <v>18</v>
      </c>
      <c r="G36" s="13" t="s">
        <v>1296</v>
      </c>
      <c r="H36" s="13" t="s">
        <v>1296</v>
      </c>
      <c r="I36" s="15" t="s">
        <v>2781</v>
      </c>
    </row>
    <row r="37" s="2" customFormat="1" ht="30" customHeight="1" spans="1:9">
      <c r="A37" s="201" t="s">
        <v>2775</v>
      </c>
      <c r="B37" s="13" t="s">
        <v>2792</v>
      </c>
      <c r="C37" s="13" t="s">
        <v>249</v>
      </c>
      <c r="D37" s="202" t="s">
        <v>753</v>
      </c>
      <c r="E37" s="13" t="s">
        <v>18</v>
      </c>
      <c r="F37" s="13" t="s">
        <v>18</v>
      </c>
      <c r="G37" s="13" t="s">
        <v>1296</v>
      </c>
      <c r="H37" s="13" t="s">
        <v>1296</v>
      </c>
      <c r="I37" s="15" t="s">
        <v>2782</v>
      </c>
    </row>
    <row r="38" s="2" customFormat="1" ht="30" customHeight="1" spans="1:9">
      <c r="A38" s="201" t="s">
        <v>2775</v>
      </c>
      <c r="B38" s="13" t="s">
        <v>2793</v>
      </c>
      <c r="C38" s="13" t="s">
        <v>249</v>
      </c>
      <c r="D38" s="202" t="s">
        <v>2778</v>
      </c>
      <c r="E38" s="13" t="s">
        <v>18</v>
      </c>
      <c r="F38" s="13" t="s">
        <v>18</v>
      </c>
      <c r="G38" s="13" t="s">
        <v>1296</v>
      </c>
      <c r="H38" s="13" t="s">
        <v>1296</v>
      </c>
      <c r="I38" s="15" t="s">
        <v>2779</v>
      </c>
    </row>
    <row r="39" s="2" customFormat="1" ht="30" customHeight="1" spans="1:9">
      <c r="A39" s="201" t="s">
        <v>2775</v>
      </c>
      <c r="B39" s="13" t="s">
        <v>2793</v>
      </c>
      <c r="C39" s="13" t="s">
        <v>249</v>
      </c>
      <c r="D39" s="202" t="s">
        <v>2780</v>
      </c>
      <c r="E39" s="13" t="s">
        <v>1296</v>
      </c>
      <c r="F39" s="13" t="s">
        <v>18</v>
      </c>
      <c r="G39" s="13" t="s">
        <v>1296</v>
      </c>
      <c r="H39" s="13" t="s">
        <v>1296</v>
      </c>
      <c r="I39" s="15" t="s">
        <v>2781</v>
      </c>
    </row>
    <row r="40" s="2" customFormat="1" ht="30" customHeight="1" spans="1:9">
      <c r="A40" s="201" t="s">
        <v>2775</v>
      </c>
      <c r="B40" s="13" t="s">
        <v>2794</v>
      </c>
      <c r="C40" s="13" t="s">
        <v>249</v>
      </c>
      <c r="D40" s="202" t="s">
        <v>753</v>
      </c>
      <c r="E40" s="13" t="s">
        <v>1296</v>
      </c>
      <c r="F40" s="13" t="s">
        <v>18</v>
      </c>
      <c r="G40" s="13" t="s">
        <v>1296</v>
      </c>
      <c r="H40" s="13" t="s">
        <v>1296</v>
      </c>
      <c r="I40" s="15" t="s">
        <v>2795</v>
      </c>
    </row>
  </sheetData>
  <mergeCells count="4">
    <mergeCell ref="A1:I1"/>
    <mergeCell ref="B2:C2"/>
    <mergeCell ref="E2:I2"/>
    <mergeCell ref="A3:I3"/>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0"/>
  <sheetViews>
    <sheetView workbookViewId="0">
      <selection activeCell="J6" sqref="J6"/>
    </sheetView>
  </sheetViews>
  <sheetFormatPr defaultColWidth="9" defaultRowHeight="14.4"/>
  <cols>
    <col min="1" max="1" width="13.0925925925926" customWidth="1"/>
    <col min="2" max="2" width="14.9907407407407" customWidth="1"/>
    <col min="3" max="3" width="23.4722222222222" customWidth="1"/>
    <col min="4" max="4" width="19.5462962962963" customWidth="1"/>
    <col min="5" max="5" width="16.1111111111111" customWidth="1"/>
    <col min="6" max="6" width="11.3981481481481" customWidth="1"/>
    <col min="7" max="7" width="9.43518518518519" customWidth="1"/>
    <col min="8" max="8" width="9.65740740740741" customWidth="1"/>
    <col min="9" max="9" width="7.44444444444444" customWidth="1"/>
    <col min="10" max="10" width="39.2222222222222" customWidth="1"/>
  </cols>
  <sheetData>
    <row r="1" s="1" customFormat="1" ht="18" customHeight="1" spans="1:10">
      <c r="A1" s="21" t="str">
        <f>_xlfn.DISPIMG("ID_DC4E8E4FF0AD40E1A44981FAF40B3255",1)</f>
        <v>=DISPIMG("ID_DC4E8E4FF0AD40E1A44981FAF40B3255",1)</v>
      </c>
      <c r="B1" s="21"/>
      <c r="C1" s="21"/>
      <c r="D1" s="21"/>
      <c r="E1" s="21"/>
      <c r="F1" s="21"/>
      <c r="G1" s="21"/>
      <c r="H1" s="21"/>
      <c r="I1" s="21"/>
      <c r="J1" s="22"/>
    </row>
    <row r="2" s="19" customFormat="1" ht="25" customHeight="1" spans="1:10">
      <c r="A2" s="23" t="s">
        <v>1278</v>
      </c>
      <c r="B2" s="24" t="s">
        <v>2796</v>
      </c>
      <c r="C2" s="25"/>
      <c r="D2" s="25"/>
      <c r="E2" s="26"/>
      <c r="F2" s="23" t="s">
        <v>1280</v>
      </c>
      <c r="G2" s="27" t="s">
        <v>1844</v>
      </c>
      <c r="H2" s="28"/>
      <c r="I2" s="28"/>
      <c r="J2" s="29"/>
    </row>
    <row r="3" s="19" customFormat="1" ht="86" customHeight="1" spans="1:10">
      <c r="A3" s="30" t="s">
        <v>1282</v>
      </c>
      <c r="B3" s="30"/>
      <c r="C3" s="165"/>
      <c r="D3" s="30"/>
      <c r="E3" s="165"/>
      <c r="F3" s="30"/>
      <c r="G3" s="30"/>
      <c r="H3" s="30"/>
      <c r="I3" s="30"/>
      <c r="J3" s="30"/>
    </row>
    <row r="4" s="2" customFormat="1" ht="30" customHeight="1" spans="1:10">
      <c r="A4" s="31" t="s">
        <v>1283</v>
      </c>
      <c r="B4" s="32" t="s">
        <v>1284</v>
      </c>
      <c r="C4" s="32" t="s">
        <v>1285</v>
      </c>
      <c r="D4" s="31" t="s">
        <v>1286</v>
      </c>
      <c r="E4" s="31" t="s">
        <v>1287</v>
      </c>
      <c r="F4" s="33" t="s">
        <v>1288</v>
      </c>
      <c r="G4" s="33" t="s">
        <v>1289</v>
      </c>
      <c r="H4" s="34" t="s">
        <v>1290</v>
      </c>
      <c r="I4" s="31" t="s">
        <v>1291</v>
      </c>
      <c r="J4" s="33" t="s">
        <v>1292</v>
      </c>
    </row>
    <row r="5" s="20" customFormat="1" ht="129.6" spans="1:10">
      <c r="A5" s="166" t="s">
        <v>2796</v>
      </c>
      <c r="B5" s="141"/>
      <c r="C5" s="166" t="s">
        <v>2797</v>
      </c>
      <c r="D5" s="141"/>
      <c r="E5" s="167" t="s">
        <v>1944</v>
      </c>
      <c r="F5" s="159" t="s">
        <v>17</v>
      </c>
      <c r="G5" s="13" t="s">
        <v>18</v>
      </c>
      <c r="H5" s="13" t="s">
        <v>18</v>
      </c>
      <c r="I5" s="13" t="s">
        <v>1296</v>
      </c>
      <c r="J5" s="168" t="s">
        <v>2798</v>
      </c>
    </row>
    <row r="6" s="20" customFormat="1" ht="43.2" spans="1:10">
      <c r="A6" s="166" t="s">
        <v>2796</v>
      </c>
      <c r="B6" s="141"/>
      <c r="C6" s="166" t="s">
        <v>2797</v>
      </c>
      <c r="D6" s="141"/>
      <c r="E6" s="167" t="s">
        <v>240</v>
      </c>
      <c r="F6" s="13" t="s">
        <v>1296</v>
      </c>
      <c r="G6" s="13" t="s">
        <v>1296</v>
      </c>
      <c r="H6" s="13" t="s">
        <v>1296</v>
      </c>
      <c r="I6" s="13" t="s">
        <v>18</v>
      </c>
      <c r="J6" s="197" t="s">
        <v>2799</v>
      </c>
    </row>
    <row r="7" s="20" customFormat="1" ht="129.6" spans="1:10">
      <c r="A7" s="166" t="s">
        <v>2796</v>
      </c>
      <c r="B7" s="141"/>
      <c r="C7" s="166" t="s">
        <v>2800</v>
      </c>
      <c r="D7" s="141"/>
      <c r="E7" s="167" t="s">
        <v>1944</v>
      </c>
      <c r="F7" s="159" t="s">
        <v>17</v>
      </c>
      <c r="G7" s="13" t="s">
        <v>18</v>
      </c>
      <c r="H7" s="13" t="s">
        <v>18</v>
      </c>
      <c r="I7" s="13" t="s">
        <v>1296</v>
      </c>
      <c r="J7" s="168" t="s">
        <v>2798</v>
      </c>
    </row>
    <row r="8" s="20" customFormat="1" ht="43.2" spans="1:10">
      <c r="A8" s="166" t="s">
        <v>2796</v>
      </c>
      <c r="B8" s="141"/>
      <c r="C8" s="166" t="s">
        <v>2800</v>
      </c>
      <c r="D8" s="141"/>
      <c r="E8" s="167" t="s">
        <v>240</v>
      </c>
      <c r="F8" s="13" t="s">
        <v>1296</v>
      </c>
      <c r="G8" s="13" t="s">
        <v>1296</v>
      </c>
      <c r="H8" s="13" t="s">
        <v>1296</v>
      </c>
      <c r="I8" s="13" t="s">
        <v>18</v>
      </c>
      <c r="J8" s="197" t="s">
        <v>2799</v>
      </c>
    </row>
    <row r="9" s="20" customFormat="1" ht="41" customHeight="1" spans="1:10">
      <c r="A9" s="166" t="s">
        <v>2796</v>
      </c>
      <c r="B9" s="141"/>
      <c r="C9" s="166" t="s">
        <v>2801</v>
      </c>
      <c r="D9" s="141"/>
      <c r="E9" s="167" t="s">
        <v>1944</v>
      </c>
      <c r="F9" s="159" t="s">
        <v>17</v>
      </c>
      <c r="G9" s="13" t="s">
        <v>18</v>
      </c>
      <c r="H9" s="13" t="s">
        <v>18</v>
      </c>
      <c r="I9" s="13" t="s">
        <v>1296</v>
      </c>
      <c r="J9" s="168" t="s">
        <v>2802</v>
      </c>
    </row>
    <row r="10" s="1" customFormat="1" spans="1:10">
      <c r="A10" s="166" t="s">
        <v>2796</v>
      </c>
      <c r="B10" s="141"/>
      <c r="C10" s="166" t="s">
        <v>2801</v>
      </c>
      <c r="D10" s="141"/>
      <c r="E10" s="167" t="s">
        <v>240</v>
      </c>
      <c r="F10" s="159" t="s">
        <v>17</v>
      </c>
      <c r="G10" s="13" t="s">
        <v>1296</v>
      </c>
      <c r="H10" s="13" t="s">
        <v>1296</v>
      </c>
      <c r="I10" s="13" t="s">
        <v>18</v>
      </c>
      <c r="J10" s="197" t="s">
        <v>2803</v>
      </c>
    </row>
    <row r="11" s="1" customFormat="1" spans="1:10">
      <c r="A11" s="169"/>
      <c r="B11" s="170"/>
      <c r="C11" s="169"/>
      <c r="D11" s="170"/>
      <c r="E11" s="171"/>
      <c r="F11" s="172"/>
      <c r="G11" s="172"/>
      <c r="H11" s="174"/>
      <c r="I11" s="172"/>
      <c r="J11" s="173"/>
    </row>
    <row r="12" s="1" customFormat="1" spans="1:10">
      <c r="A12" s="169"/>
      <c r="B12" s="170"/>
      <c r="C12" s="169"/>
      <c r="D12" s="170"/>
      <c r="E12" s="171"/>
      <c r="F12" s="172"/>
      <c r="G12" s="172"/>
      <c r="H12" s="174"/>
      <c r="I12" s="172"/>
      <c r="J12" s="173"/>
    </row>
    <row r="13" s="1" customFormat="1" spans="1:10">
      <c r="A13" s="169"/>
      <c r="B13" s="170"/>
      <c r="C13" s="169"/>
      <c r="D13" s="170"/>
      <c r="E13" s="171"/>
      <c r="F13" s="172"/>
      <c r="G13" s="172"/>
      <c r="H13" s="174"/>
      <c r="I13" s="172"/>
      <c r="J13" s="173"/>
    </row>
    <row r="14" s="1" customFormat="1" spans="1:10">
      <c r="A14" s="169"/>
      <c r="B14" s="170"/>
      <c r="C14" s="169"/>
      <c r="D14" s="170"/>
      <c r="E14" s="171"/>
      <c r="F14" s="172"/>
      <c r="G14" s="172"/>
      <c r="H14" s="174"/>
      <c r="I14" s="172"/>
      <c r="J14" s="173"/>
    </row>
    <row r="15" s="1" customFormat="1" spans="1:10">
      <c r="A15" s="169"/>
      <c r="B15" s="170"/>
      <c r="C15" s="169"/>
      <c r="D15" s="170"/>
      <c r="E15" s="171"/>
      <c r="F15" s="172"/>
      <c r="G15" s="172"/>
      <c r="H15" s="174"/>
      <c r="I15" s="172"/>
      <c r="J15" s="173"/>
    </row>
    <row r="16" s="1" customFormat="1" spans="1:10">
      <c r="A16" s="169"/>
      <c r="B16" s="170"/>
      <c r="C16" s="169"/>
      <c r="D16" s="170"/>
      <c r="E16" s="171"/>
      <c r="F16" s="172"/>
      <c r="G16" s="172"/>
      <c r="H16" s="174"/>
      <c r="I16" s="172"/>
      <c r="J16" s="173"/>
    </row>
    <row r="17" s="1" customFormat="1" spans="1:10">
      <c r="A17" s="169"/>
      <c r="B17" s="170"/>
      <c r="C17" s="169"/>
      <c r="D17" s="170"/>
      <c r="E17" s="171"/>
      <c r="F17" s="172"/>
      <c r="G17" s="172"/>
      <c r="H17" s="174"/>
      <c r="I17" s="172"/>
      <c r="J17" s="173"/>
    </row>
    <row r="18" s="1" customFormat="1" spans="1:10">
      <c r="A18" s="169"/>
      <c r="B18" s="170"/>
      <c r="C18" s="169"/>
      <c r="D18" s="170"/>
      <c r="E18" s="171"/>
      <c r="F18" s="172"/>
      <c r="G18" s="172"/>
      <c r="H18" s="174"/>
      <c r="I18" s="172"/>
      <c r="J18" s="173"/>
    </row>
    <row r="19" s="1" customFormat="1" spans="1:10">
      <c r="A19" s="169"/>
      <c r="B19" s="170"/>
      <c r="C19" s="169"/>
      <c r="D19" s="170"/>
      <c r="E19" s="171"/>
      <c r="F19" s="172"/>
      <c r="G19" s="172"/>
      <c r="H19" s="174"/>
      <c r="I19" s="172"/>
      <c r="J19" s="173"/>
    </row>
    <row r="20" s="1" customFormat="1" spans="1:10">
      <c r="A20" s="169"/>
      <c r="B20" s="170"/>
      <c r="C20" s="169"/>
      <c r="D20" s="170"/>
      <c r="E20" s="171"/>
      <c r="F20" s="172"/>
      <c r="G20" s="172"/>
      <c r="H20" s="174"/>
      <c r="I20" s="172"/>
      <c r="J20" s="173"/>
    </row>
    <row r="21" s="1" customFormat="1" spans="1:10">
      <c r="A21" s="169"/>
      <c r="B21" s="170"/>
      <c r="C21" s="169"/>
      <c r="D21" s="170"/>
      <c r="E21" s="171"/>
      <c r="F21" s="174"/>
      <c r="G21" s="172"/>
      <c r="H21" s="174"/>
      <c r="I21" s="172"/>
      <c r="J21" s="173"/>
    </row>
    <row r="22" s="1" customFormat="1" spans="1:10">
      <c r="A22" s="169"/>
      <c r="B22" s="170"/>
      <c r="C22" s="169"/>
      <c r="D22" s="170"/>
      <c r="E22" s="171"/>
      <c r="F22" s="174"/>
      <c r="G22" s="172"/>
      <c r="H22" s="174"/>
      <c r="I22" s="172"/>
      <c r="J22" s="173"/>
    </row>
    <row r="23" s="1" customFormat="1" spans="1:10">
      <c r="A23" s="169"/>
      <c r="B23" s="170"/>
      <c r="C23" s="169"/>
      <c r="D23" s="170"/>
      <c r="E23" s="171"/>
      <c r="F23" s="174"/>
      <c r="G23" s="172"/>
      <c r="H23" s="174"/>
      <c r="I23" s="172"/>
      <c r="J23" s="173"/>
    </row>
    <row r="24" s="1" customFormat="1" spans="1:10">
      <c r="A24" s="169"/>
      <c r="B24" s="170"/>
      <c r="C24" s="169"/>
      <c r="D24" s="170"/>
      <c r="E24" s="171"/>
      <c r="F24" s="174"/>
      <c r="G24" s="172"/>
      <c r="H24" s="174"/>
      <c r="I24" s="172"/>
      <c r="J24" s="173"/>
    </row>
    <row r="25" s="1" customFormat="1" spans="1:10">
      <c r="A25" s="169"/>
      <c r="B25" s="170"/>
      <c r="C25" s="169"/>
      <c r="D25" s="170"/>
      <c r="E25" s="171"/>
      <c r="F25" s="174"/>
      <c r="G25" s="172"/>
      <c r="H25" s="174"/>
      <c r="I25" s="172"/>
      <c r="J25" s="173"/>
    </row>
    <row r="26" s="1" customFormat="1" spans="1:10">
      <c r="A26" s="169"/>
      <c r="B26" s="170"/>
      <c r="C26" s="169"/>
      <c r="D26" s="170"/>
      <c r="E26" s="171"/>
      <c r="F26" s="174"/>
      <c r="G26" s="172"/>
      <c r="H26" s="174"/>
      <c r="I26" s="172"/>
      <c r="J26" s="173"/>
    </row>
    <row r="27" s="1" customFormat="1" spans="1:10">
      <c r="A27" s="169"/>
      <c r="B27" s="170"/>
      <c r="C27" s="169"/>
      <c r="D27" s="171"/>
      <c r="E27" s="169"/>
      <c r="F27" s="172"/>
      <c r="G27" s="172"/>
      <c r="H27" s="172"/>
      <c r="I27" s="172"/>
      <c r="J27" s="176"/>
    </row>
    <row r="28" s="1" customFormat="1" spans="1:10">
      <c r="A28" s="169"/>
      <c r="B28" s="170"/>
      <c r="C28" s="169"/>
      <c r="D28" s="171"/>
      <c r="E28" s="169"/>
      <c r="F28" s="174"/>
      <c r="G28" s="172"/>
      <c r="H28" s="172"/>
      <c r="I28" s="172"/>
      <c r="J28" s="176"/>
    </row>
    <row r="29" s="1" customFormat="1" spans="1:10">
      <c r="A29" s="169"/>
      <c r="B29" s="170"/>
      <c r="C29" s="169"/>
      <c r="D29" s="171"/>
      <c r="E29" s="169"/>
      <c r="F29" s="172"/>
      <c r="G29" s="172"/>
      <c r="H29" s="172"/>
      <c r="I29" s="172"/>
      <c r="J29" s="176"/>
    </row>
    <row r="30" s="1" customFormat="1" spans="1:10">
      <c r="A30" s="169"/>
      <c r="B30" s="170"/>
      <c r="C30" s="169"/>
      <c r="D30" s="171"/>
      <c r="E30" s="169"/>
      <c r="F30" s="172"/>
      <c r="G30" s="172"/>
      <c r="H30" s="172"/>
      <c r="I30" s="172"/>
      <c r="J30" s="176"/>
    </row>
    <row r="31" s="1" customFormat="1" spans="1:10">
      <c r="A31" s="169"/>
      <c r="B31" s="170"/>
      <c r="C31" s="169"/>
      <c r="D31" s="171"/>
      <c r="E31" s="169"/>
      <c r="F31" s="174"/>
      <c r="G31" s="172"/>
      <c r="H31" s="172"/>
      <c r="I31" s="172"/>
      <c r="J31" s="176"/>
    </row>
    <row r="32" s="1" customFormat="1" spans="1:10">
      <c r="A32" s="169"/>
      <c r="B32" s="170"/>
      <c r="C32" s="169"/>
      <c r="D32" s="171"/>
      <c r="E32" s="169"/>
      <c r="F32" s="174"/>
      <c r="G32" s="172"/>
      <c r="H32" s="172"/>
      <c r="I32" s="172"/>
      <c r="J32" s="176"/>
    </row>
    <row r="33" s="1" customFormat="1" spans="1:10">
      <c r="A33" s="169"/>
      <c r="B33" s="170"/>
      <c r="C33" s="169"/>
      <c r="D33" s="171"/>
      <c r="E33" s="169"/>
      <c r="F33" s="172"/>
      <c r="G33" s="172"/>
      <c r="H33" s="172"/>
      <c r="I33" s="172"/>
      <c r="J33" s="176"/>
    </row>
    <row r="34" s="1" customFormat="1" spans="1:10">
      <c r="A34" s="169"/>
      <c r="B34" s="170"/>
      <c r="C34" s="169"/>
      <c r="D34" s="171"/>
      <c r="E34" s="169"/>
      <c r="F34" s="172"/>
      <c r="G34" s="172"/>
      <c r="H34" s="172"/>
      <c r="I34" s="172"/>
      <c r="J34" s="176"/>
    </row>
    <row r="35" s="1" customFormat="1" spans="1:10">
      <c r="A35" s="169"/>
      <c r="B35" s="170"/>
      <c r="C35" s="169"/>
      <c r="D35" s="171"/>
      <c r="E35" s="169"/>
      <c r="F35" s="174"/>
      <c r="G35" s="172"/>
      <c r="H35" s="172"/>
      <c r="I35" s="172"/>
      <c r="J35" s="176"/>
    </row>
    <row r="36" s="1" customFormat="1" spans="1:10">
      <c r="A36" s="169"/>
      <c r="B36" s="170"/>
      <c r="C36" s="169"/>
      <c r="D36" s="171"/>
      <c r="E36" s="169"/>
      <c r="F36" s="172"/>
      <c r="G36" s="172"/>
      <c r="H36" s="172"/>
      <c r="I36" s="172"/>
      <c r="J36" s="176"/>
    </row>
    <row r="37" s="1" customFormat="1" spans="1:10">
      <c r="A37" s="169"/>
      <c r="B37" s="170"/>
      <c r="C37" s="169"/>
      <c r="D37" s="171"/>
      <c r="E37" s="169"/>
      <c r="F37" s="174"/>
      <c r="G37" s="172"/>
      <c r="H37" s="172"/>
      <c r="I37" s="172"/>
      <c r="J37" s="176"/>
    </row>
    <row r="38" s="1" customFormat="1" spans="1:10">
      <c r="A38" s="169"/>
      <c r="B38" s="170"/>
      <c r="C38" s="169"/>
      <c r="D38" s="171"/>
      <c r="E38" s="169"/>
      <c r="F38" s="174"/>
      <c r="G38" s="172"/>
      <c r="H38" s="172"/>
      <c r="I38" s="172"/>
      <c r="J38" s="176"/>
    </row>
    <row r="39" s="1" customFormat="1" spans="1:10">
      <c r="A39" s="169"/>
      <c r="B39" s="170"/>
      <c r="C39" s="169"/>
      <c r="D39" s="171"/>
      <c r="E39" s="169"/>
      <c r="F39" s="174"/>
      <c r="G39" s="172"/>
      <c r="H39" s="172"/>
      <c r="I39" s="172"/>
      <c r="J39" s="176"/>
    </row>
    <row r="40" s="1" customFormat="1" spans="1:10">
      <c r="A40" s="169"/>
      <c r="B40" s="170"/>
      <c r="C40" s="169"/>
      <c r="D40" s="171"/>
      <c r="E40" s="169"/>
      <c r="F40" s="172"/>
      <c r="G40" s="172"/>
      <c r="H40" s="172"/>
      <c r="I40" s="172"/>
      <c r="J40" s="176"/>
    </row>
    <row r="41" s="1" customFormat="1" spans="1:10">
      <c r="A41" s="169"/>
      <c r="B41" s="170"/>
      <c r="C41" s="169"/>
      <c r="D41" s="171"/>
      <c r="E41" s="169"/>
      <c r="F41" s="174"/>
      <c r="G41" s="172"/>
      <c r="H41" s="172"/>
      <c r="I41" s="172"/>
      <c r="J41" s="176"/>
    </row>
    <row r="42" s="1" customFormat="1" spans="1:10">
      <c r="A42" s="169"/>
      <c r="B42" s="170"/>
      <c r="C42" s="169"/>
      <c r="D42" s="171"/>
      <c r="E42" s="169"/>
      <c r="F42" s="172"/>
      <c r="G42" s="172"/>
      <c r="H42" s="172"/>
      <c r="I42" s="172"/>
      <c r="J42" s="176"/>
    </row>
    <row r="43" s="1" customFormat="1" spans="1:10">
      <c r="A43" s="169"/>
      <c r="B43" s="170"/>
      <c r="C43" s="169"/>
      <c r="D43" s="171"/>
      <c r="E43" s="169"/>
      <c r="F43" s="174"/>
      <c r="G43" s="172"/>
      <c r="H43" s="172"/>
      <c r="I43" s="172"/>
      <c r="J43" s="176"/>
    </row>
    <row r="44" s="1" customFormat="1" spans="1:10">
      <c r="A44" s="169"/>
      <c r="B44" s="170"/>
      <c r="C44" s="169"/>
      <c r="D44" s="171"/>
      <c r="E44" s="169"/>
      <c r="F44" s="172"/>
      <c r="G44" s="172"/>
      <c r="H44" s="172"/>
      <c r="I44" s="172"/>
      <c r="J44" s="176"/>
    </row>
    <row r="45" s="1" customFormat="1" spans="1:10">
      <c r="A45" s="169"/>
      <c r="B45" s="170"/>
      <c r="C45" s="169"/>
      <c r="D45" s="171"/>
      <c r="E45" s="169"/>
      <c r="F45" s="174"/>
      <c r="G45" s="172"/>
      <c r="H45" s="172"/>
      <c r="I45" s="172"/>
      <c r="J45" s="176"/>
    </row>
    <row r="46" s="1" customFormat="1" spans="1:10">
      <c r="A46" s="169"/>
      <c r="B46" s="170"/>
      <c r="C46" s="169"/>
      <c r="D46" s="171"/>
      <c r="E46" s="169"/>
      <c r="F46" s="174"/>
      <c r="G46" s="172"/>
      <c r="H46" s="172"/>
      <c r="I46" s="172"/>
      <c r="J46" s="176"/>
    </row>
    <row r="47" s="1" customFormat="1" spans="1:10">
      <c r="A47" s="169"/>
      <c r="B47" s="170"/>
      <c r="C47" s="169"/>
      <c r="D47" s="171"/>
      <c r="E47" s="169"/>
      <c r="F47" s="172"/>
      <c r="G47" s="172"/>
      <c r="H47" s="172"/>
      <c r="I47" s="172"/>
      <c r="J47" s="176"/>
    </row>
    <row r="48" s="1" customFormat="1" spans="1:10">
      <c r="A48" s="169"/>
      <c r="B48" s="170"/>
      <c r="C48" s="169"/>
      <c r="D48" s="171"/>
      <c r="E48" s="169"/>
      <c r="F48" s="174"/>
      <c r="G48" s="172"/>
      <c r="H48" s="172"/>
      <c r="I48" s="172"/>
      <c r="J48" s="176"/>
    </row>
    <row r="49" s="1" customFormat="1" spans="1:10">
      <c r="A49" s="169"/>
      <c r="B49" s="170"/>
      <c r="C49" s="169"/>
      <c r="D49" s="171"/>
      <c r="E49" s="169"/>
      <c r="F49" s="172"/>
      <c r="G49" s="172"/>
      <c r="H49" s="172"/>
      <c r="I49" s="172"/>
      <c r="J49" s="176"/>
    </row>
    <row r="50" s="1" customFormat="1" spans="1:10">
      <c r="A50" s="169"/>
      <c r="B50" s="170"/>
      <c r="C50" s="169"/>
      <c r="D50" s="171"/>
      <c r="E50" s="169"/>
      <c r="F50" s="174"/>
      <c r="G50" s="172"/>
      <c r="H50" s="172"/>
      <c r="I50" s="172"/>
      <c r="J50" s="176"/>
    </row>
    <row r="51" s="1" customFormat="1" spans="1:10">
      <c r="A51" s="169"/>
      <c r="B51" s="170"/>
      <c r="C51" s="169"/>
      <c r="D51" s="171"/>
      <c r="E51" s="169"/>
      <c r="F51" s="172"/>
      <c r="G51" s="172"/>
      <c r="H51" s="172"/>
      <c r="I51" s="172"/>
      <c r="J51" s="176"/>
    </row>
    <row r="52" s="1" customFormat="1" spans="1:10">
      <c r="A52" s="169"/>
      <c r="B52" s="170"/>
      <c r="C52" s="169"/>
      <c r="D52" s="171"/>
      <c r="E52" s="169"/>
      <c r="F52" s="174"/>
      <c r="G52" s="172"/>
      <c r="H52" s="172"/>
      <c r="I52" s="172"/>
      <c r="J52" s="176"/>
    </row>
    <row r="53" s="1" customFormat="1" spans="1:10">
      <c r="A53" s="169"/>
      <c r="B53" s="170"/>
      <c r="C53" s="169"/>
      <c r="D53" s="171"/>
      <c r="E53" s="169"/>
      <c r="F53" s="174"/>
      <c r="G53" s="172"/>
      <c r="H53" s="172"/>
      <c r="I53" s="172"/>
      <c r="J53" s="176"/>
    </row>
    <row r="54" s="1" customFormat="1" spans="1:10">
      <c r="A54" s="169"/>
      <c r="B54" s="170"/>
      <c r="C54" s="169"/>
      <c r="D54" s="171"/>
      <c r="E54" s="169"/>
      <c r="F54" s="174"/>
      <c r="G54" s="172"/>
      <c r="H54" s="172"/>
      <c r="I54" s="172"/>
      <c r="J54" s="176"/>
    </row>
    <row r="55" s="1" customFormat="1" spans="1:10">
      <c r="A55" s="169"/>
      <c r="B55" s="170"/>
      <c r="C55" s="169"/>
      <c r="D55" s="171"/>
      <c r="E55" s="169"/>
      <c r="F55" s="174"/>
      <c r="G55" s="172"/>
      <c r="H55" s="172"/>
      <c r="I55" s="172"/>
      <c r="J55" s="176"/>
    </row>
    <row r="56" s="1" customFormat="1" spans="1:10">
      <c r="A56" s="169"/>
      <c r="B56" s="170"/>
      <c r="C56" s="169"/>
      <c r="D56" s="171"/>
      <c r="E56" s="169"/>
      <c r="F56" s="172"/>
      <c r="G56" s="172"/>
      <c r="H56" s="172"/>
      <c r="I56" s="172"/>
      <c r="J56" s="176"/>
    </row>
    <row r="57" s="1" customFormat="1" spans="1:10">
      <c r="A57" s="169"/>
      <c r="B57" s="170"/>
      <c r="C57" s="169"/>
      <c r="D57" s="171"/>
      <c r="E57" s="169"/>
      <c r="F57" s="172"/>
      <c r="G57" s="172"/>
      <c r="H57" s="172"/>
      <c r="I57" s="172"/>
      <c r="J57" s="176"/>
    </row>
    <row r="58" s="1" customFormat="1" spans="1:10">
      <c r="A58" s="169"/>
      <c r="B58" s="170"/>
      <c r="C58" s="169"/>
      <c r="D58" s="171"/>
      <c r="E58" s="169"/>
      <c r="F58" s="174"/>
      <c r="G58" s="174"/>
      <c r="H58" s="174"/>
      <c r="I58" s="172"/>
      <c r="J58" s="176"/>
    </row>
    <row r="59" s="1" customFormat="1" spans="1:10">
      <c r="A59" s="169"/>
      <c r="B59" s="170"/>
      <c r="C59" s="169"/>
      <c r="D59" s="171"/>
      <c r="E59" s="169"/>
      <c r="F59" s="172"/>
      <c r="G59" s="172"/>
      <c r="H59" s="172"/>
      <c r="I59" s="172"/>
      <c r="J59" s="176"/>
    </row>
    <row r="60" s="1" customFormat="1" spans="1:10">
      <c r="A60" s="169"/>
      <c r="B60" s="170"/>
      <c r="C60" s="169"/>
      <c r="D60" s="171"/>
      <c r="E60" s="169"/>
      <c r="F60" s="174"/>
      <c r="G60" s="172"/>
      <c r="H60" s="172"/>
      <c r="I60" s="172"/>
      <c r="J60" s="176"/>
    </row>
    <row r="61" s="1" customFormat="1" spans="1:10">
      <c r="A61" s="169"/>
      <c r="B61" s="170"/>
      <c r="C61" s="169"/>
      <c r="D61" s="171"/>
      <c r="E61" s="169"/>
      <c r="F61" s="172"/>
      <c r="G61" s="172"/>
      <c r="H61" s="172"/>
      <c r="I61" s="172"/>
      <c r="J61" s="176"/>
    </row>
    <row r="62" s="1" customFormat="1" spans="1:10">
      <c r="A62" s="169"/>
      <c r="B62" s="170"/>
      <c r="C62" s="169"/>
      <c r="D62" s="171"/>
      <c r="E62" s="169"/>
      <c r="F62" s="172"/>
      <c r="G62" s="172"/>
      <c r="H62" s="172"/>
      <c r="I62" s="172"/>
      <c r="J62" s="176"/>
    </row>
    <row r="63" s="1" customFormat="1" spans="1:10">
      <c r="A63" s="169"/>
      <c r="B63" s="170"/>
      <c r="C63" s="169"/>
      <c r="D63" s="171"/>
      <c r="E63" s="169"/>
      <c r="F63" s="174"/>
      <c r="G63" s="174"/>
      <c r="H63" s="174"/>
      <c r="I63" s="172"/>
      <c r="J63" s="176"/>
    </row>
    <row r="64" s="1" customFormat="1" spans="1:10">
      <c r="A64" s="169"/>
      <c r="B64" s="170"/>
      <c r="C64" s="169"/>
      <c r="D64" s="171"/>
      <c r="E64" s="169"/>
      <c r="F64" s="172"/>
      <c r="G64" s="172"/>
      <c r="H64" s="172"/>
      <c r="I64" s="172"/>
      <c r="J64" s="176"/>
    </row>
    <row r="65" s="1" customFormat="1" spans="1:10">
      <c r="A65" s="169"/>
      <c r="B65" s="170"/>
      <c r="C65" s="169"/>
      <c r="D65" s="171"/>
      <c r="E65" s="169"/>
      <c r="F65" s="174"/>
      <c r="G65" s="172"/>
      <c r="H65" s="172"/>
      <c r="I65" s="172"/>
      <c r="J65" s="176"/>
    </row>
    <row r="66" s="1" customFormat="1" spans="1:10">
      <c r="A66" s="169"/>
      <c r="B66" s="170"/>
      <c r="C66" s="169"/>
      <c r="D66" s="171"/>
      <c r="E66" s="169"/>
      <c r="F66" s="172"/>
      <c r="G66" s="172"/>
      <c r="H66" s="172"/>
      <c r="I66" s="172"/>
      <c r="J66" s="176"/>
    </row>
    <row r="67" s="1" customFormat="1" spans="1:10">
      <c r="A67" s="169"/>
      <c r="B67" s="170"/>
      <c r="C67" s="169"/>
      <c r="D67" s="171"/>
      <c r="E67" s="169"/>
      <c r="F67" s="174"/>
      <c r="G67" s="172"/>
      <c r="H67" s="172"/>
      <c r="I67" s="172"/>
      <c r="J67" s="176"/>
    </row>
    <row r="68" s="1" customFormat="1" spans="1:10">
      <c r="A68" s="169"/>
      <c r="B68" s="170"/>
      <c r="C68" s="169"/>
      <c r="D68" s="171"/>
      <c r="E68" s="169"/>
      <c r="F68" s="172"/>
      <c r="G68" s="172"/>
      <c r="H68" s="172"/>
      <c r="I68" s="172"/>
      <c r="J68" s="176"/>
    </row>
    <row r="69" s="1" customFormat="1" spans="1:10">
      <c r="A69" s="169"/>
      <c r="B69" s="170"/>
      <c r="C69" s="169"/>
      <c r="D69" s="171"/>
      <c r="E69" s="169"/>
      <c r="F69" s="174"/>
      <c r="G69" s="172"/>
      <c r="H69" s="172"/>
      <c r="I69" s="172"/>
      <c r="J69" s="176"/>
    </row>
    <row r="70" s="1" customFormat="1" spans="1:10">
      <c r="A70" s="169"/>
      <c r="B70" s="170"/>
      <c r="C70" s="169"/>
      <c r="D70" s="171"/>
      <c r="E70" s="169"/>
      <c r="F70" s="172"/>
      <c r="G70" s="172"/>
      <c r="H70" s="172"/>
      <c r="I70" s="172"/>
      <c r="J70" s="176"/>
    </row>
    <row r="71" s="1" customFormat="1" spans="1:10">
      <c r="A71" s="169"/>
      <c r="B71" s="170"/>
      <c r="C71" s="169"/>
      <c r="D71" s="171"/>
      <c r="E71" s="169"/>
      <c r="F71" s="174"/>
      <c r="G71" s="172"/>
      <c r="H71" s="172"/>
      <c r="I71" s="172"/>
      <c r="J71" s="176"/>
    </row>
    <row r="72" s="1" customFormat="1" spans="1:10">
      <c r="A72" s="169"/>
      <c r="B72" s="170"/>
      <c r="C72" s="169"/>
      <c r="D72" s="171"/>
      <c r="E72" s="169"/>
      <c r="F72" s="172"/>
      <c r="G72" s="172"/>
      <c r="H72" s="172"/>
      <c r="I72" s="172"/>
      <c r="J72" s="176"/>
    </row>
    <row r="73" s="1" customFormat="1" spans="1:10">
      <c r="A73" s="169"/>
      <c r="B73" s="170"/>
      <c r="C73" s="169"/>
      <c r="D73" s="171"/>
      <c r="E73" s="169"/>
      <c r="F73" s="172"/>
      <c r="G73" s="172"/>
      <c r="H73" s="172"/>
      <c r="I73" s="172"/>
      <c r="J73" s="176"/>
    </row>
    <row r="74" s="1" customFormat="1" spans="1:10">
      <c r="A74" s="169"/>
      <c r="B74" s="170"/>
      <c r="C74" s="169"/>
      <c r="D74" s="171"/>
      <c r="E74" s="169"/>
      <c r="F74" s="174"/>
      <c r="G74" s="172"/>
      <c r="H74" s="172"/>
      <c r="I74" s="172"/>
      <c r="J74" s="176"/>
    </row>
    <row r="75" s="1" customFormat="1" spans="1:10">
      <c r="A75" s="169"/>
      <c r="B75" s="170"/>
      <c r="C75" s="169"/>
      <c r="D75" s="171"/>
      <c r="E75" s="169"/>
      <c r="F75" s="174"/>
      <c r="G75" s="172"/>
      <c r="H75" s="172"/>
      <c r="I75" s="172"/>
      <c r="J75" s="176"/>
    </row>
    <row r="76" s="1" customFormat="1" spans="1:10">
      <c r="A76" s="169"/>
      <c r="B76" s="170"/>
      <c r="C76" s="169"/>
      <c r="D76" s="171"/>
      <c r="E76" s="169"/>
      <c r="F76" s="172"/>
      <c r="G76" s="172"/>
      <c r="H76" s="172"/>
      <c r="I76" s="172"/>
      <c r="J76" s="176"/>
    </row>
    <row r="77" s="1" customFormat="1" spans="1:10">
      <c r="A77" s="169"/>
      <c r="B77" s="170"/>
      <c r="C77" s="169"/>
      <c r="D77" s="171"/>
      <c r="E77" s="169"/>
      <c r="F77" s="174"/>
      <c r="G77" s="172"/>
      <c r="H77" s="172"/>
      <c r="I77" s="172"/>
      <c r="J77" s="176"/>
    </row>
    <row r="78" s="1" customFormat="1" spans="1:10">
      <c r="A78" s="169"/>
      <c r="B78" s="170"/>
      <c r="C78" s="169"/>
      <c r="D78" s="171"/>
      <c r="E78" s="169"/>
      <c r="F78" s="172"/>
      <c r="G78" s="172"/>
      <c r="H78" s="172"/>
      <c r="I78" s="172"/>
      <c r="J78" s="176"/>
    </row>
    <row r="79" s="1" customFormat="1" spans="1:10">
      <c r="A79" s="169"/>
      <c r="B79" s="170"/>
      <c r="C79" s="169"/>
      <c r="D79" s="171"/>
      <c r="E79" s="169"/>
      <c r="F79" s="174"/>
      <c r="G79" s="172"/>
      <c r="H79" s="172"/>
      <c r="I79" s="172"/>
      <c r="J79" s="176"/>
    </row>
    <row r="80" s="1" customFormat="1" spans="1:10">
      <c r="A80" s="169"/>
      <c r="B80" s="170"/>
      <c r="C80" s="169"/>
      <c r="D80" s="171"/>
      <c r="E80" s="169"/>
      <c r="F80" s="172"/>
      <c r="G80" s="172"/>
      <c r="H80" s="172"/>
      <c r="I80" s="172"/>
      <c r="J80" s="176"/>
    </row>
  </sheetData>
  <mergeCells count="4">
    <mergeCell ref="A1:J1"/>
    <mergeCell ref="B2:E2"/>
    <mergeCell ref="G2:J2"/>
    <mergeCell ref="A3:J3"/>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5"/>
  <sheetViews>
    <sheetView workbookViewId="0">
      <selection activeCell="J8" sqref="J8"/>
    </sheetView>
  </sheetViews>
  <sheetFormatPr defaultColWidth="9" defaultRowHeight="14.4"/>
  <cols>
    <col min="1" max="1" width="13.0925925925926" customWidth="1"/>
    <col min="2" max="2" width="14.9907407407407" customWidth="1"/>
    <col min="3" max="3" width="32.75" customWidth="1"/>
    <col min="4" max="4" width="19.5462962962963" customWidth="1"/>
    <col min="5" max="5" width="22.3148148148148" customWidth="1"/>
    <col min="6" max="6" width="11.3981481481481" customWidth="1"/>
    <col min="7" max="7" width="9.43518518518519" customWidth="1"/>
    <col min="8" max="8" width="9.65740740740741" customWidth="1"/>
    <col min="9" max="9" width="7.44444444444444" customWidth="1"/>
    <col min="10" max="10" width="39.2222222222222" customWidth="1"/>
  </cols>
  <sheetData>
    <row r="1" s="1" customFormat="1" ht="18" customHeight="1" spans="1:10">
      <c r="A1" s="21" t="str">
        <f>_xlfn.DISPIMG("ID_DC4E8E4FF0AD40E1A44981FAF40B3255",1)</f>
        <v>=DISPIMG("ID_DC4E8E4FF0AD40E1A44981FAF40B3255",1)</v>
      </c>
      <c r="B1" s="21"/>
      <c r="C1" s="21"/>
      <c r="D1" s="21"/>
      <c r="E1" s="21"/>
      <c r="F1" s="21"/>
      <c r="G1" s="21"/>
      <c r="H1" s="21"/>
      <c r="I1" s="21"/>
      <c r="J1" s="22"/>
    </row>
    <row r="2" s="19" customFormat="1" ht="25" customHeight="1" spans="1:10">
      <c r="A2" s="23" t="s">
        <v>1278</v>
      </c>
      <c r="B2" s="24" t="s">
        <v>2804</v>
      </c>
      <c r="C2" s="25"/>
      <c r="D2" s="25"/>
      <c r="E2" s="26"/>
      <c r="F2" s="23" t="s">
        <v>1280</v>
      </c>
      <c r="G2" s="27" t="s">
        <v>1844</v>
      </c>
      <c r="H2" s="28"/>
      <c r="I2" s="28"/>
      <c r="J2" s="29"/>
    </row>
    <row r="3" s="19" customFormat="1" ht="86" customHeight="1" spans="1:10">
      <c r="A3" s="30" t="s">
        <v>1282</v>
      </c>
      <c r="B3" s="30"/>
      <c r="C3" s="165"/>
      <c r="D3" s="30"/>
      <c r="E3" s="165"/>
      <c r="F3" s="30"/>
      <c r="G3" s="30"/>
      <c r="H3" s="30"/>
      <c r="I3" s="30"/>
      <c r="J3" s="30"/>
    </row>
    <row r="4" s="2" customFormat="1" ht="30" customHeight="1" spans="1:10">
      <c r="A4" s="31" t="s">
        <v>1283</v>
      </c>
      <c r="B4" s="32" t="s">
        <v>1284</v>
      </c>
      <c r="C4" s="32" t="s">
        <v>1285</v>
      </c>
      <c r="D4" s="31" t="s">
        <v>1286</v>
      </c>
      <c r="E4" s="31" t="s">
        <v>1287</v>
      </c>
      <c r="F4" s="33" t="s">
        <v>1288</v>
      </c>
      <c r="G4" s="33" t="s">
        <v>1289</v>
      </c>
      <c r="H4" s="34" t="s">
        <v>1290</v>
      </c>
      <c r="I4" s="31" t="s">
        <v>1291</v>
      </c>
      <c r="J4" s="33" t="s">
        <v>1292</v>
      </c>
    </row>
    <row r="5" s="20" customFormat="1" ht="28.8" spans="1:10">
      <c r="A5" s="166" t="s">
        <v>2804</v>
      </c>
      <c r="B5" s="141"/>
      <c r="C5" s="166" t="s">
        <v>2805</v>
      </c>
      <c r="D5" s="141"/>
      <c r="E5" s="167" t="s">
        <v>1445</v>
      </c>
      <c r="F5" s="159" t="s">
        <v>17</v>
      </c>
      <c r="G5" s="13" t="s">
        <v>18</v>
      </c>
      <c r="H5" s="13" t="s">
        <v>18</v>
      </c>
      <c r="I5" s="13" t="s">
        <v>1296</v>
      </c>
      <c r="J5" s="168" t="s">
        <v>2806</v>
      </c>
    </row>
    <row r="6" s="20" customFormat="1" ht="57.6" spans="1:10">
      <c r="A6" s="166" t="s">
        <v>2804</v>
      </c>
      <c r="B6" s="141"/>
      <c r="C6" s="166" t="s">
        <v>2807</v>
      </c>
      <c r="D6" s="141"/>
      <c r="E6" s="167" t="s">
        <v>233</v>
      </c>
      <c r="F6" s="159" t="s">
        <v>17</v>
      </c>
      <c r="G6" s="13" t="s">
        <v>18</v>
      </c>
      <c r="H6" s="13" t="s">
        <v>18</v>
      </c>
      <c r="I6" s="13" t="s">
        <v>1296</v>
      </c>
      <c r="J6" s="168" t="s">
        <v>2808</v>
      </c>
    </row>
    <row r="7" s="20" customFormat="1" ht="43.2" spans="1:10">
      <c r="A7" s="166" t="s">
        <v>2804</v>
      </c>
      <c r="B7" s="141"/>
      <c r="C7" s="166" t="s">
        <v>2807</v>
      </c>
      <c r="D7" s="141"/>
      <c r="E7" s="167" t="s">
        <v>1445</v>
      </c>
      <c r="F7" s="159" t="s">
        <v>17</v>
      </c>
      <c r="G7" s="13" t="s">
        <v>1296</v>
      </c>
      <c r="H7" s="13" t="s">
        <v>1296</v>
      </c>
      <c r="I7" s="13" t="s">
        <v>18</v>
      </c>
      <c r="J7" s="168" t="s">
        <v>2809</v>
      </c>
    </row>
    <row r="8" s="20" customFormat="1" ht="43.2" spans="1:10">
      <c r="A8" s="166" t="s">
        <v>2804</v>
      </c>
      <c r="B8" s="141"/>
      <c r="C8" s="166" t="s">
        <v>2810</v>
      </c>
      <c r="D8" s="141"/>
      <c r="E8" s="167" t="s">
        <v>1445</v>
      </c>
      <c r="F8" s="159" t="s">
        <v>17</v>
      </c>
      <c r="G8" s="13" t="s">
        <v>1296</v>
      </c>
      <c r="H8" s="13" t="s">
        <v>1296</v>
      </c>
      <c r="I8" s="13" t="s">
        <v>18</v>
      </c>
      <c r="J8" s="168" t="s">
        <v>2809</v>
      </c>
    </row>
    <row r="9" s="20" customFormat="1" ht="42" customHeight="1" spans="1:10">
      <c r="A9" s="166" t="s">
        <v>2804</v>
      </c>
      <c r="B9" s="141"/>
      <c r="C9" s="166" t="s">
        <v>2811</v>
      </c>
      <c r="D9" s="141"/>
      <c r="E9" s="167" t="s">
        <v>1445</v>
      </c>
      <c r="F9" s="159" t="s">
        <v>17</v>
      </c>
      <c r="G9" s="13" t="s">
        <v>18</v>
      </c>
      <c r="H9" s="13" t="s">
        <v>18</v>
      </c>
      <c r="I9" s="13" t="s">
        <v>1296</v>
      </c>
      <c r="J9" s="168" t="s">
        <v>2806</v>
      </c>
    </row>
    <row r="10" s="1" customFormat="1" ht="57.6" spans="1:10">
      <c r="A10" s="166" t="s">
        <v>2804</v>
      </c>
      <c r="B10" s="141"/>
      <c r="C10" s="166" t="s">
        <v>2812</v>
      </c>
      <c r="D10" s="141"/>
      <c r="E10" s="167" t="s">
        <v>233</v>
      </c>
      <c r="F10" s="159" t="s">
        <v>17</v>
      </c>
      <c r="G10" s="13" t="s">
        <v>18</v>
      </c>
      <c r="H10" s="13" t="s">
        <v>18</v>
      </c>
      <c r="I10" s="13" t="s">
        <v>1296</v>
      </c>
      <c r="J10" s="168" t="s">
        <v>2808</v>
      </c>
    </row>
    <row r="11" s="1" customFormat="1" ht="43.2" spans="1:10">
      <c r="A11" s="166" t="s">
        <v>2804</v>
      </c>
      <c r="B11" s="141"/>
      <c r="C11" s="166" t="s">
        <v>2812</v>
      </c>
      <c r="D11" s="141"/>
      <c r="E11" s="167" t="s">
        <v>1445</v>
      </c>
      <c r="F11" s="159" t="s">
        <v>17</v>
      </c>
      <c r="G11" s="13" t="s">
        <v>1296</v>
      </c>
      <c r="H11" s="13" t="s">
        <v>1296</v>
      </c>
      <c r="I11" s="13" t="s">
        <v>18</v>
      </c>
      <c r="J11" s="168" t="s">
        <v>2809</v>
      </c>
    </row>
    <row r="12" s="1" customFormat="1" ht="43.2" spans="1:10">
      <c r="A12" s="166" t="s">
        <v>2804</v>
      </c>
      <c r="B12" s="141"/>
      <c r="C12" s="166" t="s">
        <v>2813</v>
      </c>
      <c r="D12" s="141"/>
      <c r="E12" s="167" t="s">
        <v>1445</v>
      </c>
      <c r="F12" s="159" t="s">
        <v>17</v>
      </c>
      <c r="G12" s="13" t="s">
        <v>1296</v>
      </c>
      <c r="H12" s="13" t="s">
        <v>1296</v>
      </c>
      <c r="I12" s="13" t="s">
        <v>18</v>
      </c>
      <c r="J12" s="168" t="s">
        <v>2809</v>
      </c>
    </row>
    <row r="13" s="1" customFormat="1" ht="43.2" spans="1:10">
      <c r="A13" s="166" t="s">
        <v>2804</v>
      </c>
      <c r="B13" s="141"/>
      <c r="C13" s="166" t="s">
        <v>2814</v>
      </c>
      <c r="D13" s="141"/>
      <c r="E13" s="167" t="s">
        <v>1445</v>
      </c>
      <c r="F13" s="159" t="s">
        <v>17</v>
      </c>
      <c r="G13" s="13" t="s">
        <v>1296</v>
      </c>
      <c r="H13" s="13" t="s">
        <v>1296</v>
      </c>
      <c r="I13" s="13" t="s">
        <v>18</v>
      </c>
      <c r="J13" s="168" t="s">
        <v>2809</v>
      </c>
    </row>
    <row r="14" s="1" customFormat="1" ht="28.8" spans="1:10">
      <c r="A14" s="166" t="s">
        <v>2804</v>
      </c>
      <c r="B14" s="141"/>
      <c r="C14" s="166" t="s">
        <v>2815</v>
      </c>
      <c r="D14" s="141"/>
      <c r="E14" s="167" t="s">
        <v>1445</v>
      </c>
      <c r="F14" s="159" t="s">
        <v>17</v>
      </c>
      <c r="G14" s="13" t="s">
        <v>18</v>
      </c>
      <c r="H14" s="13" t="s">
        <v>18</v>
      </c>
      <c r="I14" s="13" t="s">
        <v>1296</v>
      </c>
      <c r="J14" s="168" t="s">
        <v>2806</v>
      </c>
    </row>
    <row r="15" s="1" customFormat="1" ht="57.6" spans="1:10">
      <c r="A15" s="166" t="s">
        <v>2804</v>
      </c>
      <c r="B15" s="141"/>
      <c r="C15" s="166" t="s">
        <v>2816</v>
      </c>
      <c r="D15" s="141"/>
      <c r="E15" s="167" t="s">
        <v>233</v>
      </c>
      <c r="F15" s="159" t="s">
        <v>17</v>
      </c>
      <c r="G15" s="13" t="s">
        <v>18</v>
      </c>
      <c r="H15" s="13" t="s">
        <v>18</v>
      </c>
      <c r="I15" s="13" t="s">
        <v>1296</v>
      </c>
      <c r="J15" s="168" t="s">
        <v>2808</v>
      </c>
    </row>
    <row r="16" s="1" customFormat="1" ht="43.2" spans="1:10">
      <c r="A16" s="166" t="s">
        <v>2804</v>
      </c>
      <c r="B16" s="141"/>
      <c r="C16" s="166" t="s">
        <v>2816</v>
      </c>
      <c r="D16" s="141"/>
      <c r="E16" s="167" t="s">
        <v>1445</v>
      </c>
      <c r="F16" s="159" t="s">
        <v>17</v>
      </c>
      <c r="G16" s="13" t="s">
        <v>1296</v>
      </c>
      <c r="H16" s="13" t="s">
        <v>1296</v>
      </c>
      <c r="I16" s="13" t="s">
        <v>18</v>
      </c>
      <c r="J16" s="168" t="s">
        <v>2809</v>
      </c>
    </row>
    <row r="17" s="1" customFormat="1" ht="43.2" spans="1:10">
      <c r="A17" s="166" t="s">
        <v>2804</v>
      </c>
      <c r="B17" s="141"/>
      <c r="C17" s="166" t="s">
        <v>2816</v>
      </c>
      <c r="D17" s="141"/>
      <c r="E17" s="167" t="s">
        <v>1445</v>
      </c>
      <c r="F17" s="159" t="s">
        <v>17</v>
      </c>
      <c r="G17" s="13" t="s">
        <v>1296</v>
      </c>
      <c r="H17" s="13" t="s">
        <v>1296</v>
      </c>
      <c r="I17" s="13" t="s">
        <v>18</v>
      </c>
      <c r="J17" s="168" t="s">
        <v>2809</v>
      </c>
    </row>
    <row r="18" s="1" customFormat="1" ht="28.8" spans="1:10">
      <c r="A18" s="166" t="s">
        <v>2804</v>
      </c>
      <c r="B18" s="141"/>
      <c r="C18" s="166" t="s">
        <v>2817</v>
      </c>
      <c r="D18" s="141"/>
      <c r="E18" s="167" t="s">
        <v>233</v>
      </c>
      <c r="F18" s="159" t="s">
        <v>17</v>
      </c>
      <c r="G18" s="13" t="s">
        <v>18</v>
      </c>
      <c r="H18" s="13" t="s">
        <v>18</v>
      </c>
      <c r="I18" s="13" t="s">
        <v>1296</v>
      </c>
      <c r="J18" s="197" t="s">
        <v>2818</v>
      </c>
    </row>
    <row r="19" s="1" customFormat="1" ht="28.8" spans="1:10">
      <c r="A19" s="166" t="s">
        <v>2804</v>
      </c>
      <c r="B19" s="141"/>
      <c r="C19" s="166" t="s">
        <v>2819</v>
      </c>
      <c r="D19" s="141"/>
      <c r="E19" s="167" t="s">
        <v>233</v>
      </c>
      <c r="F19" s="159" t="s">
        <v>17</v>
      </c>
      <c r="G19" s="13" t="s">
        <v>18</v>
      </c>
      <c r="H19" s="13" t="s">
        <v>18</v>
      </c>
      <c r="I19" s="13" t="s">
        <v>1296</v>
      </c>
      <c r="J19" s="197" t="s">
        <v>2818</v>
      </c>
    </row>
    <row r="20" s="1" customFormat="1" spans="1:10">
      <c r="A20" s="166" t="s">
        <v>2804</v>
      </c>
      <c r="B20" s="141"/>
      <c r="C20" s="166" t="s">
        <v>2819</v>
      </c>
      <c r="D20" s="141"/>
      <c r="E20" s="167" t="s">
        <v>1445</v>
      </c>
      <c r="F20" s="159" t="s">
        <v>17</v>
      </c>
      <c r="G20" s="13" t="s">
        <v>1296</v>
      </c>
      <c r="H20" s="13" t="s">
        <v>1296</v>
      </c>
      <c r="I20" s="13" t="s">
        <v>18</v>
      </c>
      <c r="J20" s="197" t="s">
        <v>2820</v>
      </c>
    </row>
    <row r="21" s="1" customFormat="1" ht="28.8" spans="1:10">
      <c r="A21" s="166" t="s">
        <v>2804</v>
      </c>
      <c r="B21" s="141"/>
      <c r="C21" s="166" t="s">
        <v>2821</v>
      </c>
      <c r="D21" s="141"/>
      <c r="E21" s="167" t="s">
        <v>233</v>
      </c>
      <c r="F21" s="159" t="s">
        <v>17</v>
      </c>
      <c r="G21" s="13" t="s">
        <v>18</v>
      </c>
      <c r="H21" s="13" t="s">
        <v>18</v>
      </c>
      <c r="I21" s="13" t="s">
        <v>1296</v>
      </c>
      <c r="J21" s="197" t="s">
        <v>2818</v>
      </c>
    </row>
    <row r="22" s="1" customFormat="1" spans="1:10">
      <c r="A22" s="166" t="s">
        <v>2804</v>
      </c>
      <c r="B22" s="141"/>
      <c r="C22" s="166" t="s">
        <v>2821</v>
      </c>
      <c r="D22" s="141"/>
      <c r="E22" s="167" t="s">
        <v>1445</v>
      </c>
      <c r="F22" s="159" t="s">
        <v>17</v>
      </c>
      <c r="G22" s="13" t="s">
        <v>1296</v>
      </c>
      <c r="H22" s="13" t="s">
        <v>1296</v>
      </c>
      <c r="I22" s="13" t="s">
        <v>18</v>
      </c>
      <c r="J22" s="197" t="s">
        <v>2820</v>
      </c>
    </row>
    <row r="23" s="1" customFormat="1" ht="28.8" spans="1:10">
      <c r="A23" s="166" t="s">
        <v>2804</v>
      </c>
      <c r="B23" s="141"/>
      <c r="C23" s="166" t="s">
        <v>2822</v>
      </c>
      <c r="D23" s="141"/>
      <c r="E23" s="167" t="s">
        <v>1445</v>
      </c>
      <c r="F23" s="159" t="s">
        <v>17</v>
      </c>
      <c r="G23" s="13" t="s">
        <v>18</v>
      </c>
      <c r="H23" s="13" t="s">
        <v>18</v>
      </c>
      <c r="I23" s="13" t="s">
        <v>1296</v>
      </c>
      <c r="J23" s="168" t="s">
        <v>2806</v>
      </c>
    </row>
    <row r="24" s="1" customFormat="1" ht="43.2" spans="1:10">
      <c r="A24" s="166" t="s">
        <v>2804</v>
      </c>
      <c r="B24" s="141"/>
      <c r="C24" s="166" t="s">
        <v>2823</v>
      </c>
      <c r="D24" s="141"/>
      <c r="E24" s="167" t="s">
        <v>1445</v>
      </c>
      <c r="F24" s="159" t="s">
        <v>17</v>
      </c>
      <c r="G24" s="13" t="s">
        <v>1296</v>
      </c>
      <c r="H24" s="13" t="s">
        <v>1296</v>
      </c>
      <c r="I24" s="13" t="s">
        <v>18</v>
      </c>
      <c r="J24" s="168" t="s">
        <v>2809</v>
      </c>
    </row>
    <row r="25" s="1" customFormat="1" spans="1:10">
      <c r="A25" s="169"/>
      <c r="B25" s="170"/>
      <c r="C25" s="169"/>
      <c r="D25" s="170"/>
      <c r="E25" s="171"/>
      <c r="F25" s="172"/>
      <c r="G25" s="172"/>
      <c r="H25" s="172"/>
      <c r="I25" s="172"/>
      <c r="J25" s="173"/>
    </row>
    <row r="26" s="1" customFormat="1" spans="1:10">
      <c r="A26" s="169"/>
      <c r="B26" s="170"/>
      <c r="C26" s="169"/>
      <c r="D26" s="170"/>
      <c r="E26" s="171"/>
      <c r="F26" s="174"/>
      <c r="G26" s="172"/>
      <c r="H26" s="172"/>
      <c r="I26" s="172"/>
      <c r="J26" s="173"/>
    </row>
    <row r="27" s="1" customFormat="1" spans="1:10">
      <c r="A27" s="169"/>
      <c r="B27" s="170"/>
      <c r="C27" s="169"/>
      <c r="D27" s="170"/>
      <c r="E27" s="171"/>
      <c r="F27" s="174"/>
      <c r="G27" s="172"/>
      <c r="H27" s="172"/>
      <c r="I27" s="172"/>
      <c r="J27" s="173"/>
    </row>
    <row r="28" s="1" customFormat="1" spans="1:10">
      <c r="A28" s="169"/>
      <c r="B28" s="170"/>
      <c r="C28" s="169"/>
      <c r="D28" s="170"/>
      <c r="E28" s="171"/>
      <c r="F28" s="174"/>
      <c r="G28" s="172"/>
      <c r="H28" s="172"/>
      <c r="I28" s="172"/>
      <c r="J28" s="173"/>
    </row>
    <row r="29" s="1" customFormat="1" spans="1:10">
      <c r="A29" s="169"/>
      <c r="B29" s="170"/>
      <c r="C29" s="169"/>
      <c r="D29" s="175"/>
      <c r="E29" s="171"/>
      <c r="F29" s="174"/>
      <c r="G29" s="172"/>
      <c r="H29" s="172"/>
      <c r="I29" s="172"/>
      <c r="J29" s="173"/>
    </row>
    <row r="30" s="1" customFormat="1" spans="1:10">
      <c r="A30" s="169"/>
      <c r="B30" s="170"/>
      <c r="C30" s="169"/>
      <c r="D30" s="175"/>
      <c r="E30" s="171"/>
      <c r="F30" s="174"/>
      <c r="G30" s="172"/>
      <c r="H30" s="172"/>
      <c r="I30" s="172"/>
      <c r="J30" s="173"/>
    </row>
    <row r="31" s="1" customFormat="1" spans="1:10">
      <c r="A31" s="169"/>
      <c r="B31" s="170"/>
      <c r="C31" s="169"/>
      <c r="D31" s="170"/>
      <c r="E31" s="171"/>
      <c r="F31" s="174"/>
      <c r="G31" s="172"/>
      <c r="H31" s="172"/>
      <c r="I31" s="172"/>
      <c r="J31" s="173"/>
    </row>
    <row r="32" s="1" customFormat="1" spans="1:10">
      <c r="A32" s="169"/>
      <c r="B32" s="170"/>
      <c r="C32" s="169"/>
      <c r="D32" s="175"/>
      <c r="E32" s="171"/>
      <c r="F32" s="174"/>
      <c r="G32" s="172"/>
      <c r="H32" s="172"/>
      <c r="I32" s="172"/>
      <c r="J32" s="173"/>
    </row>
    <row r="33" s="1" customFormat="1" spans="1:10">
      <c r="A33" s="169"/>
      <c r="B33" s="170"/>
      <c r="C33" s="169"/>
      <c r="D33" s="171"/>
      <c r="E33" s="169"/>
      <c r="F33" s="174"/>
      <c r="G33" s="172"/>
      <c r="H33" s="172"/>
      <c r="I33" s="172"/>
      <c r="J33" s="176"/>
    </row>
    <row r="34" s="1" customFormat="1" spans="1:10">
      <c r="A34" s="169"/>
      <c r="B34" s="170"/>
      <c r="C34" s="169"/>
      <c r="D34" s="171"/>
      <c r="E34" s="169"/>
      <c r="F34" s="174"/>
      <c r="G34" s="172"/>
      <c r="H34" s="172"/>
      <c r="I34" s="172"/>
      <c r="J34" s="176"/>
    </row>
    <row r="35" s="1" customFormat="1" spans="1:10">
      <c r="A35" s="169"/>
      <c r="B35" s="170"/>
      <c r="C35" s="169"/>
      <c r="D35" s="171"/>
      <c r="E35" s="169"/>
      <c r="F35" s="172"/>
      <c r="G35" s="172"/>
      <c r="H35" s="172"/>
      <c r="I35" s="172"/>
      <c r="J35" s="176"/>
    </row>
    <row r="36" s="1" customFormat="1" spans="1:10">
      <c r="A36" s="169"/>
      <c r="B36" s="170"/>
      <c r="C36" s="169"/>
      <c r="D36" s="171"/>
      <c r="E36" s="169"/>
      <c r="F36" s="174"/>
      <c r="G36" s="172"/>
      <c r="H36" s="172"/>
      <c r="I36" s="172"/>
      <c r="J36" s="176"/>
    </row>
    <row r="37" s="1" customFormat="1" spans="1:10">
      <c r="A37" s="169"/>
      <c r="B37" s="170"/>
      <c r="C37" s="169"/>
      <c r="D37" s="171"/>
      <c r="E37" s="169"/>
      <c r="F37" s="172"/>
      <c r="G37" s="172"/>
      <c r="H37" s="172"/>
      <c r="I37" s="172"/>
      <c r="J37" s="176"/>
    </row>
    <row r="38" s="1" customFormat="1" spans="1:10">
      <c r="A38" s="169"/>
      <c r="B38" s="170"/>
      <c r="C38" s="169"/>
      <c r="D38" s="171"/>
      <c r="E38" s="169"/>
      <c r="F38" s="174"/>
      <c r="G38" s="172"/>
      <c r="H38" s="172"/>
      <c r="I38" s="172"/>
      <c r="J38" s="176"/>
    </row>
    <row r="39" s="1" customFormat="1" spans="1:10">
      <c r="A39" s="169"/>
      <c r="B39" s="170"/>
      <c r="C39" s="169"/>
      <c r="D39" s="171"/>
      <c r="E39" s="169"/>
      <c r="F39" s="172"/>
      <c r="G39" s="172"/>
      <c r="H39" s="172"/>
      <c r="I39" s="172"/>
      <c r="J39" s="176"/>
    </row>
    <row r="40" s="1" customFormat="1" spans="1:10">
      <c r="A40" s="169"/>
      <c r="B40" s="170"/>
      <c r="C40" s="169"/>
      <c r="D40" s="171"/>
      <c r="E40" s="169"/>
      <c r="F40" s="174"/>
      <c r="G40" s="172"/>
      <c r="H40" s="172"/>
      <c r="I40" s="172"/>
      <c r="J40" s="176"/>
    </row>
    <row r="41" s="1" customFormat="1" spans="1:10">
      <c r="A41" s="169"/>
      <c r="B41" s="170"/>
      <c r="C41" s="169"/>
      <c r="D41" s="171"/>
      <c r="E41" s="169"/>
      <c r="F41" s="174"/>
      <c r="G41" s="172"/>
      <c r="H41" s="172"/>
      <c r="I41" s="172"/>
      <c r="J41" s="176"/>
    </row>
    <row r="42" s="1" customFormat="1" spans="1:10">
      <c r="A42" s="169"/>
      <c r="B42" s="170"/>
      <c r="C42" s="169"/>
      <c r="D42" s="171"/>
      <c r="E42" s="169"/>
      <c r="F42" s="172"/>
      <c r="G42" s="172"/>
      <c r="H42" s="172"/>
      <c r="I42" s="172"/>
      <c r="J42" s="176"/>
    </row>
    <row r="43" s="1" customFormat="1" spans="1:10">
      <c r="A43" s="169"/>
      <c r="B43" s="170"/>
      <c r="C43" s="169"/>
      <c r="D43" s="171"/>
      <c r="E43" s="169"/>
      <c r="F43" s="174"/>
      <c r="G43" s="172"/>
      <c r="H43" s="172"/>
      <c r="I43" s="172"/>
      <c r="J43" s="176"/>
    </row>
    <row r="44" s="1" customFormat="1" spans="1:10">
      <c r="A44" s="169"/>
      <c r="B44" s="170"/>
      <c r="C44" s="169"/>
      <c r="D44" s="171"/>
      <c r="E44" s="169"/>
      <c r="F44" s="172"/>
      <c r="G44" s="172"/>
      <c r="H44" s="172"/>
      <c r="I44" s="172"/>
      <c r="J44" s="176"/>
    </row>
    <row r="45" s="1" customFormat="1" spans="1:10">
      <c r="A45" s="169"/>
      <c r="B45" s="170"/>
      <c r="C45" s="169"/>
      <c r="D45" s="171"/>
      <c r="E45" s="169"/>
      <c r="F45" s="174"/>
      <c r="G45" s="172"/>
      <c r="H45" s="172"/>
      <c r="I45" s="172"/>
      <c r="J45" s="176"/>
    </row>
    <row r="46" s="1" customFormat="1" spans="1:10">
      <c r="A46" s="169"/>
      <c r="B46" s="170"/>
      <c r="C46" s="169"/>
      <c r="D46" s="171"/>
      <c r="E46" s="169"/>
      <c r="F46" s="172"/>
      <c r="G46" s="172"/>
      <c r="H46" s="172"/>
      <c r="I46" s="172"/>
      <c r="J46" s="176"/>
    </row>
    <row r="47" s="1" customFormat="1" spans="1:10">
      <c r="A47" s="169"/>
      <c r="B47" s="170"/>
      <c r="C47" s="169"/>
      <c r="D47" s="171"/>
      <c r="E47" s="169"/>
      <c r="F47" s="174"/>
      <c r="G47" s="172"/>
      <c r="H47" s="172"/>
      <c r="I47" s="172"/>
      <c r="J47" s="176"/>
    </row>
    <row r="48" s="1" customFormat="1" spans="1:10">
      <c r="A48" s="169"/>
      <c r="B48" s="170"/>
      <c r="C48" s="169"/>
      <c r="D48" s="171"/>
      <c r="E48" s="169"/>
      <c r="F48" s="174"/>
      <c r="G48" s="172"/>
      <c r="H48" s="172"/>
      <c r="I48" s="172"/>
      <c r="J48" s="176"/>
    </row>
    <row r="49" s="1" customFormat="1" spans="1:10">
      <c r="A49" s="169"/>
      <c r="B49" s="170"/>
      <c r="C49" s="169"/>
      <c r="D49" s="171"/>
      <c r="E49" s="169"/>
      <c r="F49" s="174"/>
      <c r="G49" s="172"/>
      <c r="H49" s="172"/>
      <c r="I49" s="172"/>
      <c r="J49" s="176"/>
    </row>
    <row r="50" s="1" customFormat="1" spans="1:10">
      <c r="A50" s="169"/>
      <c r="B50" s="170"/>
      <c r="C50" s="169"/>
      <c r="D50" s="171"/>
      <c r="E50" s="169"/>
      <c r="F50" s="174"/>
      <c r="G50" s="172"/>
      <c r="H50" s="172"/>
      <c r="I50" s="172"/>
      <c r="J50" s="176"/>
    </row>
    <row r="51" s="1" customFormat="1" spans="1:10">
      <c r="A51" s="169"/>
      <c r="B51" s="170"/>
      <c r="C51" s="169"/>
      <c r="D51" s="171"/>
      <c r="E51" s="169"/>
      <c r="F51" s="172"/>
      <c r="G51" s="172"/>
      <c r="H51" s="172"/>
      <c r="I51" s="172"/>
      <c r="J51" s="176"/>
    </row>
    <row r="52" s="1" customFormat="1" spans="1:10">
      <c r="A52" s="169"/>
      <c r="B52" s="170"/>
      <c r="C52" s="169"/>
      <c r="D52" s="171"/>
      <c r="E52" s="169"/>
      <c r="F52" s="172"/>
      <c r="G52" s="172"/>
      <c r="H52" s="172"/>
      <c r="I52" s="172"/>
      <c r="J52" s="176"/>
    </row>
    <row r="53" s="1" customFormat="1" spans="1:10">
      <c r="A53" s="169"/>
      <c r="B53" s="170"/>
      <c r="C53" s="169"/>
      <c r="D53" s="171"/>
      <c r="E53" s="169"/>
      <c r="F53" s="174"/>
      <c r="G53" s="174"/>
      <c r="H53" s="174"/>
      <c r="I53" s="172"/>
      <c r="J53" s="176"/>
    </row>
    <row r="54" s="1" customFormat="1" spans="1:10">
      <c r="A54" s="169"/>
      <c r="B54" s="170"/>
      <c r="C54" s="169"/>
      <c r="D54" s="171"/>
      <c r="E54" s="169"/>
      <c r="F54" s="172"/>
      <c r="G54" s="172"/>
      <c r="H54" s="172"/>
      <c r="I54" s="172"/>
      <c r="J54" s="176"/>
    </row>
    <row r="55" s="1" customFormat="1" spans="1:10">
      <c r="A55" s="169"/>
      <c r="B55" s="170"/>
      <c r="C55" s="169"/>
      <c r="D55" s="171"/>
      <c r="E55" s="169"/>
      <c r="F55" s="174"/>
      <c r="G55" s="172"/>
      <c r="H55" s="172"/>
      <c r="I55" s="172"/>
      <c r="J55" s="176"/>
    </row>
    <row r="56" s="1" customFormat="1" spans="1:10">
      <c r="A56" s="169"/>
      <c r="B56" s="170"/>
      <c r="C56" s="169"/>
      <c r="D56" s="171"/>
      <c r="E56" s="169"/>
      <c r="F56" s="172"/>
      <c r="G56" s="172"/>
      <c r="H56" s="172"/>
      <c r="I56" s="172"/>
      <c r="J56" s="176"/>
    </row>
    <row r="57" s="1" customFormat="1" spans="1:10">
      <c r="A57" s="169"/>
      <c r="B57" s="170"/>
      <c r="C57" s="169"/>
      <c r="D57" s="171"/>
      <c r="E57" s="169"/>
      <c r="F57" s="172"/>
      <c r="G57" s="172"/>
      <c r="H57" s="172"/>
      <c r="I57" s="172"/>
      <c r="J57" s="176"/>
    </row>
    <row r="58" s="1" customFormat="1" spans="1:10">
      <c r="A58" s="169"/>
      <c r="B58" s="170"/>
      <c r="C58" s="169"/>
      <c r="D58" s="171"/>
      <c r="E58" s="169"/>
      <c r="F58" s="174"/>
      <c r="G58" s="174"/>
      <c r="H58" s="174"/>
      <c r="I58" s="172"/>
      <c r="J58" s="176"/>
    </row>
    <row r="59" s="1" customFormat="1" spans="1:10">
      <c r="A59" s="169"/>
      <c r="B59" s="170"/>
      <c r="C59" s="169"/>
      <c r="D59" s="171"/>
      <c r="E59" s="169"/>
      <c r="F59" s="172"/>
      <c r="G59" s="172"/>
      <c r="H59" s="172"/>
      <c r="I59" s="172"/>
      <c r="J59" s="176"/>
    </row>
    <row r="60" s="1" customFormat="1" spans="1:10">
      <c r="A60" s="169"/>
      <c r="B60" s="170"/>
      <c r="C60" s="169"/>
      <c r="D60" s="171"/>
      <c r="E60" s="169"/>
      <c r="F60" s="174"/>
      <c r="G60" s="172"/>
      <c r="H60" s="172"/>
      <c r="I60" s="172"/>
      <c r="J60" s="176"/>
    </row>
    <row r="61" s="1" customFormat="1" spans="1:10">
      <c r="A61" s="169"/>
      <c r="B61" s="170"/>
      <c r="C61" s="169"/>
      <c r="D61" s="171"/>
      <c r="E61" s="169"/>
      <c r="F61" s="172"/>
      <c r="G61" s="172"/>
      <c r="H61" s="172"/>
      <c r="I61" s="172"/>
      <c r="J61" s="176"/>
    </row>
    <row r="62" s="1" customFormat="1" spans="1:10">
      <c r="A62" s="169"/>
      <c r="B62" s="170"/>
      <c r="C62" s="169"/>
      <c r="D62" s="171"/>
      <c r="E62" s="169"/>
      <c r="F62" s="174"/>
      <c r="G62" s="172"/>
      <c r="H62" s="172"/>
      <c r="I62" s="172"/>
      <c r="J62" s="176"/>
    </row>
    <row r="63" s="1" customFormat="1" spans="1:10">
      <c r="A63" s="169"/>
      <c r="B63" s="170"/>
      <c r="C63" s="169"/>
      <c r="D63" s="171"/>
      <c r="E63" s="169"/>
      <c r="F63" s="172"/>
      <c r="G63" s="172"/>
      <c r="H63" s="172"/>
      <c r="I63" s="172"/>
      <c r="J63" s="176"/>
    </row>
    <row r="64" s="1" customFormat="1" spans="1:10">
      <c r="A64" s="169"/>
      <c r="B64" s="170"/>
      <c r="C64" s="169"/>
      <c r="D64" s="171"/>
      <c r="E64" s="169"/>
      <c r="F64" s="174"/>
      <c r="G64" s="172"/>
      <c r="H64" s="172"/>
      <c r="I64" s="172"/>
      <c r="J64" s="176"/>
    </row>
    <row r="65" s="1" customFormat="1" spans="1:10">
      <c r="A65" s="169"/>
      <c r="B65" s="170"/>
      <c r="C65" s="169"/>
      <c r="D65" s="171"/>
      <c r="E65" s="169"/>
      <c r="F65" s="172"/>
      <c r="G65" s="172"/>
      <c r="H65" s="172"/>
      <c r="I65" s="172"/>
      <c r="J65" s="176"/>
    </row>
    <row r="66" s="1" customFormat="1" spans="1:10">
      <c r="A66" s="169"/>
      <c r="B66" s="170"/>
      <c r="C66" s="169"/>
      <c r="D66" s="171"/>
      <c r="E66" s="169"/>
      <c r="F66" s="174"/>
      <c r="G66" s="172"/>
      <c r="H66" s="172"/>
      <c r="I66" s="172"/>
      <c r="J66" s="176"/>
    </row>
    <row r="67" s="1" customFormat="1" spans="1:10">
      <c r="A67" s="169"/>
      <c r="B67" s="170"/>
      <c r="C67" s="169"/>
      <c r="D67" s="171"/>
      <c r="E67" s="169"/>
      <c r="F67" s="172"/>
      <c r="G67" s="172"/>
      <c r="H67" s="172"/>
      <c r="I67" s="172"/>
      <c r="J67" s="176"/>
    </row>
    <row r="68" s="1" customFormat="1" spans="1:10">
      <c r="A68" s="169"/>
      <c r="B68" s="170"/>
      <c r="C68" s="169"/>
      <c r="D68" s="171"/>
      <c r="E68" s="169"/>
      <c r="F68" s="172"/>
      <c r="G68" s="172"/>
      <c r="H68" s="172"/>
      <c r="I68" s="172"/>
      <c r="J68" s="176"/>
    </row>
    <row r="69" s="1" customFormat="1" spans="1:10">
      <c r="A69" s="169"/>
      <c r="B69" s="170"/>
      <c r="C69" s="169"/>
      <c r="D69" s="171"/>
      <c r="E69" s="169"/>
      <c r="F69" s="174"/>
      <c r="G69" s="172"/>
      <c r="H69" s="172"/>
      <c r="I69" s="172"/>
      <c r="J69" s="176"/>
    </row>
    <row r="70" s="1" customFormat="1" spans="1:10">
      <c r="A70" s="169"/>
      <c r="B70" s="170"/>
      <c r="C70" s="169"/>
      <c r="D70" s="171"/>
      <c r="E70" s="169"/>
      <c r="F70" s="174"/>
      <c r="G70" s="172"/>
      <c r="H70" s="172"/>
      <c r="I70" s="172"/>
      <c r="J70" s="176"/>
    </row>
    <row r="71" s="1" customFormat="1" spans="1:10">
      <c r="A71" s="169"/>
      <c r="B71" s="170"/>
      <c r="C71" s="169"/>
      <c r="D71" s="171"/>
      <c r="E71" s="169"/>
      <c r="F71" s="172"/>
      <c r="G71" s="172"/>
      <c r="H71" s="172"/>
      <c r="I71" s="172"/>
      <c r="J71" s="176"/>
    </row>
    <row r="72" s="1" customFormat="1" spans="1:10">
      <c r="A72" s="169"/>
      <c r="B72" s="170"/>
      <c r="C72" s="169"/>
      <c r="D72" s="171"/>
      <c r="E72" s="169"/>
      <c r="F72" s="174"/>
      <c r="G72" s="172"/>
      <c r="H72" s="172"/>
      <c r="I72" s="172"/>
      <c r="J72" s="176"/>
    </row>
    <row r="73" s="1" customFormat="1" spans="1:10">
      <c r="A73" s="169"/>
      <c r="B73" s="170"/>
      <c r="C73" s="169"/>
      <c r="D73" s="171"/>
      <c r="E73" s="169"/>
      <c r="F73" s="172"/>
      <c r="G73" s="172"/>
      <c r="H73" s="172"/>
      <c r="I73" s="172"/>
      <c r="J73" s="176"/>
    </row>
    <row r="74" s="1" customFormat="1" spans="1:10">
      <c r="A74" s="169"/>
      <c r="B74" s="170"/>
      <c r="C74" s="169"/>
      <c r="D74" s="171"/>
      <c r="E74" s="169"/>
      <c r="F74" s="174"/>
      <c r="G74" s="172"/>
      <c r="H74" s="172"/>
      <c r="I74" s="172"/>
      <c r="J74" s="176"/>
    </row>
    <row r="75" s="1" customFormat="1" spans="1:10">
      <c r="A75" s="169"/>
      <c r="B75" s="170"/>
      <c r="C75" s="169"/>
      <c r="D75" s="171"/>
      <c r="E75" s="169"/>
      <c r="F75" s="172"/>
      <c r="G75" s="172"/>
      <c r="H75" s="172"/>
      <c r="I75" s="172"/>
      <c r="J75" s="176"/>
    </row>
  </sheetData>
  <mergeCells count="4">
    <mergeCell ref="A1:J1"/>
    <mergeCell ref="B2:E2"/>
    <mergeCell ref="G2:J2"/>
    <mergeCell ref="A3:J3"/>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8"/>
  <sheetViews>
    <sheetView workbookViewId="0">
      <selection activeCell="M7" sqref="M7"/>
    </sheetView>
  </sheetViews>
  <sheetFormatPr defaultColWidth="9" defaultRowHeight="14.4"/>
  <cols>
    <col min="1" max="1" width="10.8703703703704" style="45" customWidth="1"/>
    <col min="2" max="2" width="10.6296296296296" style="45" customWidth="1"/>
    <col min="3" max="3" width="21.3796296296296" style="45" customWidth="1"/>
    <col min="4" max="4" width="21.25" style="45" customWidth="1"/>
    <col min="5" max="5" width="21.1759259259259" style="45" customWidth="1"/>
    <col min="6" max="9" width="10.6296296296296" style="45" customWidth="1"/>
    <col min="10" max="10" width="34.1296296296296" style="46" customWidth="1"/>
    <col min="11" max="16384" width="9" style="42"/>
  </cols>
  <sheetData>
    <row r="1" s="42" customFormat="1" ht="25" customHeight="1" spans="1:10">
      <c r="A1" s="47" t="s">
        <v>1278</v>
      </c>
      <c r="B1" s="47"/>
      <c r="C1" s="47" t="s">
        <v>2824</v>
      </c>
      <c r="D1" s="47"/>
      <c r="E1" s="47"/>
      <c r="F1" s="47"/>
      <c r="G1" s="48" t="s">
        <v>1280</v>
      </c>
      <c r="H1" s="48"/>
      <c r="I1" s="48"/>
      <c r="J1" s="48" t="s">
        <v>1443</v>
      </c>
    </row>
    <row r="2" s="42" customFormat="1" ht="25" customHeight="1" spans="1:10">
      <c r="A2" s="49" t="s">
        <v>2825</v>
      </c>
      <c r="B2" s="49"/>
      <c r="C2" s="50" t="s">
        <v>2826</v>
      </c>
      <c r="D2" s="51"/>
      <c r="E2" s="52"/>
      <c r="F2" s="51"/>
      <c r="G2" s="51"/>
      <c r="H2" s="51"/>
      <c r="I2" s="51"/>
      <c r="J2" s="52"/>
    </row>
    <row r="3" s="42" customFormat="1" ht="25" customHeight="1" spans="1:10">
      <c r="A3" s="49"/>
      <c r="B3" s="49"/>
      <c r="C3" s="51"/>
      <c r="D3" s="51"/>
      <c r="E3" s="52"/>
      <c r="F3" s="51"/>
      <c r="G3" s="51"/>
      <c r="H3" s="51"/>
      <c r="I3" s="51"/>
      <c r="J3" s="52"/>
    </row>
    <row r="4" s="42" customFormat="1" ht="25" customHeight="1" spans="1:10">
      <c r="A4" s="49"/>
      <c r="B4" s="49"/>
      <c r="C4" s="51"/>
      <c r="D4" s="51"/>
      <c r="E4" s="52"/>
      <c r="F4" s="51"/>
      <c r="G4" s="51"/>
      <c r="H4" s="51"/>
      <c r="I4" s="51"/>
      <c r="J4" s="52"/>
    </row>
    <row r="5" s="43" customFormat="1" ht="30" customHeight="1" spans="1:10">
      <c r="A5" s="53" t="s">
        <v>1283</v>
      </c>
      <c r="B5" s="54" t="s">
        <v>1284</v>
      </c>
      <c r="C5" s="55" t="s">
        <v>1285</v>
      </c>
      <c r="D5" s="55" t="s">
        <v>1286</v>
      </c>
      <c r="E5" s="56" t="s">
        <v>1287</v>
      </c>
      <c r="F5" s="57" t="s">
        <v>1288</v>
      </c>
      <c r="G5" s="57" t="s">
        <v>1289</v>
      </c>
      <c r="H5" s="58" t="s">
        <v>1290</v>
      </c>
      <c r="I5" s="53" t="s">
        <v>1291</v>
      </c>
      <c r="J5" s="56" t="s">
        <v>1292</v>
      </c>
    </row>
    <row r="6" s="44" customFormat="1" ht="130" customHeight="1" spans="1:10">
      <c r="A6" s="59" t="s">
        <v>2824</v>
      </c>
      <c r="B6" s="60" t="s">
        <v>1293</v>
      </c>
      <c r="C6" s="59" t="s">
        <v>2827</v>
      </c>
      <c r="D6" s="59"/>
      <c r="E6" s="52" t="s">
        <v>233</v>
      </c>
      <c r="F6" s="52" t="s">
        <v>1296</v>
      </c>
      <c r="G6" s="47" t="s">
        <v>18</v>
      </c>
      <c r="H6" s="47" t="s">
        <v>18</v>
      </c>
      <c r="I6" s="52" t="s">
        <v>1296</v>
      </c>
      <c r="J6" s="61" t="s">
        <v>2828</v>
      </c>
    </row>
    <row r="7" s="44" customFormat="1" ht="139" customHeight="1" spans="1:10">
      <c r="A7" s="59" t="s">
        <v>2824</v>
      </c>
      <c r="B7" s="60" t="s">
        <v>1293</v>
      </c>
      <c r="C7" s="59" t="s">
        <v>2829</v>
      </c>
      <c r="D7" s="59"/>
      <c r="E7" s="52" t="s">
        <v>233</v>
      </c>
      <c r="F7" s="52" t="s">
        <v>1296</v>
      </c>
      <c r="G7" s="47" t="s">
        <v>18</v>
      </c>
      <c r="H7" s="47" t="s">
        <v>18</v>
      </c>
      <c r="I7" s="52" t="s">
        <v>1296</v>
      </c>
      <c r="J7" s="61" t="s">
        <v>2830</v>
      </c>
    </row>
    <row r="8" s="44" customFormat="1" ht="107" customHeight="1" spans="1:10">
      <c r="A8" s="59" t="s">
        <v>2824</v>
      </c>
      <c r="B8" s="60" t="s">
        <v>1293</v>
      </c>
      <c r="C8" s="59" t="s">
        <v>2831</v>
      </c>
      <c r="D8" s="59"/>
      <c r="E8" s="52" t="s">
        <v>233</v>
      </c>
      <c r="F8" s="52" t="s">
        <v>1296</v>
      </c>
      <c r="G8" s="47" t="s">
        <v>18</v>
      </c>
      <c r="H8" s="47" t="s">
        <v>18</v>
      </c>
      <c r="I8" s="52" t="s">
        <v>1296</v>
      </c>
      <c r="J8" s="61" t="s">
        <v>2830</v>
      </c>
    </row>
    <row r="9" s="44" customFormat="1" ht="129" customHeight="1" spans="1:10">
      <c r="A9" s="59" t="s">
        <v>2824</v>
      </c>
      <c r="B9" s="60" t="s">
        <v>1293</v>
      </c>
      <c r="C9" s="59" t="s">
        <v>2832</v>
      </c>
      <c r="D9" s="59"/>
      <c r="E9" s="52" t="s">
        <v>233</v>
      </c>
      <c r="F9" s="52" t="s">
        <v>1296</v>
      </c>
      <c r="G9" s="47" t="s">
        <v>18</v>
      </c>
      <c r="H9" s="47" t="s">
        <v>1296</v>
      </c>
      <c r="I9" s="52" t="s">
        <v>1296</v>
      </c>
      <c r="J9" s="61" t="s">
        <v>2833</v>
      </c>
    </row>
    <row r="10" s="42" customFormat="1" spans="1:10">
      <c r="A10" s="45"/>
      <c r="B10" s="45"/>
      <c r="C10" s="45"/>
      <c r="D10" s="45"/>
      <c r="E10" s="45"/>
      <c r="F10" s="45"/>
      <c r="G10" s="45"/>
      <c r="H10" s="45"/>
      <c r="I10" s="45"/>
      <c r="J10" s="62"/>
    </row>
    <row r="11" s="42" customFormat="1" spans="1:10">
      <c r="A11" s="45"/>
      <c r="B11" s="45"/>
      <c r="C11" s="45"/>
      <c r="D11" s="45"/>
      <c r="E11" s="45"/>
      <c r="F11" s="45"/>
      <c r="G11" s="45"/>
      <c r="H11" s="45"/>
      <c r="I11" s="45"/>
      <c r="J11" s="62"/>
    </row>
    <row r="12" s="42" customFormat="1" spans="1:10">
      <c r="A12" s="45"/>
      <c r="B12" s="45"/>
      <c r="C12" s="45"/>
      <c r="D12" s="45"/>
      <c r="E12" s="45"/>
      <c r="F12" s="45"/>
      <c r="G12" s="45"/>
      <c r="H12" s="45"/>
      <c r="I12" s="45"/>
      <c r="J12" s="62"/>
    </row>
    <row r="13" s="42" customFormat="1" spans="1:10">
      <c r="A13" s="45"/>
      <c r="B13" s="45"/>
      <c r="C13" s="45"/>
      <c r="D13" s="45"/>
      <c r="E13" s="45"/>
      <c r="F13" s="45"/>
      <c r="G13" s="45"/>
      <c r="H13" s="45"/>
      <c r="I13" s="45"/>
      <c r="J13" s="62"/>
    </row>
    <row r="14" s="42" customFormat="1" spans="1:10">
      <c r="A14" s="45"/>
      <c r="B14" s="45"/>
      <c r="C14" s="45"/>
      <c r="D14" s="45"/>
      <c r="E14" s="45"/>
      <c r="F14" s="45"/>
      <c r="G14" s="45"/>
      <c r="H14" s="45"/>
      <c r="I14" s="45"/>
      <c r="J14" s="62"/>
    </row>
    <row r="15" s="42" customFormat="1" spans="1:10">
      <c r="A15" s="45"/>
      <c r="B15" s="45"/>
      <c r="C15" s="45"/>
      <c r="D15" s="45"/>
      <c r="E15" s="45"/>
      <c r="F15" s="45"/>
      <c r="G15" s="45"/>
      <c r="H15" s="45"/>
      <c r="I15" s="45"/>
      <c r="J15" s="62"/>
    </row>
    <row r="16" s="42" customFormat="1" spans="1:10">
      <c r="A16" s="45"/>
      <c r="B16" s="45"/>
      <c r="C16" s="45"/>
      <c r="D16" s="45"/>
      <c r="E16" s="45"/>
      <c r="F16" s="45"/>
      <c r="G16" s="45"/>
      <c r="H16" s="45"/>
      <c r="I16" s="45"/>
      <c r="J16" s="62"/>
    </row>
    <row r="17" s="42" customFormat="1" spans="1:10">
      <c r="A17" s="45"/>
      <c r="B17" s="45"/>
      <c r="C17" s="45"/>
      <c r="D17" s="45"/>
      <c r="E17" s="45"/>
      <c r="F17" s="45"/>
      <c r="G17" s="45"/>
      <c r="H17" s="45"/>
      <c r="I17" s="45"/>
      <c r="J17" s="62"/>
    </row>
    <row r="18" s="42" customFormat="1" spans="1:10">
      <c r="A18" s="45"/>
      <c r="B18" s="45"/>
      <c r="C18" s="45"/>
      <c r="D18" s="45"/>
      <c r="E18" s="45"/>
      <c r="F18" s="45"/>
      <c r="G18" s="45"/>
      <c r="H18" s="45"/>
      <c r="I18" s="45"/>
      <c r="J18" s="62"/>
    </row>
    <row r="19" s="42" customFormat="1" spans="1:10">
      <c r="A19" s="45"/>
      <c r="B19" s="45"/>
      <c r="C19" s="45"/>
      <c r="D19" s="45"/>
      <c r="E19" s="45"/>
      <c r="F19" s="45"/>
      <c r="G19" s="45"/>
      <c r="H19" s="45"/>
      <c r="I19" s="45"/>
      <c r="J19" s="62"/>
    </row>
    <row r="20" s="42" customFormat="1" spans="1:10">
      <c r="A20" s="45"/>
      <c r="B20" s="45"/>
      <c r="C20" s="45"/>
      <c r="D20" s="45"/>
      <c r="E20" s="45"/>
      <c r="F20" s="45"/>
      <c r="G20" s="45"/>
      <c r="H20" s="45"/>
      <c r="I20" s="45"/>
      <c r="J20" s="62"/>
    </row>
    <row r="21" s="42" customFormat="1" spans="1:10">
      <c r="A21" s="45"/>
      <c r="B21" s="45"/>
      <c r="C21" s="45"/>
      <c r="D21" s="45"/>
      <c r="E21" s="45"/>
      <c r="F21" s="45"/>
      <c r="G21" s="45"/>
      <c r="H21" s="45"/>
      <c r="I21" s="45"/>
      <c r="J21" s="62"/>
    </row>
    <row r="22" s="42" customFormat="1" spans="1:10">
      <c r="A22" s="45"/>
      <c r="B22" s="45"/>
      <c r="C22" s="45"/>
      <c r="D22" s="45"/>
      <c r="E22" s="45"/>
      <c r="F22" s="45"/>
      <c r="G22" s="45"/>
      <c r="H22" s="45"/>
      <c r="I22" s="45"/>
      <c r="J22" s="62"/>
    </row>
    <row r="23" s="42" customFormat="1" spans="1:10">
      <c r="A23" s="45"/>
      <c r="B23" s="45"/>
      <c r="C23" s="45"/>
      <c r="D23" s="45"/>
      <c r="E23" s="45"/>
      <c r="F23" s="45"/>
      <c r="G23" s="45"/>
      <c r="H23" s="45"/>
      <c r="I23" s="45"/>
      <c r="J23" s="62"/>
    </row>
    <row r="24" s="42" customFormat="1" spans="1:10">
      <c r="A24" s="45"/>
      <c r="B24" s="45"/>
      <c r="C24" s="45"/>
      <c r="D24" s="45"/>
      <c r="E24" s="45"/>
      <c r="F24" s="45"/>
      <c r="G24" s="45"/>
      <c r="H24" s="45"/>
      <c r="I24" s="45"/>
      <c r="J24" s="62"/>
    </row>
    <row r="25" s="42" customFormat="1" spans="1:10">
      <c r="A25" s="45"/>
      <c r="B25" s="45"/>
      <c r="C25" s="45"/>
      <c r="D25" s="45"/>
      <c r="E25" s="45"/>
      <c r="F25" s="45"/>
      <c r="G25" s="45"/>
      <c r="H25" s="45"/>
      <c r="I25" s="45"/>
      <c r="J25" s="62"/>
    </row>
    <row r="26" s="42" customFormat="1" spans="1:10">
      <c r="A26" s="45"/>
      <c r="B26" s="45"/>
      <c r="C26" s="45"/>
      <c r="D26" s="45"/>
      <c r="E26" s="45"/>
      <c r="F26" s="45"/>
      <c r="G26" s="45"/>
      <c r="H26" s="45"/>
      <c r="I26" s="45"/>
      <c r="J26" s="62"/>
    </row>
    <row r="27" s="42" customFormat="1" spans="1:10">
      <c r="A27" s="45"/>
      <c r="B27" s="45"/>
      <c r="C27" s="45"/>
      <c r="D27" s="45"/>
      <c r="E27" s="45"/>
      <c r="F27" s="45"/>
      <c r="G27" s="45"/>
      <c r="H27" s="45"/>
      <c r="I27" s="45"/>
      <c r="J27" s="62"/>
    </row>
    <row r="28" s="42" customFormat="1" spans="1:10">
      <c r="A28" s="45"/>
      <c r="B28" s="45"/>
      <c r="C28" s="45"/>
      <c r="D28" s="45"/>
      <c r="E28" s="45"/>
      <c r="F28" s="45"/>
      <c r="G28" s="45"/>
      <c r="H28" s="45"/>
      <c r="I28" s="45"/>
      <c r="J28" s="62"/>
    </row>
    <row r="29" s="42" customFormat="1" spans="1:10">
      <c r="A29" s="45"/>
      <c r="B29" s="45"/>
      <c r="C29" s="45"/>
      <c r="D29" s="45"/>
      <c r="E29" s="45"/>
      <c r="F29" s="45"/>
      <c r="G29" s="45"/>
      <c r="H29" s="45"/>
      <c r="I29" s="45"/>
      <c r="J29" s="62"/>
    </row>
    <row r="30" s="42" customFormat="1" spans="1:10">
      <c r="A30" s="45"/>
      <c r="B30" s="45"/>
      <c r="C30" s="45"/>
      <c r="D30" s="45"/>
      <c r="E30" s="45"/>
      <c r="F30" s="45"/>
      <c r="G30" s="45"/>
      <c r="H30" s="45"/>
      <c r="I30" s="45"/>
      <c r="J30" s="62"/>
    </row>
    <row r="31" s="42" customFormat="1" spans="1:10">
      <c r="A31" s="45"/>
      <c r="B31" s="45"/>
      <c r="C31" s="45"/>
      <c r="D31" s="45"/>
      <c r="E31" s="45"/>
      <c r="F31" s="45"/>
      <c r="G31" s="45"/>
      <c r="H31" s="45"/>
      <c r="I31" s="45"/>
      <c r="J31" s="62"/>
    </row>
    <row r="32" s="42" customFormat="1" spans="1:10">
      <c r="A32" s="45"/>
      <c r="B32" s="45"/>
      <c r="C32" s="45"/>
      <c r="D32" s="45"/>
      <c r="E32" s="45"/>
      <c r="F32" s="45"/>
      <c r="G32" s="45"/>
      <c r="H32" s="45"/>
      <c r="I32" s="45"/>
      <c r="J32" s="62"/>
    </row>
    <row r="33" s="42" customFormat="1" spans="1:10">
      <c r="A33" s="45"/>
      <c r="B33" s="45"/>
      <c r="C33" s="45"/>
      <c r="D33" s="45"/>
      <c r="E33" s="45"/>
      <c r="F33" s="45"/>
      <c r="G33" s="45"/>
      <c r="H33" s="45"/>
      <c r="I33" s="45"/>
      <c r="J33" s="62"/>
    </row>
    <row r="34" s="42" customFormat="1" spans="1:10">
      <c r="A34" s="45"/>
      <c r="B34" s="45"/>
      <c r="C34" s="45"/>
      <c r="D34" s="45"/>
      <c r="E34" s="45"/>
      <c r="F34" s="45"/>
      <c r="G34" s="45"/>
      <c r="H34" s="45"/>
      <c r="I34" s="45"/>
      <c r="J34" s="62"/>
    </row>
    <row r="35" s="42" customFormat="1" spans="1:10">
      <c r="A35" s="45"/>
      <c r="B35" s="45"/>
      <c r="C35" s="45"/>
      <c r="D35" s="45"/>
      <c r="E35" s="45"/>
      <c r="F35" s="45"/>
      <c r="G35" s="45"/>
      <c r="H35" s="45"/>
      <c r="I35" s="45"/>
      <c r="J35" s="62"/>
    </row>
    <row r="36" s="42" customFormat="1" spans="1:10">
      <c r="A36" s="45"/>
      <c r="B36" s="45"/>
      <c r="C36" s="45"/>
      <c r="D36" s="45"/>
      <c r="E36" s="45"/>
      <c r="F36" s="45"/>
      <c r="G36" s="45"/>
      <c r="H36" s="45"/>
      <c r="I36" s="45"/>
      <c r="J36" s="62"/>
    </row>
    <row r="37" s="42" customFormat="1" spans="1:10">
      <c r="A37" s="45"/>
      <c r="B37" s="45"/>
      <c r="C37" s="45"/>
      <c r="D37" s="45"/>
      <c r="E37" s="45"/>
      <c r="F37" s="45"/>
      <c r="G37" s="45"/>
      <c r="H37" s="45"/>
      <c r="I37" s="45"/>
      <c r="J37" s="62"/>
    </row>
    <row r="38" s="42" customFormat="1" spans="1:10">
      <c r="A38" s="45"/>
      <c r="B38" s="45"/>
      <c r="C38" s="45"/>
      <c r="D38" s="45"/>
      <c r="E38" s="45"/>
      <c r="F38" s="45"/>
      <c r="G38" s="45"/>
      <c r="H38" s="45"/>
      <c r="I38" s="45"/>
      <c r="J38" s="62"/>
    </row>
    <row r="39" s="42" customFormat="1" spans="1:10">
      <c r="A39" s="45"/>
      <c r="B39" s="45"/>
      <c r="C39" s="45"/>
      <c r="D39" s="45"/>
      <c r="E39" s="45"/>
      <c r="F39" s="45"/>
      <c r="G39" s="45"/>
      <c r="H39" s="45"/>
      <c r="I39" s="45"/>
      <c r="J39" s="62"/>
    </row>
    <row r="40" s="42" customFormat="1" spans="1:10">
      <c r="A40" s="45"/>
      <c r="B40" s="45"/>
      <c r="C40" s="45"/>
      <c r="D40" s="45"/>
      <c r="E40" s="45"/>
      <c r="F40" s="45"/>
      <c r="G40" s="45"/>
      <c r="H40" s="45"/>
      <c r="I40" s="45"/>
      <c r="J40" s="62"/>
    </row>
    <row r="41" s="42" customFormat="1" spans="1:10">
      <c r="A41" s="45"/>
      <c r="B41" s="45"/>
      <c r="C41" s="45"/>
      <c r="D41" s="45"/>
      <c r="E41" s="45"/>
      <c r="F41" s="45"/>
      <c r="G41" s="45"/>
      <c r="H41" s="45"/>
      <c r="I41" s="45"/>
      <c r="J41" s="62"/>
    </row>
    <row r="42" s="42" customFormat="1" spans="1:10">
      <c r="A42" s="45"/>
      <c r="B42" s="45"/>
      <c r="C42" s="45"/>
      <c r="D42" s="45"/>
      <c r="E42" s="45"/>
      <c r="F42" s="45"/>
      <c r="G42" s="45"/>
      <c r="H42" s="45"/>
      <c r="I42" s="45"/>
      <c r="J42" s="62"/>
    </row>
    <row r="43" s="42" customFormat="1" spans="1:10">
      <c r="A43" s="45"/>
      <c r="B43" s="45"/>
      <c r="C43" s="45"/>
      <c r="D43" s="45"/>
      <c r="E43" s="45"/>
      <c r="F43" s="45"/>
      <c r="G43" s="45"/>
      <c r="H43" s="45"/>
      <c r="I43" s="45"/>
      <c r="J43" s="62"/>
    </row>
    <row r="44" s="42" customFormat="1" spans="1:10">
      <c r="A44" s="45"/>
      <c r="B44" s="45"/>
      <c r="C44" s="45"/>
      <c r="D44" s="45"/>
      <c r="E44" s="45"/>
      <c r="F44" s="45"/>
      <c r="G44" s="45"/>
      <c r="H44" s="45"/>
      <c r="I44" s="45"/>
      <c r="J44" s="62"/>
    </row>
    <row r="45" s="42" customFormat="1" spans="1:10">
      <c r="A45" s="45"/>
      <c r="B45" s="45"/>
      <c r="C45" s="45"/>
      <c r="D45" s="45"/>
      <c r="E45" s="45"/>
      <c r="F45" s="45"/>
      <c r="G45" s="45"/>
      <c r="H45" s="45"/>
      <c r="I45" s="45"/>
      <c r="J45" s="62"/>
    </row>
    <row r="46" s="42" customFormat="1" spans="1:10">
      <c r="A46" s="45"/>
      <c r="B46" s="45"/>
      <c r="C46" s="45"/>
      <c r="D46" s="45"/>
      <c r="E46" s="45"/>
      <c r="F46" s="45"/>
      <c r="G46" s="45"/>
      <c r="H46" s="45"/>
      <c r="I46" s="45"/>
      <c r="J46" s="62"/>
    </row>
    <row r="47" s="42" customFormat="1" spans="1:10">
      <c r="A47" s="45"/>
      <c r="B47" s="45"/>
      <c r="C47" s="45"/>
      <c r="D47" s="45"/>
      <c r="E47" s="45"/>
      <c r="F47" s="45"/>
      <c r="G47" s="45"/>
      <c r="H47" s="45"/>
      <c r="I47" s="45"/>
      <c r="J47" s="62"/>
    </row>
    <row r="48" s="42" customFormat="1" spans="1:10">
      <c r="A48" s="45"/>
      <c r="B48" s="45"/>
      <c r="C48" s="45"/>
      <c r="D48" s="45"/>
      <c r="E48" s="45"/>
      <c r="F48" s="45"/>
      <c r="G48" s="45"/>
      <c r="H48" s="45"/>
      <c r="I48" s="45"/>
      <c r="J48" s="62"/>
    </row>
    <row r="49" s="42" customFormat="1" spans="1:10">
      <c r="A49" s="45"/>
      <c r="B49" s="45"/>
      <c r="C49" s="45"/>
      <c r="D49" s="45"/>
      <c r="E49" s="45"/>
      <c r="F49" s="45"/>
      <c r="G49" s="45"/>
      <c r="H49" s="45"/>
      <c r="I49" s="45"/>
      <c r="J49" s="62"/>
    </row>
    <row r="50" s="42" customFormat="1" spans="1:10">
      <c r="A50" s="45"/>
      <c r="B50" s="45"/>
      <c r="C50" s="45"/>
      <c r="D50" s="45"/>
      <c r="E50" s="45"/>
      <c r="F50" s="45"/>
      <c r="G50" s="45"/>
      <c r="H50" s="45"/>
      <c r="I50" s="45"/>
      <c r="J50" s="62"/>
    </row>
    <row r="51" s="42" customFormat="1" spans="1:10">
      <c r="A51" s="45"/>
      <c r="B51" s="45"/>
      <c r="C51" s="45"/>
      <c r="D51" s="45"/>
      <c r="E51" s="45"/>
      <c r="F51" s="45"/>
      <c r="G51" s="45"/>
      <c r="H51" s="45"/>
      <c r="I51" s="45"/>
      <c r="J51" s="62"/>
    </row>
    <row r="52" s="42" customFormat="1" spans="1:10">
      <c r="A52" s="45"/>
      <c r="B52" s="45"/>
      <c r="C52" s="45"/>
      <c r="D52" s="45"/>
      <c r="E52" s="45"/>
      <c r="F52" s="45"/>
      <c r="G52" s="45"/>
      <c r="H52" s="45"/>
      <c r="I52" s="45"/>
      <c r="J52" s="62"/>
    </row>
    <row r="53" s="42" customFormat="1" spans="1:10">
      <c r="A53" s="45"/>
      <c r="B53" s="45"/>
      <c r="C53" s="45"/>
      <c r="D53" s="45"/>
      <c r="E53" s="45"/>
      <c r="F53" s="45"/>
      <c r="G53" s="45"/>
      <c r="H53" s="45"/>
      <c r="I53" s="45"/>
      <c r="J53" s="62"/>
    </row>
    <row r="54" s="42" customFormat="1" spans="1:10">
      <c r="A54" s="45"/>
      <c r="B54" s="45"/>
      <c r="C54" s="45"/>
      <c r="D54" s="45"/>
      <c r="E54" s="45"/>
      <c r="F54" s="45"/>
      <c r="G54" s="45"/>
      <c r="H54" s="45"/>
      <c r="I54" s="45"/>
      <c r="J54" s="62"/>
    </row>
    <row r="55" s="42" customFormat="1" spans="1:10">
      <c r="A55" s="45"/>
      <c r="B55" s="45"/>
      <c r="C55" s="45"/>
      <c r="D55" s="45"/>
      <c r="E55" s="45"/>
      <c r="F55" s="45"/>
      <c r="G55" s="45"/>
      <c r="H55" s="45"/>
      <c r="I55" s="45"/>
      <c r="J55" s="62"/>
    </row>
    <row r="56" s="42" customFormat="1" spans="1:10">
      <c r="A56" s="45"/>
      <c r="B56" s="45"/>
      <c r="C56" s="45"/>
      <c r="D56" s="45"/>
      <c r="E56" s="45"/>
      <c r="F56" s="45"/>
      <c r="G56" s="45"/>
      <c r="H56" s="45"/>
      <c r="I56" s="45"/>
      <c r="J56" s="62"/>
    </row>
    <row r="57" s="42" customFormat="1" spans="1:10">
      <c r="A57" s="45"/>
      <c r="B57" s="45"/>
      <c r="C57" s="45"/>
      <c r="D57" s="45"/>
      <c r="E57" s="45"/>
      <c r="F57" s="45"/>
      <c r="G57" s="45"/>
      <c r="H57" s="45"/>
      <c r="I57" s="45"/>
      <c r="J57" s="62"/>
    </row>
    <row r="58" s="42" customFormat="1" spans="1:10">
      <c r="A58" s="45"/>
      <c r="B58" s="45"/>
      <c r="C58" s="45"/>
      <c r="D58" s="45"/>
      <c r="E58" s="45"/>
      <c r="F58" s="45"/>
      <c r="G58" s="45"/>
      <c r="H58" s="45"/>
      <c r="I58" s="45"/>
      <c r="J58" s="62"/>
    </row>
    <row r="59" s="42" customFormat="1" spans="1:10">
      <c r="A59" s="45"/>
      <c r="B59" s="45"/>
      <c r="C59" s="45"/>
      <c r="D59" s="45"/>
      <c r="E59" s="45"/>
      <c r="F59" s="45"/>
      <c r="G59" s="45"/>
      <c r="H59" s="45"/>
      <c r="I59" s="45"/>
      <c r="J59" s="62"/>
    </row>
    <row r="60" s="42" customFormat="1" spans="1:10">
      <c r="A60" s="45"/>
      <c r="B60" s="45"/>
      <c r="C60" s="45"/>
      <c r="D60" s="45"/>
      <c r="E60" s="45"/>
      <c r="F60" s="45"/>
      <c r="G60" s="45"/>
      <c r="H60" s="45"/>
      <c r="I60" s="45"/>
      <c r="J60" s="62"/>
    </row>
    <row r="61" s="42" customFormat="1" spans="1:10">
      <c r="A61" s="45"/>
      <c r="B61" s="45"/>
      <c r="C61" s="45"/>
      <c r="D61" s="45"/>
      <c r="E61" s="45"/>
      <c r="F61" s="45"/>
      <c r="G61" s="45"/>
      <c r="H61" s="45"/>
      <c r="I61" s="45"/>
      <c r="J61" s="62"/>
    </row>
    <row r="62" s="42" customFormat="1" spans="1:10">
      <c r="A62" s="45"/>
      <c r="B62" s="45"/>
      <c r="C62" s="45"/>
      <c r="D62" s="45"/>
      <c r="E62" s="45"/>
      <c r="F62" s="45"/>
      <c r="G62" s="45"/>
      <c r="H62" s="45"/>
      <c r="I62" s="45"/>
      <c r="J62" s="62"/>
    </row>
    <row r="63" s="42" customFormat="1" spans="1:10">
      <c r="A63" s="45"/>
      <c r="B63" s="45"/>
      <c r="C63" s="45"/>
      <c r="D63" s="45"/>
      <c r="E63" s="45"/>
      <c r="F63" s="45"/>
      <c r="G63" s="45"/>
      <c r="H63" s="45"/>
      <c r="I63" s="45"/>
      <c r="J63" s="62"/>
    </row>
    <row r="64" s="42" customFormat="1" spans="1:10">
      <c r="A64" s="45"/>
      <c r="B64" s="45"/>
      <c r="C64" s="45"/>
      <c r="D64" s="45"/>
      <c r="E64" s="45"/>
      <c r="F64" s="45"/>
      <c r="G64" s="45"/>
      <c r="H64" s="45"/>
      <c r="I64" s="45"/>
      <c r="J64" s="62"/>
    </row>
    <row r="65" s="42" customFormat="1" spans="1:10">
      <c r="A65" s="45"/>
      <c r="B65" s="45"/>
      <c r="C65" s="45"/>
      <c r="D65" s="45"/>
      <c r="E65" s="45"/>
      <c r="F65" s="45"/>
      <c r="G65" s="45"/>
      <c r="H65" s="45"/>
      <c r="I65" s="45"/>
      <c r="J65" s="62"/>
    </row>
    <row r="66" s="42" customFormat="1" spans="1:10">
      <c r="A66" s="45"/>
      <c r="B66" s="45"/>
      <c r="C66" s="45"/>
      <c r="D66" s="45"/>
      <c r="E66" s="45"/>
      <c r="F66" s="45"/>
      <c r="G66" s="45"/>
      <c r="H66" s="45"/>
      <c r="I66" s="45"/>
      <c r="J66" s="62"/>
    </row>
    <row r="67" s="42" customFormat="1" spans="1:10">
      <c r="A67" s="45"/>
      <c r="B67" s="45"/>
      <c r="C67" s="45"/>
      <c r="D67" s="45"/>
      <c r="E67" s="45"/>
      <c r="F67" s="45"/>
      <c r="G67" s="45"/>
      <c r="H67" s="45"/>
      <c r="I67" s="45"/>
      <c r="J67" s="62"/>
    </row>
    <row r="68" s="42" customFormat="1" spans="1:10">
      <c r="A68" s="45"/>
      <c r="B68" s="45"/>
      <c r="C68" s="45"/>
      <c r="D68" s="45"/>
      <c r="E68" s="45"/>
      <c r="F68" s="45"/>
      <c r="G68" s="45"/>
      <c r="H68" s="45"/>
      <c r="I68" s="45"/>
      <c r="J68" s="62"/>
    </row>
    <row r="69" s="42" customFormat="1" spans="1:10">
      <c r="A69" s="45"/>
      <c r="B69" s="45"/>
      <c r="C69" s="45"/>
      <c r="D69" s="45"/>
      <c r="E69" s="45"/>
      <c r="F69" s="45"/>
      <c r="G69" s="45"/>
      <c r="H69" s="45"/>
      <c r="I69" s="45"/>
      <c r="J69" s="62"/>
    </row>
    <row r="70" s="42" customFormat="1" spans="1:10">
      <c r="A70" s="45"/>
      <c r="B70" s="45"/>
      <c r="C70" s="45"/>
      <c r="D70" s="45"/>
      <c r="E70" s="45"/>
      <c r="F70" s="45"/>
      <c r="G70" s="45"/>
      <c r="H70" s="45"/>
      <c r="I70" s="45"/>
      <c r="J70" s="62"/>
    </row>
    <row r="71" s="42" customFormat="1" spans="1:10">
      <c r="A71" s="45"/>
      <c r="B71" s="45"/>
      <c r="C71" s="45"/>
      <c r="D71" s="45"/>
      <c r="E71" s="45"/>
      <c r="F71" s="45"/>
      <c r="G71" s="45"/>
      <c r="H71" s="45"/>
      <c r="I71" s="45"/>
      <c r="J71" s="62"/>
    </row>
    <row r="72" s="42" customFormat="1" spans="1:10">
      <c r="A72" s="45"/>
      <c r="B72" s="45"/>
      <c r="C72" s="45"/>
      <c r="D72" s="45"/>
      <c r="E72" s="45"/>
      <c r="F72" s="45"/>
      <c r="G72" s="45"/>
      <c r="H72" s="45"/>
      <c r="I72" s="45"/>
      <c r="J72" s="62"/>
    </row>
    <row r="73" s="42" customFormat="1" spans="1:10">
      <c r="A73" s="45"/>
      <c r="B73" s="45"/>
      <c r="C73" s="45"/>
      <c r="D73" s="45"/>
      <c r="E73" s="45"/>
      <c r="F73" s="45"/>
      <c r="G73" s="45"/>
      <c r="H73" s="45"/>
      <c r="I73" s="45"/>
      <c r="J73" s="62"/>
    </row>
    <row r="74" s="42" customFormat="1" spans="1:10">
      <c r="A74" s="45"/>
      <c r="B74" s="45"/>
      <c r="C74" s="45"/>
      <c r="D74" s="45"/>
      <c r="E74" s="45"/>
      <c r="F74" s="45"/>
      <c r="G74" s="45"/>
      <c r="H74" s="45"/>
      <c r="I74" s="45"/>
      <c r="J74" s="62"/>
    </row>
    <row r="75" s="42" customFormat="1" spans="1:10">
      <c r="A75" s="45"/>
      <c r="B75" s="45"/>
      <c r="C75" s="45"/>
      <c r="D75" s="45"/>
      <c r="E75" s="45"/>
      <c r="F75" s="45"/>
      <c r="G75" s="45"/>
      <c r="H75" s="45"/>
      <c r="I75" s="45"/>
      <c r="J75" s="62"/>
    </row>
    <row r="76" s="42" customFormat="1" spans="1:10">
      <c r="A76" s="45"/>
      <c r="B76" s="45"/>
      <c r="C76" s="45"/>
      <c r="D76" s="45"/>
      <c r="E76" s="45"/>
      <c r="F76" s="45"/>
      <c r="G76" s="45"/>
      <c r="H76" s="45"/>
      <c r="I76" s="45"/>
      <c r="J76" s="62"/>
    </row>
    <row r="77" s="42" customFormat="1" spans="1:10">
      <c r="A77" s="45"/>
      <c r="B77" s="45"/>
      <c r="C77" s="45"/>
      <c r="D77" s="45"/>
      <c r="E77" s="45"/>
      <c r="F77" s="45"/>
      <c r="G77" s="45"/>
      <c r="H77" s="45"/>
      <c r="I77" s="45"/>
      <c r="J77" s="62"/>
    </row>
    <row r="78" s="42" customFormat="1" spans="1:10">
      <c r="A78" s="45"/>
      <c r="B78" s="45"/>
      <c r="C78" s="45"/>
      <c r="D78" s="45"/>
      <c r="E78" s="45"/>
      <c r="F78" s="45"/>
      <c r="G78" s="45"/>
      <c r="H78" s="45"/>
      <c r="I78" s="45"/>
      <c r="J78" s="62"/>
    </row>
    <row r="79" s="42" customFormat="1" spans="1:10">
      <c r="A79" s="45"/>
      <c r="B79" s="45"/>
      <c r="C79" s="45"/>
      <c r="D79" s="45"/>
      <c r="E79" s="45"/>
      <c r="F79" s="45"/>
      <c r="G79" s="45"/>
      <c r="H79" s="45"/>
      <c r="I79" s="45"/>
      <c r="J79" s="62"/>
    </row>
    <row r="80" s="42" customFormat="1" spans="1:10">
      <c r="A80" s="45"/>
      <c r="B80" s="45"/>
      <c r="C80" s="45"/>
      <c r="D80" s="45"/>
      <c r="E80" s="45"/>
      <c r="F80" s="45"/>
      <c r="G80" s="45"/>
      <c r="H80" s="45"/>
      <c r="I80" s="45"/>
      <c r="J80" s="62"/>
    </row>
    <row r="81" s="42" customFormat="1" spans="1:10">
      <c r="A81" s="45"/>
      <c r="B81" s="45"/>
      <c r="C81" s="45"/>
      <c r="D81" s="45"/>
      <c r="E81" s="45"/>
      <c r="F81" s="45"/>
      <c r="G81" s="45"/>
      <c r="H81" s="45"/>
      <c r="I81" s="45"/>
      <c r="J81" s="62"/>
    </row>
    <row r="82" s="42" customFormat="1" spans="1:10">
      <c r="A82" s="45"/>
      <c r="B82" s="45"/>
      <c r="C82" s="45"/>
      <c r="D82" s="45"/>
      <c r="E82" s="45"/>
      <c r="F82" s="45"/>
      <c r="G82" s="45"/>
      <c r="H82" s="45"/>
      <c r="I82" s="45"/>
      <c r="J82" s="62"/>
    </row>
    <row r="83" s="42" customFormat="1" spans="1:10">
      <c r="A83" s="45"/>
      <c r="B83" s="45"/>
      <c r="C83" s="45"/>
      <c r="D83" s="45"/>
      <c r="E83" s="45"/>
      <c r="F83" s="45"/>
      <c r="G83" s="45"/>
      <c r="H83" s="45"/>
      <c r="I83" s="45"/>
      <c r="J83" s="62"/>
    </row>
    <row r="84" s="42" customFormat="1" spans="1:10">
      <c r="A84" s="45"/>
      <c r="B84" s="45"/>
      <c r="C84" s="45"/>
      <c r="D84" s="45"/>
      <c r="E84" s="45"/>
      <c r="F84" s="45"/>
      <c r="G84" s="45"/>
      <c r="H84" s="45"/>
      <c r="I84" s="45"/>
      <c r="J84" s="62"/>
    </row>
    <row r="85" s="42" customFormat="1" spans="1:10">
      <c r="A85" s="45"/>
      <c r="B85" s="45"/>
      <c r="C85" s="45"/>
      <c r="D85" s="45"/>
      <c r="E85" s="45"/>
      <c r="F85" s="45"/>
      <c r="G85" s="45"/>
      <c r="H85" s="45"/>
      <c r="I85" s="45"/>
      <c r="J85" s="62"/>
    </row>
    <row r="86" s="42" customFormat="1" spans="1:10">
      <c r="A86" s="45"/>
      <c r="B86" s="45"/>
      <c r="C86" s="45"/>
      <c r="D86" s="45"/>
      <c r="E86" s="45"/>
      <c r="F86" s="45"/>
      <c r="G86" s="45"/>
      <c r="H86" s="45"/>
      <c r="I86" s="45"/>
      <c r="J86" s="62"/>
    </row>
    <row r="87" s="42" customFormat="1" spans="1:10">
      <c r="A87" s="45"/>
      <c r="B87" s="45"/>
      <c r="C87" s="45"/>
      <c r="D87" s="45"/>
      <c r="E87" s="45"/>
      <c r="F87" s="45"/>
      <c r="G87" s="45"/>
      <c r="H87" s="45"/>
      <c r="I87" s="45"/>
      <c r="J87" s="62"/>
    </row>
    <row r="88" s="42" customFormat="1" spans="1:10">
      <c r="A88" s="45"/>
      <c r="B88" s="45"/>
      <c r="C88" s="45"/>
      <c r="D88" s="45"/>
      <c r="E88" s="45"/>
      <c r="F88" s="45"/>
      <c r="G88" s="45"/>
      <c r="H88" s="45"/>
      <c r="I88" s="45"/>
      <c r="J88" s="62"/>
    </row>
    <row r="89" s="42" customFormat="1" spans="1:10">
      <c r="A89" s="45"/>
      <c r="B89" s="45"/>
      <c r="C89" s="45"/>
      <c r="D89" s="45"/>
      <c r="E89" s="45"/>
      <c r="F89" s="45"/>
      <c r="G89" s="45"/>
      <c r="H89" s="45"/>
      <c r="I89" s="45"/>
      <c r="J89" s="62"/>
    </row>
    <row r="90" s="42" customFormat="1" spans="1:10">
      <c r="A90" s="45"/>
      <c r="B90" s="45"/>
      <c r="C90" s="45"/>
      <c r="D90" s="45"/>
      <c r="E90" s="45"/>
      <c r="F90" s="45"/>
      <c r="G90" s="45"/>
      <c r="H90" s="45"/>
      <c r="I90" s="45"/>
      <c r="J90" s="62"/>
    </row>
    <row r="91" s="42" customFormat="1" spans="1:10">
      <c r="A91" s="45"/>
      <c r="B91" s="45"/>
      <c r="C91" s="45"/>
      <c r="D91" s="45"/>
      <c r="E91" s="45"/>
      <c r="F91" s="45"/>
      <c r="G91" s="45"/>
      <c r="H91" s="45"/>
      <c r="I91" s="45"/>
      <c r="J91" s="62"/>
    </row>
    <row r="92" s="42" customFormat="1" spans="1:10">
      <c r="A92" s="45"/>
      <c r="B92" s="45"/>
      <c r="C92" s="45"/>
      <c r="D92" s="45"/>
      <c r="E92" s="45"/>
      <c r="F92" s="45"/>
      <c r="G92" s="45"/>
      <c r="H92" s="45"/>
      <c r="I92" s="45"/>
      <c r="J92" s="62"/>
    </row>
    <row r="93" s="42" customFormat="1" spans="1:10">
      <c r="A93" s="45"/>
      <c r="B93" s="45"/>
      <c r="C93" s="45"/>
      <c r="D93" s="45"/>
      <c r="E93" s="45"/>
      <c r="F93" s="45"/>
      <c r="G93" s="45"/>
      <c r="H93" s="45"/>
      <c r="I93" s="45"/>
      <c r="J93" s="62"/>
    </row>
    <row r="94" s="42" customFormat="1" spans="1:10">
      <c r="A94" s="45"/>
      <c r="B94" s="45"/>
      <c r="C94" s="45"/>
      <c r="D94" s="45"/>
      <c r="E94" s="45"/>
      <c r="F94" s="45"/>
      <c r="G94" s="45"/>
      <c r="H94" s="45"/>
      <c r="I94" s="45"/>
      <c r="J94" s="62"/>
    </row>
    <row r="95" s="42" customFormat="1" spans="1:10">
      <c r="A95" s="45"/>
      <c r="B95" s="45"/>
      <c r="C95" s="45"/>
      <c r="D95" s="45"/>
      <c r="E95" s="45"/>
      <c r="F95" s="45"/>
      <c r="G95" s="45"/>
      <c r="H95" s="45"/>
      <c r="I95" s="45"/>
      <c r="J95" s="62"/>
    </row>
    <row r="96" s="42" customFormat="1" spans="1:10">
      <c r="A96" s="45"/>
      <c r="B96" s="45"/>
      <c r="C96" s="45"/>
      <c r="D96" s="45"/>
      <c r="E96" s="45"/>
      <c r="F96" s="45"/>
      <c r="G96" s="45"/>
      <c r="H96" s="45"/>
      <c r="I96" s="45"/>
      <c r="J96" s="62"/>
    </row>
    <row r="97" s="42" customFormat="1" spans="1:10">
      <c r="A97" s="45"/>
      <c r="B97" s="45"/>
      <c r="C97" s="45"/>
      <c r="D97" s="45"/>
      <c r="E97" s="45"/>
      <c r="F97" s="45"/>
      <c r="G97" s="45"/>
      <c r="H97" s="45"/>
      <c r="I97" s="45"/>
      <c r="J97" s="62"/>
    </row>
    <row r="98" s="42" customFormat="1" spans="1:10">
      <c r="A98" s="45"/>
      <c r="B98" s="45"/>
      <c r="C98" s="45"/>
      <c r="D98" s="45"/>
      <c r="E98" s="45"/>
      <c r="F98" s="45"/>
      <c r="G98" s="45"/>
      <c r="H98" s="45"/>
      <c r="I98" s="45"/>
      <c r="J98" s="62"/>
    </row>
    <row r="99" s="42" customFormat="1" spans="1:10">
      <c r="A99" s="45"/>
      <c r="B99" s="45"/>
      <c r="C99" s="45"/>
      <c r="D99" s="45"/>
      <c r="E99" s="45"/>
      <c r="F99" s="45"/>
      <c r="G99" s="45"/>
      <c r="H99" s="45"/>
      <c r="I99" s="45"/>
      <c r="J99" s="62"/>
    </row>
    <row r="100" s="42" customFormat="1" spans="1:10">
      <c r="A100" s="45"/>
      <c r="B100" s="45"/>
      <c r="C100" s="45"/>
      <c r="D100" s="45"/>
      <c r="E100" s="45"/>
      <c r="F100" s="45"/>
      <c r="G100" s="45"/>
      <c r="H100" s="45"/>
      <c r="I100" s="45"/>
      <c r="J100" s="62"/>
    </row>
    <row r="101" s="42" customFormat="1" spans="1:10">
      <c r="A101" s="45"/>
      <c r="B101" s="45"/>
      <c r="C101" s="45"/>
      <c r="D101" s="45"/>
      <c r="E101" s="45"/>
      <c r="F101" s="45"/>
      <c r="G101" s="45"/>
      <c r="H101" s="45"/>
      <c r="I101" s="45"/>
      <c r="J101" s="62"/>
    </row>
    <row r="102" s="42" customFormat="1" spans="1:10">
      <c r="A102" s="45"/>
      <c r="B102" s="45"/>
      <c r="C102" s="45"/>
      <c r="D102" s="45"/>
      <c r="E102" s="45"/>
      <c r="F102" s="45"/>
      <c r="G102" s="45"/>
      <c r="H102" s="45"/>
      <c r="I102" s="45"/>
      <c r="J102" s="62"/>
    </row>
    <row r="103" s="42" customFormat="1" spans="1:10">
      <c r="A103" s="45"/>
      <c r="B103" s="45"/>
      <c r="C103" s="45"/>
      <c r="D103" s="45"/>
      <c r="E103" s="45"/>
      <c r="F103" s="45"/>
      <c r="G103" s="45"/>
      <c r="H103" s="45"/>
      <c r="I103" s="45"/>
      <c r="J103" s="62"/>
    </row>
    <row r="104" s="42" customFormat="1" spans="1:10">
      <c r="A104" s="45"/>
      <c r="B104" s="45"/>
      <c r="C104" s="45"/>
      <c r="D104" s="45"/>
      <c r="E104" s="45"/>
      <c r="F104" s="45"/>
      <c r="G104" s="45"/>
      <c r="H104" s="45"/>
      <c r="I104" s="45"/>
      <c r="J104" s="62"/>
    </row>
    <row r="105" s="42" customFormat="1" spans="1:10">
      <c r="A105" s="45"/>
      <c r="B105" s="45"/>
      <c r="C105" s="45"/>
      <c r="D105" s="45"/>
      <c r="E105" s="45"/>
      <c r="F105" s="45"/>
      <c r="G105" s="45"/>
      <c r="H105" s="45"/>
      <c r="I105" s="45"/>
      <c r="J105" s="62"/>
    </row>
    <row r="106" s="42" customFormat="1" spans="1:10">
      <c r="A106" s="45"/>
      <c r="B106" s="45"/>
      <c r="C106" s="45"/>
      <c r="D106" s="45"/>
      <c r="E106" s="45"/>
      <c r="F106" s="45"/>
      <c r="G106" s="45"/>
      <c r="H106" s="45"/>
      <c r="I106" s="45"/>
      <c r="J106" s="62"/>
    </row>
    <row r="107" s="42" customFormat="1" spans="1:10">
      <c r="A107" s="45"/>
      <c r="B107" s="45"/>
      <c r="C107" s="45"/>
      <c r="D107" s="45"/>
      <c r="E107" s="45"/>
      <c r="F107" s="45"/>
      <c r="G107" s="45"/>
      <c r="H107" s="45"/>
      <c r="I107" s="45"/>
      <c r="J107" s="62"/>
    </row>
    <row r="108" s="42" customFormat="1" spans="1:10">
      <c r="A108" s="45"/>
      <c r="B108" s="45"/>
      <c r="C108" s="45"/>
      <c r="D108" s="45"/>
      <c r="E108" s="45"/>
      <c r="F108" s="45"/>
      <c r="G108" s="45"/>
      <c r="H108" s="45"/>
      <c r="I108" s="45"/>
      <c r="J108" s="62"/>
    </row>
    <row r="109" s="42" customFormat="1" spans="1:10">
      <c r="A109" s="45"/>
      <c r="B109" s="45"/>
      <c r="C109" s="45"/>
      <c r="D109" s="45"/>
      <c r="E109" s="45"/>
      <c r="F109" s="45"/>
      <c r="G109" s="45"/>
      <c r="H109" s="45"/>
      <c r="I109" s="45"/>
      <c r="J109" s="62"/>
    </row>
    <row r="110" s="42" customFormat="1" spans="1:10">
      <c r="A110" s="45"/>
      <c r="B110" s="45"/>
      <c r="C110" s="45"/>
      <c r="D110" s="45"/>
      <c r="E110" s="45"/>
      <c r="F110" s="45"/>
      <c r="G110" s="45"/>
      <c r="H110" s="45"/>
      <c r="I110" s="45"/>
      <c r="J110" s="62"/>
    </row>
    <row r="111" s="42" customFormat="1" spans="1:10">
      <c r="A111" s="45"/>
      <c r="B111" s="45"/>
      <c r="C111" s="45"/>
      <c r="D111" s="45"/>
      <c r="E111" s="45"/>
      <c r="F111" s="45"/>
      <c r="G111" s="45"/>
      <c r="H111" s="45"/>
      <c r="I111" s="45"/>
      <c r="J111" s="62"/>
    </row>
    <row r="112" s="42" customFormat="1" spans="1:10">
      <c r="A112" s="45"/>
      <c r="B112" s="45"/>
      <c r="C112" s="45"/>
      <c r="D112" s="45"/>
      <c r="E112" s="45"/>
      <c r="F112" s="45"/>
      <c r="G112" s="45"/>
      <c r="H112" s="45"/>
      <c r="I112" s="45"/>
      <c r="J112" s="62"/>
    </row>
    <row r="113" s="42" customFormat="1" spans="1:10">
      <c r="A113" s="45"/>
      <c r="B113" s="45"/>
      <c r="C113" s="45"/>
      <c r="D113" s="45"/>
      <c r="E113" s="45"/>
      <c r="F113" s="45"/>
      <c r="G113" s="45"/>
      <c r="H113" s="45"/>
      <c r="I113" s="45"/>
      <c r="J113" s="62"/>
    </row>
    <row r="114" s="42" customFormat="1" spans="1:10">
      <c r="A114" s="45"/>
      <c r="B114" s="45"/>
      <c r="C114" s="45"/>
      <c r="D114" s="45"/>
      <c r="E114" s="45"/>
      <c r="F114" s="45"/>
      <c r="G114" s="45"/>
      <c r="H114" s="45"/>
      <c r="I114" s="45"/>
      <c r="J114" s="62"/>
    </row>
    <row r="115" s="42" customFormat="1" spans="1:10">
      <c r="A115" s="45"/>
      <c r="B115" s="45"/>
      <c r="C115" s="45"/>
      <c r="D115" s="45"/>
      <c r="E115" s="45"/>
      <c r="F115" s="45"/>
      <c r="G115" s="45"/>
      <c r="H115" s="45"/>
      <c r="I115" s="45"/>
      <c r="J115" s="62"/>
    </row>
    <row r="116" s="42" customFormat="1" spans="1:10">
      <c r="A116" s="45"/>
      <c r="B116" s="45"/>
      <c r="C116" s="45"/>
      <c r="D116" s="45"/>
      <c r="E116" s="45"/>
      <c r="F116" s="45"/>
      <c r="G116" s="45"/>
      <c r="H116" s="45"/>
      <c r="I116" s="45"/>
      <c r="J116" s="62"/>
    </row>
    <row r="117" s="42" customFormat="1" spans="1:10">
      <c r="A117" s="45"/>
      <c r="B117" s="45"/>
      <c r="C117" s="45"/>
      <c r="D117" s="45"/>
      <c r="E117" s="45"/>
      <c r="F117" s="45"/>
      <c r="G117" s="45"/>
      <c r="H117" s="45"/>
      <c r="I117" s="45"/>
      <c r="J117" s="62"/>
    </row>
    <row r="118" s="42" customFormat="1" spans="1:10">
      <c r="A118" s="45"/>
      <c r="B118" s="45"/>
      <c r="C118" s="45"/>
      <c r="D118" s="45"/>
      <c r="E118" s="45"/>
      <c r="F118" s="45"/>
      <c r="G118" s="45"/>
      <c r="H118" s="45"/>
      <c r="I118" s="45"/>
      <c r="J118" s="62"/>
    </row>
    <row r="119" s="42" customFormat="1" spans="1:10">
      <c r="A119" s="45"/>
      <c r="B119" s="45"/>
      <c r="C119" s="45"/>
      <c r="D119" s="45"/>
      <c r="E119" s="45"/>
      <c r="F119" s="45"/>
      <c r="G119" s="45"/>
      <c r="H119" s="45"/>
      <c r="I119" s="45"/>
      <c r="J119" s="62"/>
    </row>
    <row r="120" s="42" customFormat="1" spans="1:10">
      <c r="A120" s="45"/>
      <c r="B120" s="45"/>
      <c r="C120" s="45"/>
      <c r="D120" s="45"/>
      <c r="E120" s="45"/>
      <c r="F120" s="45"/>
      <c r="G120" s="45"/>
      <c r="H120" s="45"/>
      <c r="I120" s="45"/>
      <c r="J120" s="62"/>
    </row>
    <row r="121" s="42" customFormat="1" spans="1:10">
      <c r="A121" s="45"/>
      <c r="B121" s="45"/>
      <c r="C121" s="45"/>
      <c r="D121" s="45"/>
      <c r="E121" s="45"/>
      <c r="F121" s="45"/>
      <c r="G121" s="45"/>
      <c r="H121" s="45"/>
      <c r="I121" s="45"/>
      <c r="J121" s="62"/>
    </row>
    <row r="122" s="42" customFormat="1" spans="1:10">
      <c r="A122" s="45"/>
      <c r="B122" s="45"/>
      <c r="C122" s="45"/>
      <c r="D122" s="45"/>
      <c r="E122" s="45"/>
      <c r="F122" s="45"/>
      <c r="G122" s="45"/>
      <c r="H122" s="45"/>
      <c r="I122" s="45"/>
      <c r="J122" s="62"/>
    </row>
    <row r="123" s="42" customFormat="1" spans="1:10">
      <c r="A123" s="45"/>
      <c r="B123" s="45"/>
      <c r="C123" s="45"/>
      <c r="D123" s="45"/>
      <c r="E123" s="45"/>
      <c r="F123" s="45"/>
      <c r="G123" s="45"/>
      <c r="H123" s="45"/>
      <c r="I123" s="45"/>
      <c r="J123" s="62"/>
    </row>
    <row r="124" s="42" customFormat="1" spans="1:10">
      <c r="A124" s="45"/>
      <c r="B124" s="45"/>
      <c r="C124" s="45"/>
      <c r="D124" s="45"/>
      <c r="E124" s="45"/>
      <c r="F124" s="45"/>
      <c r="G124" s="45"/>
      <c r="H124" s="45"/>
      <c r="I124" s="45"/>
      <c r="J124" s="62"/>
    </row>
    <row r="125" s="42" customFormat="1" spans="1:10">
      <c r="A125" s="45"/>
      <c r="B125" s="45"/>
      <c r="C125" s="45"/>
      <c r="D125" s="45"/>
      <c r="E125" s="45"/>
      <c r="F125" s="45"/>
      <c r="G125" s="45"/>
      <c r="H125" s="45"/>
      <c r="I125" s="45"/>
      <c r="J125" s="62"/>
    </row>
    <row r="126" s="42" customFormat="1" spans="1:10">
      <c r="A126" s="45"/>
      <c r="B126" s="45"/>
      <c r="C126" s="45"/>
      <c r="D126" s="45"/>
      <c r="E126" s="45"/>
      <c r="F126" s="45"/>
      <c r="G126" s="45"/>
      <c r="H126" s="45"/>
      <c r="I126" s="45"/>
      <c r="J126" s="62"/>
    </row>
    <row r="127" s="42" customFormat="1" spans="1:10">
      <c r="A127" s="45"/>
      <c r="B127" s="45"/>
      <c r="C127" s="45"/>
      <c r="D127" s="45"/>
      <c r="E127" s="45"/>
      <c r="F127" s="45"/>
      <c r="G127" s="45"/>
      <c r="H127" s="45"/>
      <c r="I127" s="45"/>
      <c r="J127" s="62"/>
    </row>
    <row r="128" s="42" customFormat="1" spans="1:10">
      <c r="A128" s="45"/>
      <c r="B128" s="45"/>
      <c r="C128" s="45"/>
      <c r="D128" s="45"/>
      <c r="E128" s="45"/>
      <c r="F128" s="45"/>
      <c r="G128" s="45"/>
      <c r="H128" s="45"/>
      <c r="I128" s="45"/>
      <c r="J128" s="62"/>
    </row>
    <row r="129" s="42" customFormat="1" spans="1:10">
      <c r="A129" s="45"/>
      <c r="B129" s="45"/>
      <c r="C129" s="45"/>
      <c r="D129" s="45"/>
      <c r="E129" s="45"/>
      <c r="F129" s="45"/>
      <c r="G129" s="45"/>
      <c r="H129" s="45"/>
      <c r="I129" s="45"/>
      <c r="J129" s="62"/>
    </row>
    <row r="130" s="42" customFormat="1" spans="1:10">
      <c r="A130" s="45"/>
      <c r="B130" s="45"/>
      <c r="C130" s="45"/>
      <c r="D130" s="45"/>
      <c r="E130" s="45"/>
      <c r="F130" s="45"/>
      <c r="G130" s="45"/>
      <c r="H130" s="45"/>
      <c r="I130" s="45"/>
      <c r="J130" s="62"/>
    </row>
    <row r="131" s="42" customFormat="1" spans="1:10">
      <c r="A131" s="45"/>
      <c r="B131" s="45"/>
      <c r="C131" s="45"/>
      <c r="D131" s="45"/>
      <c r="E131" s="45"/>
      <c r="F131" s="45"/>
      <c r="G131" s="45"/>
      <c r="H131" s="45"/>
      <c r="I131" s="45"/>
      <c r="J131" s="62"/>
    </row>
    <row r="132" s="42" customFormat="1" spans="1:10">
      <c r="A132" s="45"/>
      <c r="B132" s="45"/>
      <c r="C132" s="45"/>
      <c r="D132" s="45"/>
      <c r="E132" s="45"/>
      <c r="F132" s="45"/>
      <c r="G132" s="45"/>
      <c r="H132" s="45"/>
      <c r="I132" s="45"/>
      <c r="J132" s="62"/>
    </row>
    <row r="133" s="42" customFormat="1" spans="1:10">
      <c r="A133" s="45"/>
      <c r="B133" s="45"/>
      <c r="C133" s="45"/>
      <c r="D133" s="45"/>
      <c r="E133" s="45"/>
      <c r="F133" s="45"/>
      <c r="G133" s="45"/>
      <c r="H133" s="45"/>
      <c r="I133" s="45"/>
      <c r="J133" s="62"/>
    </row>
    <row r="134" s="42" customFormat="1" spans="1:10">
      <c r="A134" s="45"/>
      <c r="B134" s="45"/>
      <c r="C134" s="45"/>
      <c r="D134" s="45"/>
      <c r="E134" s="45"/>
      <c r="F134" s="45"/>
      <c r="G134" s="45"/>
      <c r="H134" s="45"/>
      <c r="I134" s="45"/>
      <c r="J134" s="62"/>
    </row>
    <row r="135" s="42" customFormat="1" spans="1:10">
      <c r="A135" s="45"/>
      <c r="B135" s="45"/>
      <c r="C135" s="45"/>
      <c r="D135" s="45"/>
      <c r="E135" s="45"/>
      <c r="F135" s="45"/>
      <c r="G135" s="45"/>
      <c r="H135" s="45"/>
      <c r="I135" s="45"/>
      <c r="J135" s="62"/>
    </row>
    <row r="136" s="42" customFormat="1" spans="1:10">
      <c r="A136" s="45"/>
      <c r="B136" s="45"/>
      <c r="C136" s="45"/>
      <c r="D136" s="45"/>
      <c r="E136" s="45"/>
      <c r="F136" s="45"/>
      <c r="G136" s="45"/>
      <c r="H136" s="45"/>
      <c r="I136" s="45"/>
      <c r="J136" s="62"/>
    </row>
    <row r="137" s="42" customFormat="1" spans="1:10">
      <c r="A137" s="45"/>
      <c r="B137" s="45"/>
      <c r="C137" s="45"/>
      <c r="D137" s="45"/>
      <c r="E137" s="45"/>
      <c r="F137" s="45"/>
      <c r="G137" s="45"/>
      <c r="H137" s="45"/>
      <c r="I137" s="45"/>
      <c r="J137" s="62"/>
    </row>
    <row r="138" s="42" customFormat="1" spans="1:10">
      <c r="A138" s="45"/>
      <c r="B138" s="45"/>
      <c r="C138" s="45"/>
      <c r="D138" s="45"/>
      <c r="E138" s="45"/>
      <c r="F138" s="45"/>
      <c r="G138" s="45"/>
      <c r="H138" s="45"/>
      <c r="I138" s="45"/>
      <c r="J138" s="62"/>
    </row>
    <row r="139" s="42" customFormat="1" spans="1:10">
      <c r="A139" s="45"/>
      <c r="B139" s="45"/>
      <c r="C139" s="45"/>
      <c r="D139" s="45"/>
      <c r="E139" s="45"/>
      <c r="F139" s="45"/>
      <c r="G139" s="45"/>
      <c r="H139" s="45"/>
      <c r="I139" s="45"/>
      <c r="J139" s="62"/>
    </row>
    <row r="140" s="42" customFormat="1" spans="1:10">
      <c r="A140" s="45"/>
      <c r="B140" s="45"/>
      <c r="C140" s="45"/>
      <c r="D140" s="45"/>
      <c r="E140" s="45"/>
      <c r="F140" s="45"/>
      <c r="G140" s="45"/>
      <c r="H140" s="45"/>
      <c r="I140" s="45"/>
      <c r="J140" s="62"/>
    </row>
    <row r="141" s="42" customFormat="1" spans="1:10">
      <c r="A141" s="45"/>
      <c r="B141" s="45"/>
      <c r="C141" s="45"/>
      <c r="D141" s="45"/>
      <c r="E141" s="45"/>
      <c r="F141" s="45"/>
      <c r="G141" s="45"/>
      <c r="H141" s="45"/>
      <c r="I141" s="45"/>
      <c r="J141" s="62"/>
    </row>
    <row r="142" s="42" customFormat="1" spans="1:10">
      <c r="A142" s="45"/>
      <c r="B142" s="45"/>
      <c r="C142" s="45"/>
      <c r="D142" s="45"/>
      <c r="E142" s="45"/>
      <c r="F142" s="45"/>
      <c r="G142" s="45"/>
      <c r="H142" s="45"/>
      <c r="I142" s="45"/>
      <c r="J142" s="62"/>
    </row>
    <row r="143" s="42" customFormat="1" spans="1:10">
      <c r="A143" s="45"/>
      <c r="B143" s="45"/>
      <c r="C143" s="45"/>
      <c r="D143" s="45"/>
      <c r="E143" s="45"/>
      <c r="F143" s="45"/>
      <c r="G143" s="45"/>
      <c r="H143" s="45"/>
      <c r="I143" s="45"/>
      <c r="J143" s="62"/>
    </row>
    <row r="144" s="42" customFormat="1" spans="1:10">
      <c r="A144" s="45"/>
      <c r="B144" s="45"/>
      <c r="C144" s="45"/>
      <c r="D144" s="45"/>
      <c r="E144" s="45"/>
      <c r="F144" s="45"/>
      <c r="G144" s="45"/>
      <c r="H144" s="45"/>
      <c r="I144" s="45"/>
      <c r="J144" s="62"/>
    </row>
    <row r="145" s="42" customFormat="1" spans="1:10">
      <c r="A145" s="45"/>
      <c r="B145" s="45"/>
      <c r="C145" s="45"/>
      <c r="D145" s="45"/>
      <c r="E145" s="45"/>
      <c r="F145" s="45"/>
      <c r="G145" s="45"/>
      <c r="H145" s="45"/>
      <c r="I145" s="45"/>
      <c r="J145" s="62"/>
    </row>
    <row r="146" s="42" customFormat="1" spans="1:10">
      <c r="A146" s="45"/>
      <c r="B146" s="45"/>
      <c r="C146" s="45"/>
      <c r="D146" s="45"/>
      <c r="E146" s="45"/>
      <c r="F146" s="45"/>
      <c r="G146" s="45"/>
      <c r="H146" s="45"/>
      <c r="I146" s="45"/>
      <c r="J146" s="62"/>
    </row>
    <row r="147" s="42" customFormat="1" spans="1:10">
      <c r="A147" s="45"/>
      <c r="B147" s="45"/>
      <c r="C147" s="45"/>
      <c r="D147" s="45"/>
      <c r="E147" s="45"/>
      <c r="F147" s="45"/>
      <c r="G147" s="45"/>
      <c r="H147" s="45"/>
      <c r="I147" s="45"/>
      <c r="J147" s="62"/>
    </row>
    <row r="148" s="42" customFormat="1" spans="1:10">
      <c r="A148" s="45"/>
      <c r="B148" s="45"/>
      <c r="C148" s="45"/>
      <c r="D148" s="45"/>
      <c r="E148" s="45"/>
      <c r="F148" s="45"/>
      <c r="G148" s="45"/>
      <c r="H148" s="45"/>
      <c r="I148" s="45"/>
      <c r="J148" s="62"/>
    </row>
  </sheetData>
  <mergeCells count="5">
    <mergeCell ref="A1:B1"/>
    <mergeCell ref="C1:F1"/>
    <mergeCell ref="G1:I1"/>
    <mergeCell ref="A2:B4"/>
    <mergeCell ref="C2:J4"/>
  </mergeCells>
  <pageMargins left="0.75" right="0.75" top="1" bottom="1" header="0.5" footer="0.5"/>
  <headerFooter/>
  <legacyDrawing r:id="rId2"/>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workbookViewId="0">
      <selection activeCell="K15" sqref="K15"/>
    </sheetView>
  </sheetViews>
  <sheetFormatPr defaultColWidth="9" defaultRowHeight="30" customHeight="1" outlineLevelRow="5"/>
  <cols>
    <col min="1" max="3" width="10.6296296296296" style="3" customWidth="1"/>
    <col min="4" max="4" width="14.25" style="3" customWidth="1"/>
    <col min="5" max="5" width="10.6296296296296" style="3" customWidth="1"/>
    <col min="6" max="6" width="13.75" style="3" customWidth="1"/>
    <col min="7" max="10" width="10.6296296296296" style="3" customWidth="1"/>
    <col min="11" max="11" width="104.37962962963" style="194" customWidth="1"/>
    <col min="12" max="16384" width="9" style="1"/>
  </cols>
  <sheetData>
    <row r="1" s="1" customFormat="1" customHeight="1" spans="1:11">
      <c r="A1" s="6" t="str">
        <f>_xlfn.DISPIMG("ID_DC4E8E4FF0AD40E1A44981FAF40B3255",1)</f>
        <v>=DISPIMG("ID_DC4E8E4FF0AD40E1A44981FAF40B3255",1)</v>
      </c>
      <c r="B1" s="6"/>
      <c r="C1" s="6"/>
      <c r="D1" s="6"/>
      <c r="E1" s="6"/>
      <c r="F1" s="6"/>
      <c r="G1" s="6"/>
      <c r="H1" s="6"/>
      <c r="I1" s="6"/>
      <c r="J1" s="6"/>
      <c r="K1" s="195"/>
    </row>
    <row r="2" s="193" customFormat="1" ht="27" customHeight="1" spans="1:11">
      <c r="A2" s="8" t="s">
        <v>1660</v>
      </c>
      <c r="B2" s="8" t="s">
        <v>2834</v>
      </c>
      <c r="C2" s="8"/>
      <c r="D2" s="8"/>
      <c r="E2" s="8" t="s">
        <v>1662</v>
      </c>
      <c r="F2" s="8" t="s">
        <v>1844</v>
      </c>
      <c r="G2" s="8"/>
      <c r="H2" s="8"/>
      <c r="I2" s="8"/>
      <c r="J2" s="8"/>
      <c r="K2" s="8"/>
    </row>
    <row r="3" s="193" customFormat="1" ht="66" customHeight="1" spans="1:11">
      <c r="A3" s="70" t="s">
        <v>2094</v>
      </c>
      <c r="B3" s="70"/>
      <c r="C3" s="70"/>
      <c r="D3" s="70"/>
      <c r="E3" s="70"/>
      <c r="F3" s="70"/>
      <c r="G3" s="70"/>
      <c r="H3" s="70"/>
      <c r="I3" s="70"/>
      <c r="J3" s="70"/>
      <c r="K3" s="70"/>
    </row>
    <row r="4" s="2" customFormat="1" customHeight="1" spans="1:11">
      <c r="A4" s="10" t="s">
        <v>1283</v>
      </c>
      <c r="B4" s="10" t="s">
        <v>1285</v>
      </c>
      <c r="C4" s="10"/>
      <c r="D4" s="10" t="s">
        <v>1286</v>
      </c>
      <c r="E4" s="10" t="s">
        <v>1664</v>
      </c>
      <c r="F4" s="10"/>
      <c r="G4" s="11" t="s">
        <v>1665</v>
      </c>
      <c r="H4" s="11" t="s">
        <v>1666</v>
      </c>
      <c r="I4" s="11" t="s">
        <v>1667</v>
      </c>
      <c r="J4" s="11" t="s">
        <v>1668</v>
      </c>
      <c r="K4" s="12" t="s">
        <v>1669</v>
      </c>
    </row>
    <row r="5" s="2" customFormat="1" customHeight="1" spans="1:11">
      <c r="A5" s="13" t="s">
        <v>2834</v>
      </c>
      <c r="B5" s="13" t="s">
        <v>249</v>
      </c>
      <c r="C5" s="13"/>
      <c r="D5" s="13" t="s">
        <v>249</v>
      </c>
      <c r="E5" s="13" t="s">
        <v>2835</v>
      </c>
      <c r="F5" s="13"/>
      <c r="G5" s="13" t="s">
        <v>1296</v>
      </c>
      <c r="H5" s="13" t="s">
        <v>18</v>
      </c>
      <c r="I5" s="13" t="s">
        <v>1296</v>
      </c>
      <c r="J5" s="13" t="s">
        <v>1296</v>
      </c>
      <c r="K5" s="196" t="s">
        <v>2836</v>
      </c>
    </row>
    <row r="6" s="2" customFormat="1" customHeight="1" spans="1:11">
      <c r="A6" s="13" t="s">
        <v>2834</v>
      </c>
      <c r="B6" s="13"/>
      <c r="C6" s="13"/>
      <c r="D6" s="13" t="s">
        <v>249</v>
      </c>
      <c r="E6" s="13" t="s">
        <v>2837</v>
      </c>
      <c r="F6" s="13"/>
      <c r="G6" s="13" t="s">
        <v>1296</v>
      </c>
      <c r="H6" s="13" t="s">
        <v>18</v>
      </c>
      <c r="I6" s="13" t="s">
        <v>1296</v>
      </c>
      <c r="J6" s="13" t="s">
        <v>1296</v>
      </c>
      <c r="K6" s="196" t="s">
        <v>2838</v>
      </c>
    </row>
  </sheetData>
  <mergeCells count="10">
    <mergeCell ref="A1:K1"/>
    <mergeCell ref="B2:D2"/>
    <mergeCell ref="F2:K2"/>
    <mergeCell ref="A3:K3"/>
    <mergeCell ref="B4:C4"/>
    <mergeCell ref="E4:F4"/>
    <mergeCell ref="B5:C5"/>
    <mergeCell ref="E5:F5"/>
    <mergeCell ref="B6:C6"/>
    <mergeCell ref="E6:F6"/>
  </mergeCells>
  <pageMargins left="0.75" right="0.75" top="1" bottom="1" header="0.5" footer="0.5"/>
  <headerFooter/>
  <legacy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0"/>
  <sheetViews>
    <sheetView workbookViewId="0">
      <selection activeCell="M9" sqref="M9"/>
    </sheetView>
  </sheetViews>
  <sheetFormatPr defaultColWidth="9" defaultRowHeight="14.4"/>
  <cols>
    <col min="1" max="1" width="15.2592592592593" style="103" customWidth="1"/>
    <col min="2" max="2" width="10.3333333333333" style="63" customWidth="1"/>
    <col min="3" max="3" width="19.7037037037037" style="63" customWidth="1"/>
    <col min="4" max="4" width="13.4259259259259" style="63" customWidth="1"/>
    <col min="5" max="5" width="8.7962962962963" style="63" customWidth="1"/>
    <col min="6" max="6" width="6.75925925925926" style="63" customWidth="1"/>
    <col min="7" max="7" width="6.37037037037037" style="63" customWidth="1"/>
    <col min="8" max="8" width="6.85185185185185" style="63" customWidth="1"/>
    <col min="9" max="9" width="9.9537037037037" style="63" customWidth="1"/>
    <col min="10" max="10" width="15.5555555555556" style="64" customWidth="1"/>
    <col min="11" max="11" width="28.1111111111111" customWidth="1"/>
  </cols>
  <sheetData>
    <row r="1" ht="17" customHeight="1" spans="1:12">
      <c r="A1" s="6" t="str">
        <f>_xlfn.DISPIMG("ID_DC4E8E4FF0AD40E1A44981FAF40B3255",1)</f>
        <v>=DISPIMG("ID_DC4E8E4FF0AD40E1A44981FAF40B3255",1)</v>
      </c>
      <c r="B1" s="6"/>
      <c r="C1" s="6"/>
      <c r="D1" s="6"/>
      <c r="E1" s="6"/>
      <c r="F1" s="6"/>
      <c r="G1" s="6"/>
      <c r="H1" s="6"/>
      <c r="I1" s="6"/>
      <c r="J1" s="6"/>
      <c r="K1" s="6"/>
    </row>
    <row r="2" spans="1:12">
      <c r="A2" s="157" t="s">
        <v>2839</v>
      </c>
      <c r="B2" s="8" t="s">
        <v>2840</v>
      </c>
      <c r="C2" s="8"/>
      <c r="D2" s="8"/>
      <c r="E2" s="8"/>
      <c r="F2" s="8" t="s">
        <v>2841</v>
      </c>
      <c r="G2" s="8" t="s">
        <v>2842</v>
      </c>
      <c r="H2" s="8"/>
      <c r="I2" s="8"/>
      <c r="J2" s="8"/>
      <c r="K2" s="8"/>
    </row>
    <row r="3" ht="86" customHeight="1" spans="1:12">
      <c r="A3" s="179" t="s">
        <v>2843</v>
      </c>
      <c r="B3" s="179"/>
      <c r="C3" s="179"/>
      <c r="D3" s="179"/>
      <c r="E3" s="179"/>
      <c r="F3" s="179"/>
      <c r="G3" s="179"/>
      <c r="H3" s="179"/>
      <c r="I3" s="179"/>
      <c r="J3" s="179"/>
      <c r="K3" s="179"/>
    </row>
    <row r="4" spans="1:12">
      <c r="A4" s="180" t="s">
        <v>2844</v>
      </c>
      <c r="B4" s="11" t="s">
        <v>2845</v>
      </c>
      <c r="C4" s="11" t="s">
        <v>2846</v>
      </c>
      <c r="D4" s="11" t="s">
        <v>2847</v>
      </c>
      <c r="E4" s="11"/>
      <c r="F4" s="11"/>
      <c r="G4" s="11"/>
      <c r="H4" s="11"/>
      <c r="I4" s="11"/>
      <c r="J4" s="11"/>
      <c r="K4" s="11"/>
    </row>
    <row r="5" ht="188" customHeight="1" spans="1:12">
      <c r="A5" s="166" t="s">
        <v>2840</v>
      </c>
      <c r="B5" s="141"/>
      <c r="C5" s="166" t="s">
        <v>2848</v>
      </c>
      <c r="D5" s="181" t="s">
        <v>2849</v>
      </c>
      <c r="E5" s="182"/>
      <c r="F5" s="183"/>
      <c r="G5" s="184" t="s">
        <v>2850</v>
      </c>
      <c r="H5" s="185"/>
      <c r="I5" s="185"/>
      <c r="J5" s="185"/>
      <c r="K5" s="186"/>
    </row>
    <row r="6" ht="30" customHeight="1" spans="1:12">
      <c r="A6" s="166" t="s">
        <v>2840</v>
      </c>
      <c r="B6" s="141"/>
      <c r="C6" s="166" t="s">
        <v>2851</v>
      </c>
      <c r="D6" s="187" t="s">
        <v>2852</v>
      </c>
      <c r="E6" s="187"/>
      <c r="F6" s="187"/>
      <c r="G6" s="187"/>
      <c r="H6" s="187"/>
      <c r="I6" s="187"/>
      <c r="J6" s="187"/>
      <c r="K6" s="187"/>
    </row>
    <row r="7" spans="1:12">
      <c r="A7" s="166" t="s">
        <v>2840</v>
      </c>
      <c r="B7" s="141"/>
      <c r="C7" s="166" t="s">
        <v>2853</v>
      </c>
      <c r="D7" s="188" t="s">
        <v>2853</v>
      </c>
      <c r="E7" s="188"/>
      <c r="F7" s="188"/>
      <c r="G7" s="188"/>
      <c r="H7" s="188"/>
      <c r="I7" s="188"/>
      <c r="J7" s="188"/>
      <c r="K7" s="188"/>
    </row>
    <row r="8" ht="75" customHeight="1" spans="1:12">
      <c r="A8" s="166" t="s">
        <v>2840</v>
      </c>
      <c r="B8" s="143"/>
      <c r="C8" s="166" t="s">
        <v>2854</v>
      </c>
      <c r="D8" s="188" t="s">
        <v>2855</v>
      </c>
      <c r="E8" s="188"/>
      <c r="F8" s="188"/>
      <c r="G8" s="189" t="s">
        <v>2856</v>
      </c>
      <c r="H8" s="189"/>
      <c r="I8" s="189"/>
      <c r="J8" s="189"/>
      <c r="K8" s="189"/>
    </row>
    <row r="9" ht="18" customHeight="1" spans="1:12">
      <c r="A9" s="166"/>
      <c r="B9" s="143"/>
      <c r="C9" s="166"/>
      <c r="D9" s="188" t="s">
        <v>2857</v>
      </c>
      <c r="E9" s="188"/>
      <c r="F9" s="188"/>
      <c r="G9" s="525" t="s">
        <v>2858</v>
      </c>
      <c r="H9" s="143"/>
      <c r="I9" s="143"/>
      <c r="J9" s="143"/>
      <c r="K9" s="190" t="s">
        <v>2859</v>
      </c>
    </row>
    <row r="10" ht="49" customHeight="1" spans="1:12">
      <c r="A10" s="166"/>
      <c r="B10" s="143"/>
      <c r="C10" s="166"/>
      <c r="D10" s="188"/>
      <c r="E10" s="188"/>
      <c r="F10" s="188"/>
      <c r="G10" s="526" t="s">
        <v>2860</v>
      </c>
      <c r="H10" s="143"/>
      <c r="I10" s="143"/>
      <c r="J10" s="143"/>
      <c r="K10" s="190" t="s">
        <v>2861</v>
      </c>
      <c r="L10" s="72"/>
    </row>
    <row r="11" ht="17" customHeight="1" spans="1:12">
      <c r="A11" s="166"/>
      <c r="B11" s="143"/>
      <c r="C11" s="166"/>
      <c r="D11" s="188"/>
      <c r="E11" s="188"/>
      <c r="F11" s="188"/>
      <c r="G11" s="525" t="s">
        <v>2862</v>
      </c>
      <c r="H11" s="189"/>
      <c r="I11" s="189"/>
      <c r="J11" s="189"/>
      <c r="K11" s="190" t="s">
        <v>2859</v>
      </c>
      <c r="L11" s="72"/>
    </row>
    <row r="12" ht="17" customHeight="1" spans="1:12">
      <c r="A12" s="166"/>
      <c r="B12" s="143"/>
      <c r="C12" s="166"/>
      <c r="D12" s="188"/>
      <c r="E12" s="188"/>
      <c r="F12" s="188"/>
      <c r="G12" s="525" t="s">
        <v>2863</v>
      </c>
      <c r="H12" s="189"/>
      <c r="I12" s="189"/>
      <c r="J12" s="189"/>
      <c r="K12" s="190" t="s">
        <v>2859</v>
      </c>
      <c r="L12" s="72"/>
    </row>
    <row r="13" ht="49" customHeight="1" spans="1:12">
      <c r="A13" s="166"/>
      <c r="B13" s="143"/>
      <c r="C13" s="166"/>
      <c r="D13" s="188"/>
      <c r="E13" s="188"/>
      <c r="F13" s="188"/>
      <c r="G13" s="189">
        <v>567897041</v>
      </c>
      <c r="H13" s="189"/>
      <c r="I13" s="189"/>
      <c r="J13" s="189"/>
      <c r="K13" s="190" t="s">
        <v>2861</v>
      </c>
      <c r="L13" s="72"/>
    </row>
    <row r="14" ht="50" customHeight="1" spans="1:12">
      <c r="A14" s="166"/>
      <c r="B14" s="143"/>
      <c r="C14" s="166"/>
      <c r="D14" s="188"/>
      <c r="E14" s="188"/>
      <c r="F14" s="188"/>
      <c r="G14" s="189">
        <v>567897051</v>
      </c>
      <c r="H14" s="189"/>
      <c r="I14" s="189"/>
      <c r="J14" s="189"/>
      <c r="K14" s="190" t="s">
        <v>2861</v>
      </c>
      <c r="L14" s="72"/>
    </row>
    <row r="15" ht="49" customHeight="1" spans="1:12">
      <c r="A15" s="166"/>
      <c r="B15" s="143"/>
      <c r="C15" s="166"/>
      <c r="D15" s="188"/>
      <c r="E15" s="188"/>
      <c r="F15" s="188"/>
      <c r="G15" s="189">
        <v>567897061</v>
      </c>
      <c r="H15" s="189"/>
      <c r="I15" s="189"/>
      <c r="J15" s="189"/>
      <c r="K15" s="190" t="s">
        <v>2861</v>
      </c>
      <c r="L15" s="72"/>
    </row>
    <row r="16" ht="49" customHeight="1" spans="1:12">
      <c r="A16" s="166"/>
      <c r="B16" s="143"/>
      <c r="C16" s="166"/>
      <c r="D16" s="188"/>
      <c r="E16" s="188"/>
      <c r="F16" s="188"/>
      <c r="G16" s="189">
        <v>567897071</v>
      </c>
      <c r="H16" s="189"/>
      <c r="I16" s="189"/>
      <c r="J16" s="189"/>
      <c r="K16" s="190" t="s">
        <v>2861</v>
      </c>
      <c r="L16" s="72"/>
    </row>
    <row r="17" ht="50" customHeight="1" spans="1:12">
      <c r="A17" s="166"/>
      <c r="B17" s="143"/>
      <c r="C17" s="166"/>
      <c r="D17" s="188"/>
      <c r="E17" s="188"/>
      <c r="F17" s="188"/>
      <c r="G17" s="189">
        <v>567897081</v>
      </c>
      <c r="H17" s="189"/>
      <c r="I17" s="189"/>
      <c r="J17" s="189"/>
      <c r="K17" s="190" t="s">
        <v>2861</v>
      </c>
      <c r="L17" s="72"/>
    </row>
    <row r="18" ht="17" customHeight="1" spans="1:12">
      <c r="A18" s="166" t="s">
        <v>2840</v>
      </c>
      <c r="B18" s="143"/>
      <c r="C18" s="166" t="s">
        <v>2864</v>
      </c>
      <c r="D18" s="187" t="s">
        <v>2865</v>
      </c>
      <c r="E18" s="187"/>
      <c r="F18" s="187"/>
      <c r="G18" s="189"/>
      <c r="H18" s="189"/>
      <c r="I18" s="189"/>
      <c r="J18" s="189"/>
      <c r="K18" s="189"/>
      <c r="L18" s="72"/>
    </row>
    <row r="19" ht="16" customHeight="1" spans="1:12">
      <c r="A19" s="166"/>
      <c r="B19" s="143"/>
      <c r="C19" s="166"/>
      <c r="D19" s="187" t="s">
        <v>2866</v>
      </c>
      <c r="E19" s="187"/>
      <c r="F19" s="187"/>
      <c r="G19" s="189"/>
      <c r="H19" s="189"/>
      <c r="I19" s="189"/>
      <c r="J19" s="189"/>
      <c r="K19" s="189"/>
    </row>
    <row r="20" ht="131" customHeight="1" spans="1:12">
      <c r="A20" s="166"/>
      <c r="B20" s="143"/>
      <c r="C20" s="166"/>
      <c r="D20" s="187" t="s">
        <v>2867</v>
      </c>
      <c r="E20" s="187"/>
      <c r="F20" s="187"/>
      <c r="G20" s="189" t="s">
        <v>2868</v>
      </c>
      <c r="H20" s="189"/>
      <c r="I20" s="189"/>
      <c r="J20" s="189"/>
      <c r="K20" s="189"/>
    </row>
    <row r="21" ht="12" customHeight="1" spans="1:12">
      <c r="A21" s="166"/>
      <c r="B21" s="143"/>
      <c r="C21" s="166"/>
      <c r="D21" s="187" t="s">
        <v>2869</v>
      </c>
      <c r="E21" s="187"/>
      <c r="F21" s="187"/>
      <c r="G21" s="189"/>
      <c r="H21" s="189"/>
      <c r="I21" s="189"/>
      <c r="J21" s="189"/>
      <c r="K21" s="189"/>
    </row>
    <row r="22" ht="16" customHeight="1" spans="1:12">
      <c r="A22" s="166"/>
      <c r="B22" s="143"/>
      <c r="C22" s="166"/>
      <c r="D22" s="187" t="s">
        <v>2870</v>
      </c>
      <c r="E22" s="187"/>
      <c r="F22" s="187"/>
      <c r="G22" s="189"/>
      <c r="H22" s="189"/>
      <c r="I22" s="189"/>
      <c r="J22" s="189"/>
      <c r="K22" s="189"/>
    </row>
    <row r="23" ht="12" customHeight="1" spans="1:12">
      <c r="A23" s="166"/>
      <c r="B23" s="143"/>
      <c r="C23" s="166"/>
      <c r="D23" s="187" t="s">
        <v>2871</v>
      </c>
      <c r="E23" s="187"/>
      <c r="F23" s="187"/>
      <c r="G23" s="189"/>
      <c r="H23" s="189"/>
      <c r="I23" s="189"/>
      <c r="J23" s="189"/>
      <c r="K23" s="189"/>
    </row>
    <row r="24" ht="63" customHeight="1" spans="1:12">
      <c r="A24" s="166"/>
      <c r="B24" s="143"/>
      <c r="C24" s="166"/>
      <c r="D24" s="187" t="s">
        <v>2872</v>
      </c>
      <c r="E24" s="187"/>
      <c r="F24" s="187"/>
      <c r="G24" s="189" t="s">
        <v>2873</v>
      </c>
      <c r="H24" s="189"/>
      <c r="I24" s="189"/>
      <c r="J24" s="189"/>
      <c r="K24" s="189"/>
    </row>
    <row r="25" ht="57" customHeight="1" spans="1:12">
      <c r="A25" s="166" t="s">
        <v>2840</v>
      </c>
      <c r="B25" s="143"/>
      <c r="C25" s="166" t="s">
        <v>2874</v>
      </c>
      <c r="D25" s="187" t="s">
        <v>2875</v>
      </c>
      <c r="E25" s="187"/>
      <c r="F25" s="187"/>
      <c r="G25" s="189" t="s">
        <v>2876</v>
      </c>
      <c r="H25" s="189"/>
      <c r="I25" s="189"/>
      <c r="J25" s="189"/>
      <c r="K25" s="189"/>
    </row>
    <row r="26" ht="23" customHeight="1" spans="1:12">
      <c r="A26" s="166"/>
      <c r="B26" s="143"/>
      <c r="C26" s="166"/>
      <c r="D26" s="188" t="s">
        <v>2866</v>
      </c>
      <c r="E26" s="188"/>
      <c r="F26" s="188"/>
      <c r="G26" s="189"/>
      <c r="H26" s="189"/>
      <c r="I26" s="189"/>
      <c r="J26" s="189"/>
      <c r="K26" s="189"/>
    </row>
    <row r="27" ht="51" customHeight="1" spans="1:12">
      <c r="A27" s="166"/>
      <c r="B27" s="143"/>
      <c r="C27" s="166"/>
      <c r="D27" s="188" t="s">
        <v>2877</v>
      </c>
      <c r="E27" s="188"/>
      <c r="F27" s="188"/>
      <c r="G27" s="189" t="s">
        <v>2876</v>
      </c>
      <c r="H27" s="189"/>
      <c r="I27" s="189"/>
      <c r="J27" s="189"/>
      <c r="K27" s="189"/>
    </row>
    <row r="28" ht="87" customHeight="1" spans="1:12">
      <c r="A28" s="166" t="s">
        <v>2840</v>
      </c>
      <c r="B28" s="143"/>
      <c r="C28" s="166" t="s">
        <v>2878</v>
      </c>
      <c r="D28" s="143" t="s">
        <v>2875</v>
      </c>
      <c r="E28" s="143"/>
      <c r="F28" s="143"/>
      <c r="G28" s="187" t="s">
        <v>2879</v>
      </c>
      <c r="H28" s="188"/>
      <c r="I28" s="188"/>
      <c r="J28" s="188"/>
      <c r="K28" s="191" t="s">
        <v>2880</v>
      </c>
    </row>
    <row r="29" ht="103" customHeight="1" spans="1:12">
      <c r="A29" s="166"/>
      <c r="B29" s="143"/>
      <c r="C29" s="166"/>
      <c r="D29" s="143"/>
      <c r="E29" s="143"/>
      <c r="F29" s="143"/>
      <c r="G29" s="187" t="s">
        <v>2881</v>
      </c>
      <c r="H29" s="187"/>
      <c r="I29" s="187"/>
      <c r="J29" s="187"/>
      <c r="K29" s="192"/>
    </row>
    <row r="30" ht="55" customHeight="1" spans="1:12">
      <c r="A30" s="166"/>
      <c r="B30" s="143"/>
      <c r="C30" s="166"/>
      <c r="D30" s="143" t="s">
        <v>2882</v>
      </c>
      <c r="E30" s="143"/>
      <c r="F30" s="143"/>
      <c r="G30" s="187" t="s">
        <v>2879</v>
      </c>
      <c r="H30" s="188"/>
      <c r="I30" s="188"/>
      <c r="J30" s="188"/>
      <c r="K30" s="191" t="s">
        <v>2883</v>
      </c>
    </row>
    <row r="31" ht="49" customHeight="1" spans="1:12">
      <c r="A31" s="166"/>
      <c r="B31" s="143"/>
      <c r="C31" s="166"/>
      <c r="D31" s="143"/>
      <c r="E31" s="143"/>
      <c r="F31" s="143"/>
      <c r="G31" s="187" t="s">
        <v>2881</v>
      </c>
      <c r="H31" s="187"/>
      <c r="I31" s="187"/>
      <c r="J31" s="187"/>
      <c r="K31" s="192"/>
    </row>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spans="1:10">
      <c r="A50" s="169"/>
      <c r="B50" s="170"/>
      <c r="C50" s="169"/>
      <c r="D50" s="170"/>
      <c r="E50" s="171"/>
      <c r="F50" s="174"/>
      <c r="G50" s="172"/>
      <c r="H50" s="172"/>
      <c r="I50" s="172"/>
      <c r="J50" s="173"/>
    </row>
    <row r="51" customFormat="1" spans="1:10">
      <c r="A51" s="169"/>
      <c r="B51" s="170"/>
      <c r="C51" s="169"/>
      <c r="D51" s="170"/>
      <c r="E51" s="171"/>
      <c r="F51" s="174"/>
      <c r="G51" s="172"/>
      <c r="H51" s="172"/>
      <c r="I51" s="172"/>
      <c r="J51" s="173"/>
    </row>
    <row r="52" customFormat="1" spans="1:10">
      <c r="A52" s="169"/>
      <c r="B52" s="170"/>
      <c r="C52" s="169"/>
      <c r="D52" s="170"/>
      <c r="E52" s="171"/>
      <c r="F52" s="174"/>
      <c r="G52" s="172"/>
      <c r="H52" s="172"/>
      <c r="I52" s="172"/>
      <c r="J52" s="173"/>
    </row>
    <row r="53" customFormat="1" spans="1:10">
      <c r="A53" s="169"/>
      <c r="B53" s="170"/>
      <c r="C53" s="169"/>
      <c r="D53" s="175"/>
      <c r="E53" s="171"/>
      <c r="F53" s="174"/>
      <c r="G53" s="172"/>
      <c r="H53" s="172"/>
      <c r="I53" s="172"/>
      <c r="J53" s="173"/>
    </row>
    <row r="54" customFormat="1" spans="1:10">
      <c r="A54" s="169"/>
      <c r="B54" s="170"/>
      <c r="C54" s="169"/>
      <c r="D54" s="175"/>
      <c r="E54" s="171"/>
      <c r="F54" s="174"/>
      <c r="G54" s="172"/>
      <c r="H54" s="172"/>
      <c r="I54" s="172"/>
      <c r="J54" s="173"/>
    </row>
    <row r="55" customFormat="1" spans="1:10">
      <c r="A55" s="169"/>
      <c r="B55" s="170"/>
      <c r="C55" s="169"/>
      <c r="D55" s="170"/>
      <c r="E55" s="171"/>
      <c r="F55" s="174"/>
      <c r="G55" s="172"/>
      <c r="H55" s="172"/>
      <c r="I55" s="172"/>
      <c r="J55" s="173"/>
    </row>
    <row r="56" customFormat="1" spans="1:10">
      <c r="A56" s="169"/>
      <c r="B56" s="170"/>
      <c r="C56" s="169"/>
      <c r="D56" s="175"/>
      <c r="E56" s="171"/>
      <c r="F56" s="174"/>
      <c r="G56" s="172"/>
      <c r="H56" s="172"/>
      <c r="I56" s="172"/>
      <c r="J56" s="173"/>
    </row>
    <row r="57" customFormat="1" spans="1:10">
      <c r="A57" s="169"/>
      <c r="B57" s="170"/>
      <c r="C57" s="169"/>
      <c r="D57" s="170"/>
      <c r="E57" s="171"/>
      <c r="F57" s="174"/>
      <c r="G57" s="172"/>
      <c r="H57" s="172"/>
      <c r="I57" s="172"/>
      <c r="J57" s="173"/>
    </row>
    <row r="58" customFormat="1" spans="1:10">
      <c r="A58" s="169"/>
      <c r="B58" s="170"/>
      <c r="C58" s="169"/>
      <c r="D58" s="170"/>
      <c r="E58" s="171"/>
      <c r="F58" s="174"/>
      <c r="G58" s="172"/>
      <c r="H58" s="172"/>
      <c r="I58" s="172"/>
      <c r="J58" s="173"/>
    </row>
    <row r="59" customFormat="1" spans="1:10">
      <c r="A59" s="169"/>
      <c r="B59" s="170"/>
      <c r="C59" s="169"/>
      <c r="D59" s="170"/>
      <c r="E59" s="171"/>
      <c r="F59" s="174"/>
      <c r="G59" s="172"/>
      <c r="H59" s="172"/>
      <c r="I59" s="172"/>
      <c r="J59" s="173"/>
    </row>
    <row r="60" customFormat="1" spans="1:10">
      <c r="A60" s="169"/>
      <c r="B60" s="170"/>
      <c r="C60" s="169"/>
      <c r="D60" s="170"/>
      <c r="E60" s="171"/>
      <c r="F60" s="172"/>
      <c r="G60" s="172"/>
      <c r="H60" s="172"/>
      <c r="I60" s="172"/>
      <c r="J60" s="173"/>
    </row>
    <row r="61" customFormat="1" spans="1:10">
      <c r="A61" s="169"/>
      <c r="B61" s="170"/>
      <c r="C61" s="169"/>
      <c r="D61" s="170"/>
      <c r="E61" s="171"/>
      <c r="F61" s="174"/>
      <c r="G61" s="172"/>
      <c r="H61" s="172"/>
      <c r="I61" s="172"/>
      <c r="J61" s="173"/>
    </row>
    <row r="62" customFormat="1" spans="1:10">
      <c r="A62" s="169"/>
      <c r="B62" s="170"/>
      <c r="C62" s="169"/>
      <c r="D62" s="170"/>
      <c r="E62" s="171"/>
      <c r="F62" s="172"/>
      <c r="G62" s="172"/>
      <c r="H62" s="172"/>
      <c r="I62" s="172"/>
      <c r="J62" s="173"/>
    </row>
    <row r="63" customFormat="1" spans="1:10">
      <c r="A63" s="169"/>
      <c r="B63" s="170"/>
      <c r="C63" s="169"/>
      <c r="D63" s="170"/>
      <c r="E63" s="171"/>
      <c r="F63" s="174"/>
      <c r="G63" s="172"/>
      <c r="H63" s="172"/>
      <c r="I63" s="172"/>
      <c r="J63" s="173"/>
    </row>
    <row r="64" customFormat="1" spans="1:10">
      <c r="A64" s="169"/>
      <c r="B64" s="170"/>
      <c r="C64" s="169"/>
      <c r="D64" s="170"/>
      <c r="E64" s="171"/>
      <c r="F64" s="172"/>
      <c r="G64" s="172"/>
      <c r="H64" s="172"/>
      <c r="I64" s="172"/>
      <c r="J64" s="173"/>
    </row>
    <row r="65" customFormat="1" spans="1:10">
      <c r="A65" s="169"/>
      <c r="B65" s="170"/>
      <c r="C65" s="169"/>
      <c r="D65" s="170"/>
      <c r="E65" s="171"/>
      <c r="F65" s="174"/>
      <c r="G65" s="172"/>
      <c r="H65" s="172"/>
      <c r="I65" s="172"/>
      <c r="J65" s="173"/>
    </row>
    <row r="66" customFormat="1" spans="1:10">
      <c r="A66" s="169"/>
      <c r="B66" s="170"/>
      <c r="C66" s="169"/>
      <c r="D66" s="170"/>
      <c r="E66" s="171"/>
      <c r="F66" s="174"/>
      <c r="G66" s="172"/>
      <c r="H66" s="172"/>
      <c r="I66" s="172"/>
      <c r="J66" s="173"/>
    </row>
    <row r="67" customFormat="1" spans="1:10">
      <c r="A67" s="169"/>
      <c r="B67" s="170"/>
      <c r="C67" s="169"/>
      <c r="D67" s="170"/>
      <c r="E67" s="171"/>
      <c r="F67" s="172"/>
      <c r="G67" s="172"/>
      <c r="H67" s="172"/>
      <c r="I67" s="172"/>
      <c r="J67" s="173"/>
    </row>
    <row r="68" customFormat="1" spans="1:10">
      <c r="A68" s="169"/>
      <c r="B68" s="170"/>
      <c r="C68" s="169"/>
      <c r="D68" s="170"/>
      <c r="E68" s="171"/>
      <c r="F68" s="174"/>
      <c r="G68" s="172"/>
      <c r="H68" s="172"/>
      <c r="I68" s="172"/>
      <c r="J68" s="173"/>
    </row>
    <row r="69" customFormat="1" spans="1:10">
      <c r="A69" s="169"/>
      <c r="B69" s="170"/>
      <c r="C69" s="169"/>
      <c r="D69" s="170"/>
      <c r="E69" s="171"/>
      <c r="F69" s="172"/>
      <c r="G69" s="172"/>
      <c r="H69" s="172"/>
      <c r="I69" s="172"/>
      <c r="J69" s="173"/>
    </row>
    <row r="70" customFormat="1" spans="1:10">
      <c r="A70" s="169"/>
      <c r="B70" s="170"/>
      <c r="C70" s="169"/>
      <c r="D70" s="170"/>
      <c r="E70" s="171"/>
      <c r="F70" s="174"/>
      <c r="G70" s="172"/>
      <c r="H70" s="172"/>
      <c r="I70" s="172"/>
      <c r="J70" s="173"/>
    </row>
    <row r="71" customFormat="1" spans="1:10">
      <c r="A71" s="169"/>
      <c r="B71" s="170"/>
      <c r="C71" s="169"/>
      <c r="D71" s="170"/>
      <c r="E71" s="171"/>
      <c r="F71" s="172"/>
      <c r="G71" s="172"/>
      <c r="H71" s="172"/>
      <c r="I71" s="172"/>
      <c r="J71" s="173"/>
    </row>
    <row r="72" customFormat="1" spans="1:10">
      <c r="A72" s="169"/>
      <c r="B72" s="170"/>
      <c r="C72" s="169"/>
      <c r="D72" s="170"/>
      <c r="E72" s="171"/>
      <c r="F72" s="174"/>
      <c r="G72" s="172"/>
      <c r="H72" s="172"/>
      <c r="I72" s="172"/>
      <c r="J72" s="173"/>
    </row>
    <row r="73" customFormat="1" spans="1:10">
      <c r="A73" s="169"/>
      <c r="B73" s="170"/>
      <c r="C73" s="169"/>
      <c r="D73" s="170"/>
      <c r="E73" s="171"/>
      <c r="F73" s="174"/>
      <c r="G73" s="172"/>
      <c r="H73" s="172"/>
      <c r="I73" s="172"/>
      <c r="J73" s="173"/>
    </row>
    <row r="74" customFormat="1" spans="1:10">
      <c r="A74" s="169"/>
      <c r="B74" s="170"/>
      <c r="C74" s="169"/>
      <c r="D74" s="170"/>
      <c r="E74" s="171"/>
      <c r="F74" s="174"/>
      <c r="G74" s="172"/>
      <c r="H74" s="172"/>
      <c r="I74" s="172"/>
      <c r="J74" s="173"/>
    </row>
    <row r="75" customFormat="1" spans="1:10">
      <c r="A75" s="169"/>
      <c r="B75" s="170"/>
      <c r="C75" s="169"/>
      <c r="D75" s="170"/>
      <c r="E75" s="171"/>
      <c r="F75" s="174"/>
      <c r="G75" s="172"/>
      <c r="H75" s="172"/>
      <c r="I75" s="172"/>
      <c r="J75" s="173"/>
    </row>
    <row r="76" customFormat="1" spans="1:10">
      <c r="A76" s="169"/>
      <c r="B76" s="170"/>
      <c r="C76" s="169"/>
      <c r="D76" s="170"/>
      <c r="E76" s="171"/>
      <c r="F76" s="172"/>
      <c r="G76" s="172"/>
      <c r="H76" s="172"/>
      <c r="I76" s="172"/>
      <c r="J76" s="173"/>
    </row>
    <row r="77" customFormat="1" spans="1:10">
      <c r="A77" s="169"/>
      <c r="B77" s="170"/>
      <c r="C77" s="169"/>
      <c r="D77" s="170"/>
      <c r="E77" s="171"/>
      <c r="F77" s="172"/>
      <c r="G77" s="172"/>
      <c r="H77" s="172"/>
      <c r="I77" s="172"/>
      <c r="J77" s="173"/>
    </row>
    <row r="78" customFormat="1" spans="1:10">
      <c r="A78" s="169"/>
      <c r="B78" s="170"/>
      <c r="C78" s="169"/>
      <c r="D78" s="170"/>
      <c r="E78" s="171"/>
      <c r="F78" s="174"/>
      <c r="G78" s="174"/>
      <c r="H78" s="174"/>
      <c r="I78" s="172"/>
      <c r="J78" s="173"/>
    </row>
    <row r="79" customFormat="1" spans="1:10">
      <c r="A79" s="169"/>
      <c r="B79" s="170"/>
      <c r="C79" s="169"/>
      <c r="D79" s="170"/>
      <c r="E79" s="171"/>
      <c r="F79" s="172"/>
      <c r="G79" s="172"/>
      <c r="H79" s="172"/>
      <c r="I79" s="172"/>
      <c r="J79" s="173"/>
    </row>
    <row r="80" customFormat="1" spans="1:10">
      <c r="A80" s="169"/>
      <c r="B80" s="170"/>
      <c r="C80" s="169"/>
      <c r="D80" s="170"/>
      <c r="E80" s="171"/>
      <c r="F80" s="174"/>
      <c r="G80" s="172"/>
      <c r="H80" s="172"/>
      <c r="I80" s="172"/>
      <c r="J80" s="173"/>
    </row>
    <row r="81" customFormat="1" spans="1:10">
      <c r="A81" s="169"/>
      <c r="B81" s="170"/>
      <c r="C81" s="169"/>
      <c r="D81" s="170"/>
      <c r="E81" s="171"/>
      <c r="F81" s="172"/>
      <c r="G81" s="172"/>
      <c r="H81" s="172"/>
      <c r="I81" s="172"/>
      <c r="J81" s="173"/>
    </row>
    <row r="82" customFormat="1" spans="1:10">
      <c r="A82" s="169"/>
      <c r="B82" s="170"/>
      <c r="C82" s="169"/>
      <c r="D82" s="170"/>
      <c r="E82" s="171"/>
      <c r="F82" s="172"/>
      <c r="G82" s="172"/>
      <c r="H82" s="172"/>
      <c r="I82" s="172"/>
      <c r="J82" s="173"/>
    </row>
    <row r="83" customFormat="1" spans="1:10">
      <c r="A83" s="169"/>
      <c r="B83" s="170"/>
      <c r="C83" s="169"/>
      <c r="D83" s="170"/>
      <c r="E83" s="171"/>
      <c r="F83" s="174"/>
      <c r="G83" s="174"/>
      <c r="H83" s="174"/>
      <c r="I83" s="172"/>
      <c r="J83" s="173"/>
    </row>
    <row r="84" customFormat="1" spans="1:10">
      <c r="A84" s="169"/>
      <c r="B84" s="170"/>
      <c r="C84" s="169"/>
      <c r="D84" s="170"/>
      <c r="E84" s="171"/>
      <c r="F84" s="172"/>
      <c r="G84" s="172"/>
      <c r="H84" s="172"/>
      <c r="I84" s="172"/>
      <c r="J84" s="173"/>
    </row>
    <row r="85" customFormat="1" spans="1:10">
      <c r="A85" s="169"/>
      <c r="B85" s="170"/>
      <c r="C85" s="169"/>
      <c r="D85" s="170"/>
      <c r="E85" s="171"/>
      <c r="F85" s="174"/>
      <c r="G85" s="172"/>
      <c r="H85" s="172"/>
      <c r="I85" s="172"/>
      <c r="J85" s="173"/>
    </row>
    <row r="86" customFormat="1" spans="1:10">
      <c r="A86" s="169"/>
      <c r="B86" s="170"/>
      <c r="C86" s="169"/>
      <c r="D86" s="170"/>
      <c r="E86" s="171"/>
      <c r="F86" s="172"/>
      <c r="G86" s="172"/>
      <c r="H86" s="172"/>
      <c r="I86" s="172"/>
      <c r="J86" s="173"/>
    </row>
    <row r="87" customFormat="1" spans="1:10">
      <c r="A87" s="169"/>
      <c r="B87" s="170"/>
      <c r="C87" s="169"/>
      <c r="D87" s="170"/>
      <c r="E87" s="171"/>
      <c r="F87" s="174"/>
      <c r="G87" s="172"/>
      <c r="H87" s="172"/>
      <c r="I87" s="172"/>
      <c r="J87" s="173"/>
    </row>
    <row r="88" customFormat="1" spans="1:10">
      <c r="A88" s="169"/>
      <c r="B88" s="170"/>
      <c r="C88" s="169"/>
      <c r="D88" s="170"/>
      <c r="E88" s="171"/>
      <c r="F88" s="172"/>
      <c r="G88" s="172"/>
      <c r="H88" s="172"/>
      <c r="I88" s="172"/>
      <c r="J88" s="173"/>
    </row>
    <row r="89" customFormat="1" spans="1:10">
      <c r="A89" s="169"/>
      <c r="B89" s="170"/>
      <c r="C89" s="169"/>
      <c r="D89" s="170"/>
      <c r="E89" s="171"/>
      <c r="F89" s="174"/>
      <c r="G89" s="172"/>
      <c r="H89" s="172"/>
      <c r="I89" s="172"/>
      <c r="J89" s="173"/>
    </row>
    <row r="90" customFormat="1" spans="1:10">
      <c r="A90" s="169"/>
      <c r="B90" s="170"/>
      <c r="C90" s="169"/>
      <c r="D90" s="170"/>
      <c r="E90" s="171"/>
      <c r="F90" s="172"/>
      <c r="G90" s="172"/>
      <c r="H90" s="172"/>
      <c r="I90" s="172"/>
      <c r="J90" s="173"/>
    </row>
    <row r="91" customFormat="1" spans="1:10">
      <c r="A91" s="169"/>
      <c r="B91" s="170"/>
      <c r="C91" s="169"/>
      <c r="D91" s="170"/>
      <c r="E91" s="171"/>
      <c r="F91" s="174"/>
      <c r="G91" s="172"/>
      <c r="H91" s="172"/>
      <c r="I91" s="172"/>
      <c r="J91" s="173"/>
    </row>
    <row r="92" customFormat="1" spans="1:10">
      <c r="A92" s="169"/>
      <c r="B92" s="170"/>
      <c r="C92" s="169"/>
      <c r="D92" s="170"/>
      <c r="E92" s="171"/>
      <c r="F92" s="172"/>
      <c r="G92" s="172"/>
      <c r="H92" s="172"/>
      <c r="I92" s="172"/>
      <c r="J92" s="173"/>
    </row>
    <row r="93" customFormat="1" spans="1:10">
      <c r="A93" s="169"/>
      <c r="B93" s="170"/>
      <c r="C93" s="169"/>
      <c r="D93" s="170"/>
      <c r="E93" s="171"/>
      <c r="F93" s="172"/>
      <c r="G93" s="172"/>
      <c r="H93" s="172"/>
      <c r="I93" s="172"/>
      <c r="J93" s="173"/>
    </row>
    <row r="94" customFormat="1" spans="1:10">
      <c r="A94" s="169"/>
      <c r="B94" s="170"/>
      <c r="C94" s="169"/>
      <c r="D94" s="170"/>
      <c r="E94" s="171"/>
      <c r="F94" s="174"/>
      <c r="G94" s="172"/>
      <c r="H94" s="172"/>
      <c r="I94" s="172"/>
      <c r="J94" s="173"/>
    </row>
    <row r="95" customFormat="1" spans="1:10">
      <c r="A95" s="169"/>
      <c r="B95" s="170"/>
      <c r="C95" s="169"/>
      <c r="D95" s="170"/>
      <c r="E95" s="171"/>
      <c r="F95" s="174"/>
      <c r="G95" s="172"/>
      <c r="H95" s="172"/>
      <c r="I95" s="172"/>
      <c r="J95" s="173"/>
    </row>
    <row r="96" customFormat="1" spans="1:10">
      <c r="A96" s="169"/>
      <c r="B96" s="170"/>
      <c r="C96" s="169"/>
      <c r="D96" s="170"/>
      <c r="E96" s="171"/>
      <c r="F96" s="172"/>
      <c r="G96" s="172"/>
      <c r="H96" s="172"/>
      <c r="I96" s="172"/>
      <c r="J96" s="173"/>
    </row>
    <row r="97" customFormat="1" spans="1:10">
      <c r="A97" s="169"/>
      <c r="B97" s="170"/>
      <c r="C97" s="169"/>
      <c r="D97" s="170"/>
      <c r="E97" s="171"/>
      <c r="F97" s="174"/>
      <c r="G97" s="172"/>
      <c r="H97" s="172"/>
      <c r="I97" s="172"/>
      <c r="J97" s="173"/>
    </row>
    <row r="98" customFormat="1" spans="1:10">
      <c r="A98" s="169"/>
      <c r="B98" s="170"/>
      <c r="C98" s="169"/>
      <c r="D98" s="170"/>
      <c r="E98" s="171"/>
      <c r="F98" s="172"/>
      <c r="G98" s="172"/>
      <c r="H98" s="172"/>
      <c r="I98" s="172"/>
      <c r="J98" s="173"/>
    </row>
    <row r="99" customFormat="1" spans="1:10">
      <c r="A99" s="169"/>
      <c r="B99" s="170"/>
      <c r="C99" s="169"/>
      <c r="D99" s="170"/>
      <c r="E99" s="171"/>
      <c r="F99" s="174"/>
      <c r="G99" s="172"/>
      <c r="H99" s="172"/>
      <c r="I99" s="172"/>
      <c r="J99" s="173"/>
    </row>
    <row r="100" customFormat="1" spans="1:10">
      <c r="A100" s="169"/>
      <c r="B100" s="170"/>
      <c r="C100" s="169"/>
      <c r="D100" s="170"/>
      <c r="E100" s="171"/>
      <c r="F100" s="172"/>
      <c r="G100" s="172"/>
      <c r="H100" s="172"/>
      <c r="I100" s="172"/>
      <c r="J100" s="173"/>
    </row>
  </sheetData>
  <mergeCells count="61">
    <mergeCell ref="A1:K1"/>
    <mergeCell ref="B2:E2"/>
    <mergeCell ref="G2:K2"/>
    <mergeCell ref="A3:K3"/>
    <mergeCell ref="D4:K4"/>
    <mergeCell ref="D5:F5"/>
    <mergeCell ref="G5:K5"/>
    <mergeCell ref="D6:K6"/>
    <mergeCell ref="D7:K7"/>
    <mergeCell ref="D8:F8"/>
    <mergeCell ref="G8:K8"/>
    <mergeCell ref="G9:J9"/>
    <mergeCell ref="G10:J10"/>
    <mergeCell ref="G11:J11"/>
    <mergeCell ref="G12:J12"/>
    <mergeCell ref="G13:J13"/>
    <mergeCell ref="G14:J14"/>
    <mergeCell ref="G15:J15"/>
    <mergeCell ref="G16:J16"/>
    <mergeCell ref="G17:J17"/>
    <mergeCell ref="D18:F18"/>
    <mergeCell ref="G18:K18"/>
    <mergeCell ref="D19:F19"/>
    <mergeCell ref="G19:K19"/>
    <mergeCell ref="D20:F20"/>
    <mergeCell ref="G20:K20"/>
    <mergeCell ref="D21:F21"/>
    <mergeCell ref="G21:K21"/>
    <mergeCell ref="D22:F22"/>
    <mergeCell ref="G22:K22"/>
    <mergeCell ref="D23:F23"/>
    <mergeCell ref="G23:K23"/>
    <mergeCell ref="D24:F24"/>
    <mergeCell ref="G24:K24"/>
    <mergeCell ref="D25:F25"/>
    <mergeCell ref="G25:K25"/>
    <mergeCell ref="D26:F26"/>
    <mergeCell ref="G26:K26"/>
    <mergeCell ref="D27:F27"/>
    <mergeCell ref="G27:K27"/>
    <mergeCell ref="G28:J28"/>
    <mergeCell ref="G29:J29"/>
    <mergeCell ref="G30:J30"/>
    <mergeCell ref="G31:J31"/>
    <mergeCell ref="A8:A17"/>
    <mergeCell ref="A18:A24"/>
    <mergeCell ref="A25:A27"/>
    <mergeCell ref="A28:A31"/>
    <mergeCell ref="B8:B17"/>
    <mergeCell ref="B18:B24"/>
    <mergeCell ref="B25:B27"/>
    <mergeCell ref="B28:B31"/>
    <mergeCell ref="C8:C17"/>
    <mergeCell ref="C18:C24"/>
    <mergeCell ref="C25:C27"/>
    <mergeCell ref="C28:C31"/>
    <mergeCell ref="K28:K29"/>
    <mergeCell ref="K30:K31"/>
    <mergeCell ref="D9:F17"/>
    <mergeCell ref="D28:F29"/>
    <mergeCell ref="D30:F31"/>
  </mergeCells>
  <pageMargins left="0.75" right="0.75" top="1" bottom="1" header="0.5" footer="0.5"/>
  <headerFooter/>
  <legacyDrawing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6"/>
  <sheetViews>
    <sheetView workbookViewId="0">
      <selection activeCell="L7" sqref="L7"/>
    </sheetView>
  </sheetViews>
  <sheetFormatPr defaultColWidth="9" defaultRowHeight="14.4"/>
  <cols>
    <col min="1" max="1" width="10.8703703703704" style="45" customWidth="1"/>
    <col min="2" max="2" width="17.2777777777778" style="45" customWidth="1"/>
    <col min="3" max="3" width="21.3796296296296" style="45" customWidth="1"/>
    <col min="4" max="4" width="21.25" style="45" customWidth="1"/>
    <col min="5" max="5" width="21.1759259259259" style="45" customWidth="1"/>
    <col min="6" max="9" width="10.6296296296296" style="45" customWidth="1"/>
    <col min="10" max="10" width="34.1296296296296" style="46" customWidth="1"/>
    <col min="11" max="16384" width="9" style="42"/>
  </cols>
  <sheetData>
    <row r="1" s="42" customFormat="1" ht="25" customHeight="1" spans="1:10">
      <c r="A1" s="47" t="s">
        <v>1278</v>
      </c>
      <c r="B1" s="47"/>
      <c r="C1" s="47" t="s">
        <v>2884</v>
      </c>
      <c r="D1" s="47"/>
      <c r="E1" s="47"/>
      <c r="F1" s="47"/>
      <c r="G1" s="48" t="s">
        <v>1280</v>
      </c>
      <c r="H1" s="48"/>
      <c r="I1" s="48"/>
      <c r="J1" s="48" t="s">
        <v>2885</v>
      </c>
    </row>
    <row r="2" s="42" customFormat="1" ht="25" customHeight="1" spans="1:10">
      <c r="A2" s="49" t="s">
        <v>2825</v>
      </c>
      <c r="B2" s="49"/>
      <c r="C2" s="50" t="s">
        <v>2826</v>
      </c>
      <c r="D2" s="51"/>
      <c r="E2" s="52"/>
      <c r="F2" s="51"/>
      <c r="G2" s="51"/>
      <c r="H2" s="51"/>
      <c r="I2" s="51"/>
      <c r="J2" s="52"/>
    </row>
    <row r="3" s="42" customFormat="1" ht="25" customHeight="1" spans="1:10">
      <c r="A3" s="49"/>
      <c r="B3" s="49"/>
      <c r="C3" s="51"/>
      <c r="D3" s="51"/>
      <c r="E3" s="52"/>
      <c r="F3" s="51"/>
      <c r="G3" s="51"/>
      <c r="H3" s="51"/>
      <c r="I3" s="51"/>
      <c r="J3" s="52"/>
    </row>
    <row r="4" s="42" customFormat="1" ht="25" customHeight="1" spans="1:10">
      <c r="A4" s="49"/>
      <c r="B4" s="49"/>
      <c r="C4" s="51"/>
      <c r="D4" s="51"/>
      <c r="E4" s="52"/>
      <c r="F4" s="51"/>
      <c r="G4" s="51"/>
      <c r="H4" s="51"/>
      <c r="I4" s="51"/>
      <c r="J4" s="52"/>
    </row>
    <row r="5" s="43" customFormat="1" ht="30" customHeight="1" spans="1:10">
      <c r="A5" s="53" t="s">
        <v>1283</v>
      </c>
      <c r="B5" s="54" t="s">
        <v>1284</v>
      </c>
      <c r="C5" s="55" t="s">
        <v>1285</v>
      </c>
      <c r="D5" s="55" t="s">
        <v>1286</v>
      </c>
      <c r="E5" s="56" t="s">
        <v>1287</v>
      </c>
      <c r="F5" s="57" t="s">
        <v>1288</v>
      </c>
      <c r="G5" s="57" t="s">
        <v>1289</v>
      </c>
      <c r="H5" s="58" t="s">
        <v>1290</v>
      </c>
      <c r="I5" s="53" t="s">
        <v>1291</v>
      </c>
      <c r="J5" s="56" t="s">
        <v>1292</v>
      </c>
    </row>
    <row r="6" s="44" customFormat="1" ht="130" customHeight="1" spans="1:10">
      <c r="A6" s="59" t="s">
        <v>2884</v>
      </c>
      <c r="B6" s="60" t="s">
        <v>1362</v>
      </c>
      <c r="C6" s="59" t="s">
        <v>2886</v>
      </c>
      <c r="D6" s="59"/>
      <c r="E6" s="52" t="s">
        <v>233</v>
      </c>
      <c r="F6" s="177" t="s">
        <v>1296</v>
      </c>
      <c r="G6" s="159" t="s">
        <v>18</v>
      </c>
      <c r="H6" s="159" t="s">
        <v>18</v>
      </c>
      <c r="I6" s="178" t="s">
        <v>1296</v>
      </c>
      <c r="J6" s="61" t="s">
        <v>2887</v>
      </c>
    </row>
    <row r="7" s="44" customFormat="1" ht="139" customHeight="1" spans="1:10">
      <c r="A7" s="59" t="s">
        <v>2884</v>
      </c>
      <c r="B7" s="60" t="s">
        <v>1362</v>
      </c>
      <c r="C7" s="59" t="s">
        <v>2888</v>
      </c>
      <c r="D7" s="59"/>
      <c r="E7" s="52" t="s">
        <v>2889</v>
      </c>
      <c r="F7" s="177" t="s">
        <v>1296</v>
      </c>
      <c r="G7" s="159" t="s">
        <v>1296</v>
      </c>
      <c r="H7" s="159" t="s">
        <v>18</v>
      </c>
      <c r="I7" s="178" t="s">
        <v>18</v>
      </c>
      <c r="J7" s="61" t="s">
        <v>2890</v>
      </c>
    </row>
    <row r="8" s="42" customFormat="1" spans="1:10">
      <c r="A8" s="45"/>
      <c r="B8" s="45"/>
      <c r="C8" s="45"/>
      <c r="D8" s="45"/>
      <c r="E8" s="45"/>
      <c r="F8" s="45"/>
      <c r="G8" s="45"/>
      <c r="H8" s="45"/>
      <c r="I8" s="45"/>
      <c r="J8" s="62"/>
    </row>
    <row r="9" s="42" customFormat="1" spans="1:10">
      <c r="A9" s="45"/>
      <c r="B9" s="45"/>
      <c r="C9" s="45"/>
      <c r="D9" s="45"/>
      <c r="E9" s="45"/>
      <c r="F9" s="45"/>
      <c r="G9" s="45"/>
      <c r="H9" s="45"/>
      <c r="I9" s="45"/>
      <c r="J9" s="62"/>
    </row>
    <row r="10" s="42" customFormat="1" spans="1:10">
      <c r="A10" s="45"/>
      <c r="B10" s="45"/>
      <c r="C10" s="45"/>
      <c r="D10" s="45"/>
      <c r="E10" s="45"/>
      <c r="F10" s="45"/>
      <c r="G10" s="45"/>
      <c r="H10" s="45"/>
      <c r="I10" s="45"/>
      <c r="J10" s="62"/>
    </row>
    <row r="11" s="42" customFormat="1" spans="1:10">
      <c r="A11" s="45"/>
      <c r="B11" s="45"/>
      <c r="C11" s="45"/>
      <c r="D11" s="45"/>
      <c r="E11" s="45"/>
      <c r="F11" s="45"/>
      <c r="G11" s="45"/>
      <c r="H11" s="45"/>
      <c r="I11" s="45"/>
      <c r="J11" s="62"/>
    </row>
    <row r="12" s="42" customFormat="1" spans="1:10">
      <c r="A12" s="45"/>
      <c r="B12" s="45"/>
      <c r="C12" s="45"/>
      <c r="D12" s="45"/>
      <c r="E12" s="45"/>
      <c r="F12" s="45"/>
      <c r="G12" s="45"/>
      <c r="H12" s="45"/>
      <c r="I12" s="45"/>
      <c r="J12" s="62"/>
    </row>
    <row r="13" s="42" customFormat="1" spans="1:10">
      <c r="A13" s="45"/>
      <c r="B13" s="45"/>
      <c r="C13" s="45"/>
      <c r="D13" s="45"/>
      <c r="E13" s="45"/>
      <c r="F13" s="45"/>
      <c r="G13" s="45"/>
      <c r="H13" s="45"/>
      <c r="I13" s="45"/>
      <c r="J13" s="62"/>
    </row>
    <row r="14" s="42" customFormat="1" spans="1:10">
      <c r="A14" s="45"/>
      <c r="B14" s="45"/>
      <c r="C14" s="45"/>
      <c r="D14" s="45"/>
      <c r="E14" s="45"/>
      <c r="F14" s="45"/>
      <c r="G14" s="45"/>
      <c r="H14" s="45"/>
      <c r="I14" s="45"/>
      <c r="J14" s="62"/>
    </row>
    <row r="15" s="42" customFormat="1" spans="1:10">
      <c r="A15" s="45"/>
      <c r="B15" s="45"/>
      <c r="C15" s="45"/>
      <c r="D15" s="45"/>
      <c r="E15" s="45"/>
      <c r="F15" s="45"/>
      <c r="G15" s="45"/>
      <c r="H15" s="45"/>
      <c r="I15" s="45"/>
      <c r="J15" s="62"/>
    </row>
    <row r="16" s="42" customFormat="1" spans="1:10">
      <c r="A16" s="45"/>
      <c r="B16" s="45"/>
      <c r="C16" s="45"/>
      <c r="D16" s="45"/>
      <c r="E16" s="45"/>
      <c r="F16" s="45"/>
      <c r="G16" s="45"/>
      <c r="H16" s="45"/>
      <c r="I16" s="45"/>
      <c r="J16" s="62"/>
    </row>
    <row r="17" s="42" customFormat="1" spans="1:10">
      <c r="A17" s="45"/>
      <c r="B17" s="45"/>
      <c r="C17" s="45"/>
      <c r="D17" s="45"/>
      <c r="E17" s="45"/>
      <c r="F17" s="45"/>
      <c r="G17" s="45"/>
      <c r="H17" s="45"/>
      <c r="I17" s="45"/>
      <c r="J17" s="62"/>
    </row>
    <row r="18" s="42" customFormat="1" spans="1:10">
      <c r="A18" s="45"/>
      <c r="B18" s="45"/>
      <c r="C18" s="45"/>
      <c r="D18" s="45"/>
      <c r="E18" s="45"/>
      <c r="F18" s="45"/>
      <c r="G18" s="45"/>
      <c r="H18" s="45"/>
      <c r="I18" s="45"/>
      <c r="J18" s="62"/>
    </row>
    <row r="19" s="42" customFormat="1" spans="1:10">
      <c r="A19" s="45"/>
      <c r="B19" s="45"/>
      <c r="C19" s="45"/>
      <c r="D19" s="45"/>
      <c r="E19" s="45"/>
      <c r="F19" s="45"/>
      <c r="G19" s="45"/>
      <c r="H19" s="45"/>
      <c r="I19" s="45"/>
      <c r="J19" s="62"/>
    </row>
    <row r="20" s="42" customFormat="1" spans="1:10">
      <c r="A20" s="45"/>
      <c r="B20" s="45"/>
      <c r="C20" s="45"/>
      <c r="D20" s="45"/>
      <c r="E20" s="45"/>
      <c r="F20" s="45"/>
      <c r="G20" s="45"/>
      <c r="H20" s="45"/>
      <c r="I20" s="45"/>
      <c r="J20" s="62"/>
    </row>
    <row r="21" s="42" customFormat="1" spans="1:10">
      <c r="A21" s="45"/>
      <c r="B21" s="45"/>
      <c r="C21" s="45"/>
      <c r="D21" s="45"/>
      <c r="E21" s="45"/>
      <c r="F21" s="45"/>
      <c r="G21" s="45"/>
      <c r="H21" s="45"/>
      <c r="I21" s="45"/>
      <c r="J21" s="62"/>
    </row>
    <row r="22" s="42" customFormat="1" spans="1:10">
      <c r="A22" s="45"/>
      <c r="B22" s="45"/>
      <c r="C22" s="45"/>
      <c r="D22" s="45"/>
      <c r="E22" s="45"/>
      <c r="F22" s="45"/>
      <c r="G22" s="45"/>
      <c r="H22" s="45"/>
      <c r="I22" s="45"/>
      <c r="J22" s="62"/>
    </row>
    <row r="23" s="42" customFormat="1" spans="1:10">
      <c r="A23" s="45"/>
      <c r="B23" s="45"/>
      <c r="C23" s="45"/>
      <c r="D23" s="45"/>
      <c r="E23" s="45"/>
      <c r="F23" s="45"/>
      <c r="G23" s="45"/>
      <c r="H23" s="45"/>
      <c r="I23" s="45"/>
      <c r="J23" s="62"/>
    </row>
    <row r="24" s="42" customFormat="1" spans="1:10">
      <c r="A24" s="45"/>
      <c r="B24" s="45"/>
      <c r="C24" s="45"/>
      <c r="D24" s="45"/>
      <c r="E24" s="45"/>
      <c r="F24" s="45"/>
      <c r="G24" s="45"/>
      <c r="H24" s="45"/>
      <c r="I24" s="45"/>
      <c r="J24" s="62"/>
    </row>
    <row r="25" s="42" customFormat="1" spans="1:10">
      <c r="A25" s="45"/>
      <c r="B25" s="45"/>
      <c r="C25" s="45"/>
      <c r="D25" s="45"/>
      <c r="E25" s="45"/>
      <c r="F25" s="45"/>
      <c r="G25" s="45"/>
      <c r="H25" s="45"/>
      <c r="I25" s="45"/>
      <c r="J25" s="62"/>
    </row>
    <row r="26" s="42" customFormat="1" spans="1:10">
      <c r="A26" s="45"/>
      <c r="B26" s="45"/>
      <c r="C26" s="45"/>
      <c r="D26" s="45"/>
      <c r="E26" s="45"/>
      <c r="F26" s="45"/>
      <c r="G26" s="45"/>
      <c r="H26" s="45"/>
      <c r="I26" s="45"/>
      <c r="J26" s="62"/>
    </row>
    <row r="27" s="42" customFormat="1" spans="1:10">
      <c r="A27" s="45"/>
      <c r="B27" s="45"/>
      <c r="C27" s="45"/>
      <c r="D27" s="45"/>
      <c r="E27" s="45"/>
      <c r="F27" s="45"/>
      <c r="G27" s="45"/>
      <c r="H27" s="45"/>
      <c r="I27" s="45"/>
      <c r="J27" s="62"/>
    </row>
    <row r="28" s="42" customFormat="1" spans="1:10">
      <c r="A28" s="45"/>
      <c r="B28" s="45"/>
      <c r="C28" s="45"/>
      <c r="D28" s="45"/>
      <c r="E28" s="45"/>
      <c r="F28" s="45"/>
      <c r="G28" s="45"/>
      <c r="H28" s="45"/>
      <c r="I28" s="45"/>
      <c r="J28" s="62"/>
    </row>
    <row r="29" s="42" customFormat="1" spans="1:10">
      <c r="A29" s="45"/>
      <c r="B29" s="45"/>
      <c r="C29" s="45"/>
      <c r="D29" s="45"/>
      <c r="E29" s="45"/>
      <c r="F29" s="45"/>
      <c r="G29" s="45"/>
      <c r="H29" s="45"/>
      <c r="I29" s="45"/>
      <c r="J29" s="62"/>
    </row>
    <row r="30" s="42" customFormat="1" spans="1:10">
      <c r="A30" s="45"/>
      <c r="B30" s="45"/>
      <c r="C30" s="45"/>
      <c r="D30" s="45"/>
      <c r="E30" s="45"/>
      <c r="F30" s="45"/>
      <c r="G30" s="45"/>
      <c r="H30" s="45"/>
      <c r="I30" s="45"/>
      <c r="J30" s="62"/>
    </row>
    <row r="31" s="42" customFormat="1" spans="1:10">
      <c r="A31" s="45"/>
      <c r="B31" s="45"/>
      <c r="C31" s="45"/>
      <c r="D31" s="45"/>
      <c r="E31" s="45"/>
      <c r="F31" s="45"/>
      <c r="G31" s="45"/>
      <c r="H31" s="45"/>
      <c r="I31" s="45"/>
      <c r="J31" s="62"/>
    </row>
    <row r="32" s="42" customFormat="1" spans="1:10">
      <c r="A32" s="45"/>
      <c r="B32" s="45"/>
      <c r="C32" s="45"/>
      <c r="D32" s="45"/>
      <c r="E32" s="45"/>
      <c r="F32" s="45"/>
      <c r="G32" s="45"/>
      <c r="H32" s="45"/>
      <c r="I32" s="45"/>
      <c r="J32" s="62"/>
    </row>
    <row r="33" s="42" customFormat="1" spans="1:10">
      <c r="A33" s="45"/>
      <c r="B33" s="45"/>
      <c r="C33" s="45"/>
      <c r="D33" s="45"/>
      <c r="E33" s="45"/>
      <c r="F33" s="45"/>
      <c r="G33" s="45"/>
      <c r="H33" s="45"/>
      <c r="I33" s="45"/>
      <c r="J33" s="62"/>
    </row>
    <row r="34" s="42" customFormat="1" spans="1:10">
      <c r="A34" s="45"/>
      <c r="B34" s="45"/>
      <c r="C34" s="45"/>
      <c r="D34" s="45"/>
      <c r="E34" s="45"/>
      <c r="F34" s="45"/>
      <c r="G34" s="45"/>
      <c r="H34" s="45"/>
      <c r="I34" s="45"/>
      <c r="J34" s="62"/>
    </row>
    <row r="35" s="42" customFormat="1" spans="1:10">
      <c r="A35" s="45"/>
      <c r="B35" s="45"/>
      <c r="C35" s="45"/>
      <c r="D35" s="45"/>
      <c r="E35" s="45"/>
      <c r="F35" s="45"/>
      <c r="G35" s="45"/>
      <c r="H35" s="45"/>
      <c r="I35" s="45"/>
      <c r="J35" s="62"/>
    </row>
    <row r="36" s="42" customFormat="1" spans="1:10">
      <c r="A36" s="45"/>
      <c r="B36" s="45"/>
      <c r="C36" s="45"/>
      <c r="D36" s="45"/>
      <c r="E36" s="45"/>
      <c r="F36" s="45"/>
      <c r="G36" s="45"/>
      <c r="H36" s="45"/>
      <c r="I36" s="45"/>
      <c r="J36" s="62"/>
    </row>
    <row r="37" s="42" customFormat="1" spans="1:10">
      <c r="A37" s="45"/>
      <c r="B37" s="45"/>
      <c r="C37" s="45"/>
      <c r="D37" s="45"/>
      <c r="E37" s="45"/>
      <c r="F37" s="45"/>
      <c r="G37" s="45"/>
      <c r="H37" s="45"/>
      <c r="I37" s="45"/>
      <c r="J37" s="62"/>
    </row>
    <row r="38" s="42" customFormat="1" spans="1:10">
      <c r="A38" s="45"/>
      <c r="B38" s="45"/>
      <c r="C38" s="45"/>
      <c r="D38" s="45"/>
      <c r="E38" s="45"/>
      <c r="F38" s="45"/>
      <c r="G38" s="45"/>
      <c r="H38" s="45"/>
      <c r="I38" s="45"/>
      <c r="J38" s="62"/>
    </row>
    <row r="39" s="42" customFormat="1" spans="1:10">
      <c r="A39" s="45"/>
      <c r="B39" s="45"/>
      <c r="C39" s="45"/>
      <c r="D39" s="45"/>
      <c r="E39" s="45"/>
      <c r="F39" s="45"/>
      <c r="G39" s="45"/>
      <c r="H39" s="45"/>
      <c r="I39" s="45"/>
      <c r="J39" s="62"/>
    </row>
    <row r="40" s="42" customFormat="1" spans="1:10">
      <c r="A40" s="45"/>
      <c r="B40" s="45"/>
      <c r="C40" s="45"/>
      <c r="D40" s="45"/>
      <c r="E40" s="45"/>
      <c r="F40" s="45"/>
      <c r="G40" s="45"/>
      <c r="H40" s="45"/>
      <c r="I40" s="45"/>
      <c r="J40" s="62"/>
    </row>
    <row r="41" s="42" customFormat="1" spans="1:10">
      <c r="A41" s="45"/>
      <c r="B41" s="45"/>
      <c r="C41" s="45"/>
      <c r="D41" s="45"/>
      <c r="E41" s="45"/>
      <c r="F41" s="45"/>
      <c r="G41" s="45"/>
      <c r="H41" s="45"/>
      <c r="I41" s="45"/>
      <c r="J41" s="62"/>
    </row>
    <row r="42" s="42" customFormat="1" spans="1:10">
      <c r="A42" s="45"/>
      <c r="B42" s="45"/>
      <c r="C42" s="45"/>
      <c r="D42" s="45"/>
      <c r="E42" s="45"/>
      <c r="F42" s="45"/>
      <c r="G42" s="45"/>
      <c r="H42" s="45"/>
      <c r="I42" s="45"/>
      <c r="J42" s="62"/>
    </row>
    <row r="43" s="42" customFormat="1" spans="1:10">
      <c r="A43" s="45"/>
      <c r="B43" s="45"/>
      <c r="C43" s="45"/>
      <c r="D43" s="45"/>
      <c r="E43" s="45"/>
      <c r="F43" s="45"/>
      <c r="G43" s="45"/>
      <c r="H43" s="45"/>
      <c r="I43" s="45"/>
      <c r="J43" s="62"/>
    </row>
    <row r="44" s="42" customFormat="1" spans="1:10">
      <c r="A44" s="45"/>
      <c r="B44" s="45"/>
      <c r="C44" s="45"/>
      <c r="D44" s="45"/>
      <c r="E44" s="45"/>
      <c r="F44" s="45"/>
      <c r="G44" s="45"/>
      <c r="H44" s="45"/>
      <c r="I44" s="45"/>
      <c r="J44" s="62"/>
    </row>
    <row r="45" s="42" customFormat="1" spans="1:10">
      <c r="A45" s="45"/>
      <c r="B45" s="45"/>
      <c r="C45" s="45"/>
      <c r="D45" s="45"/>
      <c r="E45" s="45"/>
      <c r="F45" s="45"/>
      <c r="G45" s="45"/>
      <c r="H45" s="45"/>
      <c r="I45" s="45"/>
      <c r="J45" s="62"/>
    </row>
    <row r="46" s="42" customFormat="1" spans="1:10">
      <c r="A46" s="45"/>
      <c r="B46" s="45"/>
      <c r="C46" s="45"/>
      <c r="D46" s="45"/>
      <c r="E46" s="45"/>
      <c r="F46" s="45"/>
      <c r="G46" s="45"/>
      <c r="H46" s="45"/>
      <c r="I46" s="45"/>
      <c r="J46" s="62"/>
    </row>
    <row r="47" s="42" customFormat="1" spans="1:10">
      <c r="A47" s="45"/>
      <c r="B47" s="45"/>
      <c r="C47" s="45"/>
      <c r="D47" s="45"/>
      <c r="E47" s="45"/>
      <c r="F47" s="45"/>
      <c r="G47" s="45"/>
      <c r="H47" s="45"/>
      <c r="I47" s="45"/>
      <c r="J47" s="62"/>
    </row>
    <row r="48" s="42" customFormat="1" spans="1:10">
      <c r="A48" s="45"/>
      <c r="B48" s="45"/>
      <c r="C48" s="45"/>
      <c r="D48" s="45"/>
      <c r="E48" s="45"/>
      <c r="F48" s="45"/>
      <c r="G48" s="45"/>
      <c r="H48" s="45"/>
      <c r="I48" s="45"/>
      <c r="J48" s="62"/>
    </row>
    <row r="49" s="42" customFormat="1" spans="1:10">
      <c r="A49" s="45"/>
      <c r="B49" s="45"/>
      <c r="C49" s="45"/>
      <c r="D49" s="45"/>
      <c r="E49" s="45"/>
      <c r="F49" s="45"/>
      <c r="G49" s="45"/>
      <c r="H49" s="45"/>
      <c r="I49" s="45"/>
      <c r="J49" s="62"/>
    </row>
    <row r="50" s="42" customFormat="1" spans="1:10">
      <c r="A50" s="45"/>
      <c r="B50" s="45"/>
      <c r="C50" s="45"/>
      <c r="D50" s="45"/>
      <c r="E50" s="45"/>
      <c r="F50" s="45"/>
      <c r="G50" s="45"/>
      <c r="H50" s="45"/>
      <c r="I50" s="45"/>
      <c r="J50" s="62"/>
    </row>
    <row r="51" s="42" customFormat="1" spans="1:10">
      <c r="A51" s="45"/>
      <c r="B51" s="45"/>
      <c r="C51" s="45"/>
      <c r="D51" s="45"/>
      <c r="E51" s="45"/>
      <c r="F51" s="45"/>
      <c r="G51" s="45"/>
      <c r="H51" s="45"/>
      <c r="I51" s="45"/>
      <c r="J51" s="62"/>
    </row>
    <row r="52" s="42" customFormat="1" spans="1:10">
      <c r="A52" s="45"/>
      <c r="B52" s="45"/>
      <c r="C52" s="45"/>
      <c r="D52" s="45"/>
      <c r="E52" s="45"/>
      <c r="F52" s="45"/>
      <c r="G52" s="45"/>
      <c r="H52" s="45"/>
      <c r="I52" s="45"/>
      <c r="J52" s="62"/>
    </row>
    <row r="53" s="42" customFormat="1" spans="1:10">
      <c r="A53" s="45"/>
      <c r="B53" s="45"/>
      <c r="C53" s="45"/>
      <c r="D53" s="45"/>
      <c r="E53" s="45"/>
      <c r="F53" s="45"/>
      <c r="G53" s="45"/>
      <c r="H53" s="45"/>
      <c r="I53" s="45"/>
      <c r="J53" s="62"/>
    </row>
    <row r="54" s="42" customFormat="1" spans="1:10">
      <c r="A54" s="45"/>
      <c r="B54" s="45"/>
      <c r="C54" s="45"/>
      <c r="D54" s="45"/>
      <c r="E54" s="45"/>
      <c r="F54" s="45"/>
      <c r="G54" s="45"/>
      <c r="H54" s="45"/>
      <c r="I54" s="45"/>
      <c r="J54" s="62"/>
    </row>
    <row r="55" s="42" customFormat="1" spans="1:10">
      <c r="A55" s="45"/>
      <c r="B55" s="45"/>
      <c r="C55" s="45"/>
      <c r="D55" s="45"/>
      <c r="E55" s="45"/>
      <c r="F55" s="45"/>
      <c r="G55" s="45"/>
      <c r="H55" s="45"/>
      <c r="I55" s="45"/>
      <c r="J55" s="62"/>
    </row>
    <row r="56" s="42" customFormat="1" spans="1:10">
      <c r="A56" s="45"/>
      <c r="B56" s="45"/>
      <c r="C56" s="45"/>
      <c r="D56" s="45"/>
      <c r="E56" s="45"/>
      <c r="F56" s="45"/>
      <c r="G56" s="45"/>
      <c r="H56" s="45"/>
      <c r="I56" s="45"/>
      <c r="J56" s="62"/>
    </row>
    <row r="57" s="42" customFormat="1" spans="1:10">
      <c r="A57" s="45"/>
      <c r="B57" s="45"/>
      <c r="C57" s="45"/>
      <c r="D57" s="45"/>
      <c r="E57" s="45"/>
      <c r="F57" s="45"/>
      <c r="G57" s="45"/>
      <c r="H57" s="45"/>
      <c r="I57" s="45"/>
      <c r="J57" s="62"/>
    </row>
    <row r="58" s="42" customFormat="1" spans="1:10">
      <c r="A58" s="45"/>
      <c r="B58" s="45"/>
      <c r="C58" s="45"/>
      <c r="D58" s="45"/>
      <c r="E58" s="45"/>
      <c r="F58" s="45"/>
      <c r="G58" s="45"/>
      <c r="H58" s="45"/>
      <c r="I58" s="45"/>
      <c r="J58" s="62"/>
    </row>
    <row r="59" s="42" customFormat="1" spans="1:10">
      <c r="A59" s="45"/>
      <c r="B59" s="45"/>
      <c r="C59" s="45"/>
      <c r="D59" s="45"/>
      <c r="E59" s="45"/>
      <c r="F59" s="45"/>
      <c r="G59" s="45"/>
      <c r="H59" s="45"/>
      <c r="I59" s="45"/>
      <c r="J59" s="62"/>
    </row>
    <row r="60" s="42" customFormat="1" spans="1:10">
      <c r="A60" s="45"/>
      <c r="B60" s="45"/>
      <c r="C60" s="45"/>
      <c r="D60" s="45"/>
      <c r="E60" s="45"/>
      <c r="F60" s="45"/>
      <c r="G60" s="45"/>
      <c r="H60" s="45"/>
      <c r="I60" s="45"/>
      <c r="J60" s="62"/>
    </row>
    <row r="61" s="42" customFormat="1" spans="1:10">
      <c r="A61" s="45"/>
      <c r="B61" s="45"/>
      <c r="C61" s="45"/>
      <c r="D61" s="45"/>
      <c r="E61" s="45"/>
      <c r="F61" s="45"/>
      <c r="G61" s="45"/>
      <c r="H61" s="45"/>
      <c r="I61" s="45"/>
      <c r="J61" s="62"/>
    </row>
    <row r="62" s="42" customFormat="1" spans="1:10">
      <c r="A62" s="45"/>
      <c r="B62" s="45"/>
      <c r="C62" s="45"/>
      <c r="D62" s="45"/>
      <c r="E62" s="45"/>
      <c r="F62" s="45"/>
      <c r="G62" s="45"/>
      <c r="H62" s="45"/>
      <c r="I62" s="45"/>
      <c r="J62" s="62"/>
    </row>
    <row r="63" s="42" customFormat="1" spans="1:10">
      <c r="A63" s="45"/>
      <c r="B63" s="45"/>
      <c r="C63" s="45"/>
      <c r="D63" s="45"/>
      <c r="E63" s="45"/>
      <c r="F63" s="45"/>
      <c r="G63" s="45"/>
      <c r="H63" s="45"/>
      <c r="I63" s="45"/>
      <c r="J63" s="62"/>
    </row>
    <row r="64" s="42" customFormat="1" spans="1:10">
      <c r="A64" s="45"/>
      <c r="B64" s="45"/>
      <c r="C64" s="45"/>
      <c r="D64" s="45"/>
      <c r="E64" s="45"/>
      <c r="F64" s="45"/>
      <c r="G64" s="45"/>
      <c r="H64" s="45"/>
      <c r="I64" s="45"/>
      <c r="J64" s="62"/>
    </row>
    <row r="65" s="42" customFormat="1" spans="1:10">
      <c r="A65" s="45"/>
      <c r="B65" s="45"/>
      <c r="C65" s="45"/>
      <c r="D65" s="45"/>
      <c r="E65" s="45"/>
      <c r="F65" s="45"/>
      <c r="G65" s="45"/>
      <c r="H65" s="45"/>
      <c r="I65" s="45"/>
      <c r="J65" s="62"/>
    </row>
    <row r="66" s="42" customFormat="1" spans="1:10">
      <c r="A66" s="45"/>
      <c r="B66" s="45"/>
      <c r="C66" s="45"/>
      <c r="D66" s="45"/>
      <c r="E66" s="45"/>
      <c r="F66" s="45"/>
      <c r="G66" s="45"/>
      <c r="H66" s="45"/>
      <c r="I66" s="45"/>
      <c r="J66" s="62"/>
    </row>
    <row r="67" s="42" customFormat="1" spans="1:10">
      <c r="A67" s="45"/>
      <c r="B67" s="45"/>
      <c r="C67" s="45"/>
      <c r="D67" s="45"/>
      <c r="E67" s="45"/>
      <c r="F67" s="45"/>
      <c r="G67" s="45"/>
      <c r="H67" s="45"/>
      <c r="I67" s="45"/>
      <c r="J67" s="62"/>
    </row>
    <row r="68" s="42" customFormat="1" spans="1:10">
      <c r="A68" s="45"/>
      <c r="B68" s="45"/>
      <c r="C68" s="45"/>
      <c r="D68" s="45"/>
      <c r="E68" s="45"/>
      <c r="F68" s="45"/>
      <c r="G68" s="45"/>
      <c r="H68" s="45"/>
      <c r="I68" s="45"/>
      <c r="J68" s="62"/>
    </row>
    <row r="69" s="42" customFormat="1" spans="1:10">
      <c r="A69" s="45"/>
      <c r="B69" s="45"/>
      <c r="C69" s="45"/>
      <c r="D69" s="45"/>
      <c r="E69" s="45"/>
      <c r="F69" s="45"/>
      <c r="G69" s="45"/>
      <c r="H69" s="45"/>
      <c r="I69" s="45"/>
      <c r="J69" s="62"/>
    </row>
    <row r="70" s="42" customFormat="1" spans="1:10">
      <c r="A70" s="45"/>
      <c r="B70" s="45"/>
      <c r="C70" s="45"/>
      <c r="D70" s="45"/>
      <c r="E70" s="45"/>
      <c r="F70" s="45"/>
      <c r="G70" s="45"/>
      <c r="H70" s="45"/>
      <c r="I70" s="45"/>
      <c r="J70" s="62"/>
    </row>
    <row r="71" s="42" customFormat="1" spans="1:10">
      <c r="A71" s="45"/>
      <c r="B71" s="45"/>
      <c r="C71" s="45"/>
      <c r="D71" s="45"/>
      <c r="E71" s="45"/>
      <c r="F71" s="45"/>
      <c r="G71" s="45"/>
      <c r="H71" s="45"/>
      <c r="I71" s="45"/>
      <c r="J71" s="62"/>
    </row>
    <row r="72" s="42" customFormat="1" spans="1:10">
      <c r="A72" s="45"/>
      <c r="B72" s="45"/>
      <c r="C72" s="45"/>
      <c r="D72" s="45"/>
      <c r="E72" s="45"/>
      <c r="F72" s="45"/>
      <c r="G72" s="45"/>
      <c r="H72" s="45"/>
      <c r="I72" s="45"/>
      <c r="J72" s="62"/>
    </row>
    <row r="73" s="42" customFormat="1" spans="1:10">
      <c r="A73" s="45"/>
      <c r="B73" s="45"/>
      <c r="C73" s="45"/>
      <c r="D73" s="45"/>
      <c r="E73" s="45"/>
      <c r="F73" s="45"/>
      <c r="G73" s="45"/>
      <c r="H73" s="45"/>
      <c r="I73" s="45"/>
      <c r="J73" s="62"/>
    </row>
    <row r="74" s="42" customFormat="1" spans="1:10">
      <c r="A74" s="45"/>
      <c r="B74" s="45"/>
      <c r="C74" s="45"/>
      <c r="D74" s="45"/>
      <c r="E74" s="45"/>
      <c r="F74" s="45"/>
      <c r="G74" s="45"/>
      <c r="H74" s="45"/>
      <c r="I74" s="45"/>
      <c r="J74" s="62"/>
    </row>
    <row r="75" s="42" customFormat="1" spans="1:10">
      <c r="A75" s="45"/>
      <c r="B75" s="45"/>
      <c r="C75" s="45"/>
      <c r="D75" s="45"/>
      <c r="E75" s="45"/>
      <c r="F75" s="45"/>
      <c r="G75" s="45"/>
      <c r="H75" s="45"/>
      <c r="I75" s="45"/>
      <c r="J75" s="62"/>
    </row>
    <row r="76" s="42" customFormat="1" spans="1:10">
      <c r="A76" s="45"/>
      <c r="B76" s="45"/>
      <c r="C76" s="45"/>
      <c r="D76" s="45"/>
      <c r="E76" s="45"/>
      <c r="F76" s="45"/>
      <c r="G76" s="45"/>
      <c r="H76" s="45"/>
      <c r="I76" s="45"/>
      <c r="J76" s="62"/>
    </row>
    <row r="77" s="42" customFormat="1" spans="1:10">
      <c r="A77" s="45"/>
      <c r="B77" s="45"/>
      <c r="C77" s="45"/>
      <c r="D77" s="45"/>
      <c r="E77" s="45"/>
      <c r="F77" s="45"/>
      <c r="G77" s="45"/>
      <c r="H77" s="45"/>
      <c r="I77" s="45"/>
      <c r="J77" s="62"/>
    </row>
    <row r="78" s="42" customFormat="1" spans="1:10">
      <c r="A78" s="45"/>
      <c r="B78" s="45"/>
      <c r="C78" s="45"/>
      <c r="D78" s="45"/>
      <c r="E78" s="45"/>
      <c r="F78" s="45"/>
      <c r="G78" s="45"/>
      <c r="H78" s="45"/>
      <c r="I78" s="45"/>
      <c r="J78" s="62"/>
    </row>
    <row r="79" s="42" customFormat="1" spans="1:10">
      <c r="A79" s="45"/>
      <c r="B79" s="45"/>
      <c r="C79" s="45"/>
      <c r="D79" s="45"/>
      <c r="E79" s="45"/>
      <c r="F79" s="45"/>
      <c r="G79" s="45"/>
      <c r="H79" s="45"/>
      <c r="I79" s="45"/>
      <c r="J79" s="62"/>
    </row>
    <row r="80" s="42" customFormat="1" spans="1:10">
      <c r="A80" s="45"/>
      <c r="B80" s="45"/>
      <c r="C80" s="45"/>
      <c r="D80" s="45"/>
      <c r="E80" s="45"/>
      <c r="F80" s="45"/>
      <c r="G80" s="45"/>
      <c r="H80" s="45"/>
      <c r="I80" s="45"/>
      <c r="J80" s="62"/>
    </row>
    <row r="81" s="42" customFormat="1" spans="1:10">
      <c r="A81" s="45"/>
      <c r="B81" s="45"/>
      <c r="C81" s="45"/>
      <c r="D81" s="45"/>
      <c r="E81" s="45"/>
      <c r="F81" s="45"/>
      <c r="G81" s="45"/>
      <c r="H81" s="45"/>
      <c r="I81" s="45"/>
      <c r="J81" s="62"/>
    </row>
    <row r="82" s="42" customFormat="1" spans="1:10">
      <c r="A82" s="45"/>
      <c r="B82" s="45"/>
      <c r="C82" s="45"/>
      <c r="D82" s="45"/>
      <c r="E82" s="45"/>
      <c r="F82" s="45"/>
      <c r="G82" s="45"/>
      <c r="H82" s="45"/>
      <c r="I82" s="45"/>
      <c r="J82" s="62"/>
    </row>
    <row r="83" s="42" customFormat="1" spans="1:10">
      <c r="A83" s="45"/>
      <c r="B83" s="45"/>
      <c r="C83" s="45"/>
      <c r="D83" s="45"/>
      <c r="E83" s="45"/>
      <c r="F83" s="45"/>
      <c r="G83" s="45"/>
      <c r="H83" s="45"/>
      <c r="I83" s="45"/>
      <c r="J83" s="62"/>
    </row>
    <row r="84" s="42" customFormat="1" spans="1:10">
      <c r="A84" s="45"/>
      <c r="B84" s="45"/>
      <c r="C84" s="45"/>
      <c r="D84" s="45"/>
      <c r="E84" s="45"/>
      <c r="F84" s="45"/>
      <c r="G84" s="45"/>
      <c r="H84" s="45"/>
      <c r="I84" s="45"/>
      <c r="J84" s="62"/>
    </row>
    <row r="85" s="42" customFormat="1" spans="1:10">
      <c r="A85" s="45"/>
      <c r="B85" s="45"/>
      <c r="C85" s="45"/>
      <c r="D85" s="45"/>
      <c r="E85" s="45"/>
      <c r="F85" s="45"/>
      <c r="G85" s="45"/>
      <c r="H85" s="45"/>
      <c r="I85" s="45"/>
      <c r="J85" s="62"/>
    </row>
    <row r="86" s="42" customFormat="1" spans="1:10">
      <c r="A86" s="45"/>
      <c r="B86" s="45"/>
      <c r="C86" s="45"/>
      <c r="D86" s="45"/>
      <c r="E86" s="45"/>
      <c r="F86" s="45"/>
      <c r="G86" s="45"/>
      <c r="H86" s="45"/>
      <c r="I86" s="45"/>
      <c r="J86" s="62"/>
    </row>
    <row r="87" s="42" customFormat="1" spans="1:10">
      <c r="A87" s="45"/>
      <c r="B87" s="45"/>
      <c r="C87" s="45"/>
      <c r="D87" s="45"/>
      <c r="E87" s="45"/>
      <c r="F87" s="45"/>
      <c r="G87" s="45"/>
      <c r="H87" s="45"/>
      <c r="I87" s="45"/>
      <c r="J87" s="62"/>
    </row>
    <row r="88" s="42" customFormat="1" spans="1:10">
      <c r="A88" s="45"/>
      <c r="B88" s="45"/>
      <c r="C88" s="45"/>
      <c r="D88" s="45"/>
      <c r="E88" s="45"/>
      <c r="F88" s="45"/>
      <c r="G88" s="45"/>
      <c r="H88" s="45"/>
      <c r="I88" s="45"/>
      <c r="J88" s="62"/>
    </row>
    <row r="89" s="42" customFormat="1" spans="1:10">
      <c r="A89" s="45"/>
      <c r="B89" s="45"/>
      <c r="C89" s="45"/>
      <c r="D89" s="45"/>
      <c r="E89" s="45"/>
      <c r="F89" s="45"/>
      <c r="G89" s="45"/>
      <c r="H89" s="45"/>
      <c r="I89" s="45"/>
      <c r="J89" s="62"/>
    </row>
    <row r="90" s="42" customFormat="1" spans="1:10">
      <c r="A90" s="45"/>
      <c r="B90" s="45"/>
      <c r="C90" s="45"/>
      <c r="D90" s="45"/>
      <c r="E90" s="45"/>
      <c r="F90" s="45"/>
      <c r="G90" s="45"/>
      <c r="H90" s="45"/>
      <c r="I90" s="45"/>
      <c r="J90" s="62"/>
    </row>
    <row r="91" s="42" customFormat="1" spans="1:10">
      <c r="A91" s="45"/>
      <c r="B91" s="45"/>
      <c r="C91" s="45"/>
      <c r="D91" s="45"/>
      <c r="E91" s="45"/>
      <c r="F91" s="45"/>
      <c r="G91" s="45"/>
      <c r="H91" s="45"/>
      <c r="I91" s="45"/>
      <c r="J91" s="62"/>
    </row>
    <row r="92" s="42" customFormat="1" spans="1:10">
      <c r="A92" s="45"/>
      <c r="B92" s="45"/>
      <c r="C92" s="45"/>
      <c r="D92" s="45"/>
      <c r="E92" s="45"/>
      <c r="F92" s="45"/>
      <c r="G92" s="45"/>
      <c r="H92" s="45"/>
      <c r="I92" s="45"/>
      <c r="J92" s="62"/>
    </row>
    <row r="93" s="42" customFormat="1" spans="1:10">
      <c r="A93" s="45"/>
      <c r="B93" s="45"/>
      <c r="C93" s="45"/>
      <c r="D93" s="45"/>
      <c r="E93" s="45"/>
      <c r="F93" s="45"/>
      <c r="G93" s="45"/>
      <c r="H93" s="45"/>
      <c r="I93" s="45"/>
      <c r="J93" s="62"/>
    </row>
    <row r="94" s="42" customFormat="1" spans="1:10">
      <c r="A94" s="45"/>
      <c r="B94" s="45"/>
      <c r="C94" s="45"/>
      <c r="D94" s="45"/>
      <c r="E94" s="45"/>
      <c r="F94" s="45"/>
      <c r="G94" s="45"/>
      <c r="H94" s="45"/>
      <c r="I94" s="45"/>
      <c r="J94" s="62"/>
    </row>
    <row r="95" s="42" customFormat="1" spans="1:10">
      <c r="A95" s="45"/>
      <c r="B95" s="45"/>
      <c r="C95" s="45"/>
      <c r="D95" s="45"/>
      <c r="E95" s="45"/>
      <c r="F95" s="45"/>
      <c r="G95" s="45"/>
      <c r="H95" s="45"/>
      <c r="I95" s="45"/>
      <c r="J95" s="62"/>
    </row>
    <row r="96" s="42" customFormat="1" spans="1:10">
      <c r="A96" s="45"/>
      <c r="B96" s="45"/>
      <c r="C96" s="45"/>
      <c r="D96" s="45"/>
      <c r="E96" s="45"/>
      <c r="F96" s="45"/>
      <c r="G96" s="45"/>
      <c r="H96" s="45"/>
      <c r="I96" s="45"/>
      <c r="J96" s="62"/>
    </row>
    <row r="97" s="42" customFormat="1" spans="1:10">
      <c r="A97" s="45"/>
      <c r="B97" s="45"/>
      <c r="C97" s="45"/>
      <c r="D97" s="45"/>
      <c r="E97" s="45"/>
      <c r="F97" s="45"/>
      <c r="G97" s="45"/>
      <c r="H97" s="45"/>
      <c r="I97" s="45"/>
      <c r="J97" s="62"/>
    </row>
    <row r="98" s="42" customFormat="1" spans="1:10">
      <c r="A98" s="45"/>
      <c r="B98" s="45"/>
      <c r="C98" s="45"/>
      <c r="D98" s="45"/>
      <c r="E98" s="45"/>
      <c r="F98" s="45"/>
      <c r="G98" s="45"/>
      <c r="H98" s="45"/>
      <c r="I98" s="45"/>
      <c r="J98" s="62"/>
    </row>
    <row r="99" s="42" customFormat="1" spans="1:10">
      <c r="A99" s="45"/>
      <c r="B99" s="45"/>
      <c r="C99" s="45"/>
      <c r="D99" s="45"/>
      <c r="E99" s="45"/>
      <c r="F99" s="45"/>
      <c r="G99" s="45"/>
      <c r="H99" s="45"/>
      <c r="I99" s="45"/>
      <c r="J99" s="62"/>
    </row>
    <row r="100" s="42" customFormat="1" spans="1:10">
      <c r="A100" s="45"/>
      <c r="B100" s="45"/>
      <c r="C100" s="45"/>
      <c r="D100" s="45"/>
      <c r="E100" s="45"/>
      <c r="F100" s="45"/>
      <c r="G100" s="45"/>
      <c r="H100" s="45"/>
      <c r="I100" s="45"/>
      <c r="J100" s="62"/>
    </row>
    <row r="101" s="42" customFormat="1" spans="1:10">
      <c r="A101" s="45"/>
      <c r="B101" s="45"/>
      <c r="C101" s="45"/>
      <c r="D101" s="45"/>
      <c r="E101" s="45"/>
      <c r="F101" s="45"/>
      <c r="G101" s="45"/>
      <c r="H101" s="45"/>
      <c r="I101" s="45"/>
      <c r="J101" s="62"/>
    </row>
    <row r="102" s="42" customFormat="1" spans="1:10">
      <c r="A102" s="45"/>
      <c r="B102" s="45"/>
      <c r="C102" s="45"/>
      <c r="D102" s="45"/>
      <c r="E102" s="45"/>
      <c r="F102" s="45"/>
      <c r="G102" s="45"/>
      <c r="H102" s="45"/>
      <c r="I102" s="45"/>
      <c r="J102" s="62"/>
    </row>
    <row r="103" s="42" customFormat="1" spans="1:10">
      <c r="A103" s="45"/>
      <c r="B103" s="45"/>
      <c r="C103" s="45"/>
      <c r="D103" s="45"/>
      <c r="E103" s="45"/>
      <c r="F103" s="45"/>
      <c r="G103" s="45"/>
      <c r="H103" s="45"/>
      <c r="I103" s="45"/>
      <c r="J103" s="62"/>
    </row>
    <row r="104" s="42" customFormat="1" spans="1:10">
      <c r="A104" s="45"/>
      <c r="B104" s="45"/>
      <c r="C104" s="45"/>
      <c r="D104" s="45"/>
      <c r="E104" s="45"/>
      <c r="F104" s="45"/>
      <c r="G104" s="45"/>
      <c r="H104" s="45"/>
      <c r="I104" s="45"/>
      <c r="J104" s="62"/>
    </row>
    <row r="105" s="42" customFormat="1" spans="1:10">
      <c r="A105" s="45"/>
      <c r="B105" s="45"/>
      <c r="C105" s="45"/>
      <c r="D105" s="45"/>
      <c r="E105" s="45"/>
      <c r="F105" s="45"/>
      <c r="G105" s="45"/>
      <c r="H105" s="45"/>
      <c r="I105" s="45"/>
      <c r="J105" s="62"/>
    </row>
    <row r="106" s="42" customFormat="1" spans="1:10">
      <c r="A106" s="45"/>
      <c r="B106" s="45"/>
      <c r="C106" s="45"/>
      <c r="D106" s="45"/>
      <c r="E106" s="45"/>
      <c r="F106" s="45"/>
      <c r="G106" s="45"/>
      <c r="H106" s="45"/>
      <c r="I106" s="45"/>
      <c r="J106" s="62"/>
    </row>
    <row r="107" s="42" customFormat="1" spans="1:10">
      <c r="A107" s="45"/>
      <c r="B107" s="45"/>
      <c r="C107" s="45"/>
      <c r="D107" s="45"/>
      <c r="E107" s="45"/>
      <c r="F107" s="45"/>
      <c r="G107" s="45"/>
      <c r="H107" s="45"/>
      <c r="I107" s="45"/>
      <c r="J107" s="62"/>
    </row>
    <row r="108" s="42" customFormat="1" spans="1:10">
      <c r="A108" s="45"/>
      <c r="B108" s="45"/>
      <c r="C108" s="45"/>
      <c r="D108" s="45"/>
      <c r="E108" s="45"/>
      <c r="F108" s="45"/>
      <c r="G108" s="45"/>
      <c r="H108" s="45"/>
      <c r="I108" s="45"/>
      <c r="J108" s="62"/>
    </row>
    <row r="109" s="42" customFormat="1" spans="1:10">
      <c r="A109" s="45"/>
      <c r="B109" s="45"/>
      <c r="C109" s="45"/>
      <c r="D109" s="45"/>
      <c r="E109" s="45"/>
      <c r="F109" s="45"/>
      <c r="G109" s="45"/>
      <c r="H109" s="45"/>
      <c r="I109" s="45"/>
      <c r="J109" s="62"/>
    </row>
    <row r="110" s="42" customFormat="1" spans="1:10">
      <c r="A110" s="45"/>
      <c r="B110" s="45"/>
      <c r="C110" s="45"/>
      <c r="D110" s="45"/>
      <c r="E110" s="45"/>
      <c r="F110" s="45"/>
      <c r="G110" s="45"/>
      <c r="H110" s="45"/>
      <c r="I110" s="45"/>
      <c r="J110" s="62"/>
    </row>
    <row r="111" s="42" customFormat="1" spans="1:10">
      <c r="A111" s="45"/>
      <c r="B111" s="45"/>
      <c r="C111" s="45"/>
      <c r="D111" s="45"/>
      <c r="E111" s="45"/>
      <c r="F111" s="45"/>
      <c r="G111" s="45"/>
      <c r="H111" s="45"/>
      <c r="I111" s="45"/>
      <c r="J111" s="62"/>
    </row>
    <row r="112" s="42" customFormat="1" spans="1:10">
      <c r="A112" s="45"/>
      <c r="B112" s="45"/>
      <c r="C112" s="45"/>
      <c r="D112" s="45"/>
      <c r="E112" s="45"/>
      <c r="F112" s="45"/>
      <c r="G112" s="45"/>
      <c r="H112" s="45"/>
      <c r="I112" s="45"/>
      <c r="J112" s="62"/>
    </row>
    <row r="113" s="42" customFormat="1" spans="1:10">
      <c r="A113" s="45"/>
      <c r="B113" s="45"/>
      <c r="C113" s="45"/>
      <c r="D113" s="45"/>
      <c r="E113" s="45"/>
      <c r="F113" s="45"/>
      <c r="G113" s="45"/>
      <c r="H113" s="45"/>
      <c r="I113" s="45"/>
      <c r="J113" s="62"/>
    </row>
    <row r="114" s="42" customFormat="1" spans="1:10">
      <c r="A114" s="45"/>
      <c r="B114" s="45"/>
      <c r="C114" s="45"/>
      <c r="D114" s="45"/>
      <c r="E114" s="45"/>
      <c r="F114" s="45"/>
      <c r="G114" s="45"/>
      <c r="H114" s="45"/>
      <c r="I114" s="45"/>
      <c r="J114" s="62"/>
    </row>
    <row r="115" s="42" customFormat="1" spans="1:10">
      <c r="A115" s="45"/>
      <c r="B115" s="45"/>
      <c r="C115" s="45"/>
      <c r="D115" s="45"/>
      <c r="E115" s="45"/>
      <c r="F115" s="45"/>
      <c r="G115" s="45"/>
      <c r="H115" s="45"/>
      <c r="I115" s="45"/>
      <c r="J115" s="62"/>
    </row>
    <row r="116" s="42" customFormat="1" spans="1:10">
      <c r="A116" s="45"/>
      <c r="B116" s="45"/>
      <c r="C116" s="45"/>
      <c r="D116" s="45"/>
      <c r="E116" s="45"/>
      <c r="F116" s="45"/>
      <c r="G116" s="45"/>
      <c r="H116" s="45"/>
      <c r="I116" s="45"/>
      <c r="J116" s="62"/>
    </row>
    <row r="117" s="42" customFormat="1" spans="1:10">
      <c r="A117" s="45"/>
      <c r="B117" s="45"/>
      <c r="C117" s="45"/>
      <c r="D117" s="45"/>
      <c r="E117" s="45"/>
      <c r="F117" s="45"/>
      <c r="G117" s="45"/>
      <c r="H117" s="45"/>
      <c r="I117" s="45"/>
      <c r="J117" s="62"/>
    </row>
    <row r="118" s="42" customFormat="1" spans="1:10">
      <c r="A118" s="45"/>
      <c r="B118" s="45"/>
      <c r="C118" s="45"/>
      <c r="D118" s="45"/>
      <c r="E118" s="45"/>
      <c r="F118" s="45"/>
      <c r="G118" s="45"/>
      <c r="H118" s="45"/>
      <c r="I118" s="45"/>
      <c r="J118" s="62"/>
    </row>
    <row r="119" s="42" customFormat="1" spans="1:10">
      <c r="A119" s="45"/>
      <c r="B119" s="45"/>
      <c r="C119" s="45"/>
      <c r="D119" s="45"/>
      <c r="E119" s="45"/>
      <c r="F119" s="45"/>
      <c r="G119" s="45"/>
      <c r="H119" s="45"/>
      <c r="I119" s="45"/>
      <c r="J119" s="62"/>
    </row>
    <row r="120" s="42" customFormat="1" spans="1:10">
      <c r="A120" s="45"/>
      <c r="B120" s="45"/>
      <c r="C120" s="45"/>
      <c r="D120" s="45"/>
      <c r="E120" s="45"/>
      <c r="F120" s="45"/>
      <c r="G120" s="45"/>
      <c r="H120" s="45"/>
      <c r="I120" s="45"/>
      <c r="J120" s="62"/>
    </row>
    <row r="121" s="42" customFormat="1" spans="1:10">
      <c r="A121" s="45"/>
      <c r="B121" s="45"/>
      <c r="C121" s="45"/>
      <c r="D121" s="45"/>
      <c r="E121" s="45"/>
      <c r="F121" s="45"/>
      <c r="G121" s="45"/>
      <c r="H121" s="45"/>
      <c r="I121" s="45"/>
      <c r="J121" s="62"/>
    </row>
    <row r="122" s="42" customFormat="1" spans="1:10">
      <c r="A122" s="45"/>
      <c r="B122" s="45"/>
      <c r="C122" s="45"/>
      <c r="D122" s="45"/>
      <c r="E122" s="45"/>
      <c r="F122" s="45"/>
      <c r="G122" s="45"/>
      <c r="H122" s="45"/>
      <c r="I122" s="45"/>
      <c r="J122" s="62"/>
    </row>
    <row r="123" s="42" customFormat="1" spans="1:10">
      <c r="A123" s="45"/>
      <c r="B123" s="45"/>
      <c r="C123" s="45"/>
      <c r="D123" s="45"/>
      <c r="E123" s="45"/>
      <c r="F123" s="45"/>
      <c r="G123" s="45"/>
      <c r="H123" s="45"/>
      <c r="I123" s="45"/>
      <c r="J123" s="62"/>
    </row>
    <row r="124" s="42" customFormat="1" spans="1:10">
      <c r="A124" s="45"/>
      <c r="B124" s="45"/>
      <c r="C124" s="45"/>
      <c r="D124" s="45"/>
      <c r="E124" s="45"/>
      <c r="F124" s="45"/>
      <c r="G124" s="45"/>
      <c r="H124" s="45"/>
      <c r="I124" s="45"/>
      <c r="J124" s="62"/>
    </row>
    <row r="125" s="42" customFormat="1" spans="1:10">
      <c r="A125" s="45"/>
      <c r="B125" s="45"/>
      <c r="C125" s="45"/>
      <c r="D125" s="45"/>
      <c r="E125" s="45"/>
      <c r="F125" s="45"/>
      <c r="G125" s="45"/>
      <c r="H125" s="45"/>
      <c r="I125" s="45"/>
      <c r="J125" s="62"/>
    </row>
    <row r="126" s="42" customFormat="1" spans="1:10">
      <c r="A126" s="45"/>
      <c r="B126" s="45"/>
      <c r="C126" s="45"/>
      <c r="D126" s="45"/>
      <c r="E126" s="45"/>
      <c r="F126" s="45"/>
      <c r="G126" s="45"/>
      <c r="H126" s="45"/>
      <c r="I126" s="45"/>
      <c r="J126" s="62"/>
    </row>
    <row r="127" s="42" customFormat="1" spans="1:10">
      <c r="A127" s="45"/>
      <c r="B127" s="45"/>
      <c r="C127" s="45"/>
      <c r="D127" s="45"/>
      <c r="E127" s="45"/>
      <c r="F127" s="45"/>
      <c r="G127" s="45"/>
      <c r="H127" s="45"/>
      <c r="I127" s="45"/>
      <c r="J127" s="62"/>
    </row>
    <row r="128" s="42" customFormat="1" spans="1:10">
      <c r="A128" s="45"/>
      <c r="B128" s="45"/>
      <c r="C128" s="45"/>
      <c r="D128" s="45"/>
      <c r="E128" s="45"/>
      <c r="F128" s="45"/>
      <c r="G128" s="45"/>
      <c r="H128" s="45"/>
      <c r="I128" s="45"/>
      <c r="J128" s="62"/>
    </row>
    <row r="129" s="42" customFormat="1" spans="1:10">
      <c r="A129" s="45"/>
      <c r="B129" s="45"/>
      <c r="C129" s="45"/>
      <c r="D129" s="45"/>
      <c r="E129" s="45"/>
      <c r="F129" s="45"/>
      <c r="G129" s="45"/>
      <c r="H129" s="45"/>
      <c r="I129" s="45"/>
      <c r="J129" s="62"/>
    </row>
    <row r="130" s="42" customFormat="1" spans="1:10">
      <c r="A130" s="45"/>
      <c r="B130" s="45"/>
      <c r="C130" s="45"/>
      <c r="D130" s="45"/>
      <c r="E130" s="45"/>
      <c r="F130" s="45"/>
      <c r="G130" s="45"/>
      <c r="H130" s="45"/>
      <c r="I130" s="45"/>
      <c r="J130" s="62"/>
    </row>
    <row r="131" s="42" customFormat="1" spans="1:10">
      <c r="A131" s="45"/>
      <c r="B131" s="45"/>
      <c r="C131" s="45"/>
      <c r="D131" s="45"/>
      <c r="E131" s="45"/>
      <c r="F131" s="45"/>
      <c r="G131" s="45"/>
      <c r="H131" s="45"/>
      <c r="I131" s="45"/>
      <c r="J131" s="62"/>
    </row>
    <row r="132" s="42" customFormat="1" spans="1:10">
      <c r="A132" s="45"/>
      <c r="B132" s="45"/>
      <c r="C132" s="45"/>
      <c r="D132" s="45"/>
      <c r="E132" s="45"/>
      <c r="F132" s="45"/>
      <c r="G132" s="45"/>
      <c r="H132" s="45"/>
      <c r="I132" s="45"/>
      <c r="J132" s="62"/>
    </row>
    <row r="133" s="42" customFormat="1" spans="1:10">
      <c r="A133" s="45"/>
      <c r="B133" s="45"/>
      <c r="C133" s="45"/>
      <c r="D133" s="45"/>
      <c r="E133" s="45"/>
      <c r="F133" s="45"/>
      <c r="G133" s="45"/>
      <c r="H133" s="45"/>
      <c r="I133" s="45"/>
      <c r="J133" s="62"/>
    </row>
    <row r="134" s="42" customFormat="1" spans="1:10">
      <c r="A134" s="45"/>
      <c r="B134" s="45"/>
      <c r="C134" s="45"/>
      <c r="D134" s="45"/>
      <c r="E134" s="45"/>
      <c r="F134" s="45"/>
      <c r="G134" s="45"/>
      <c r="H134" s="45"/>
      <c r="I134" s="45"/>
      <c r="J134" s="62"/>
    </row>
    <row r="135" s="42" customFormat="1" spans="1:10">
      <c r="A135" s="45"/>
      <c r="B135" s="45"/>
      <c r="C135" s="45"/>
      <c r="D135" s="45"/>
      <c r="E135" s="45"/>
      <c r="F135" s="45"/>
      <c r="G135" s="45"/>
      <c r="H135" s="45"/>
      <c r="I135" s="45"/>
      <c r="J135" s="62"/>
    </row>
    <row r="136" s="42" customFormat="1" spans="1:10">
      <c r="A136" s="45"/>
      <c r="B136" s="45"/>
      <c r="C136" s="45"/>
      <c r="D136" s="45"/>
      <c r="E136" s="45"/>
      <c r="F136" s="45"/>
      <c r="G136" s="45"/>
      <c r="H136" s="45"/>
      <c r="I136" s="45"/>
      <c r="J136" s="62"/>
    </row>
    <row r="137" s="42" customFormat="1" spans="1:10">
      <c r="A137" s="45"/>
      <c r="B137" s="45"/>
      <c r="C137" s="45"/>
      <c r="D137" s="45"/>
      <c r="E137" s="45"/>
      <c r="F137" s="45"/>
      <c r="G137" s="45"/>
      <c r="H137" s="45"/>
      <c r="I137" s="45"/>
      <c r="J137" s="62"/>
    </row>
    <row r="138" s="42" customFormat="1" spans="1:10">
      <c r="A138" s="45"/>
      <c r="B138" s="45"/>
      <c r="C138" s="45"/>
      <c r="D138" s="45"/>
      <c r="E138" s="45"/>
      <c r="F138" s="45"/>
      <c r="G138" s="45"/>
      <c r="H138" s="45"/>
      <c r="I138" s="45"/>
      <c r="J138" s="62"/>
    </row>
    <row r="139" s="42" customFormat="1" spans="1:10">
      <c r="A139" s="45"/>
      <c r="B139" s="45"/>
      <c r="C139" s="45"/>
      <c r="D139" s="45"/>
      <c r="E139" s="45"/>
      <c r="F139" s="45"/>
      <c r="G139" s="45"/>
      <c r="H139" s="45"/>
      <c r="I139" s="45"/>
      <c r="J139" s="62"/>
    </row>
    <row r="140" s="42" customFormat="1" spans="1:10">
      <c r="A140" s="45"/>
      <c r="B140" s="45"/>
      <c r="C140" s="45"/>
      <c r="D140" s="45"/>
      <c r="E140" s="45"/>
      <c r="F140" s="45"/>
      <c r="G140" s="45"/>
      <c r="H140" s="45"/>
      <c r="I140" s="45"/>
      <c r="J140" s="62"/>
    </row>
    <row r="141" s="42" customFormat="1" spans="1:10">
      <c r="A141" s="45"/>
      <c r="B141" s="45"/>
      <c r="C141" s="45"/>
      <c r="D141" s="45"/>
      <c r="E141" s="45"/>
      <c r="F141" s="45"/>
      <c r="G141" s="45"/>
      <c r="H141" s="45"/>
      <c r="I141" s="45"/>
      <c r="J141" s="62"/>
    </row>
    <row r="142" s="42" customFormat="1" spans="1:10">
      <c r="A142" s="45"/>
      <c r="B142" s="45"/>
      <c r="C142" s="45"/>
      <c r="D142" s="45"/>
      <c r="E142" s="45"/>
      <c r="F142" s="45"/>
      <c r="G142" s="45"/>
      <c r="H142" s="45"/>
      <c r="I142" s="45"/>
      <c r="J142" s="62"/>
    </row>
    <row r="143" s="42" customFormat="1" spans="1:10">
      <c r="A143" s="45"/>
      <c r="B143" s="45"/>
      <c r="C143" s="45"/>
      <c r="D143" s="45"/>
      <c r="E143" s="45"/>
      <c r="F143" s="45"/>
      <c r="G143" s="45"/>
      <c r="H143" s="45"/>
      <c r="I143" s="45"/>
      <c r="J143" s="62"/>
    </row>
    <row r="144" s="42" customFormat="1" spans="1:10">
      <c r="A144" s="45"/>
      <c r="B144" s="45"/>
      <c r="C144" s="45"/>
      <c r="D144" s="45"/>
      <c r="E144" s="45"/>
      <c r="F144" s="45"/>
      <c r="G144" s="45"/>
      <c r="H144" s="45"/>
      <c r="I144" s="45"/>
      <c r="J144" s="62"/>
    </row>
    <row r="145" s="42" customFormat="1" spans="1:10">
      <c r="A145" s="45"/>
      <c r="B145" s="45"/>
      <c r="C145" s="45"/>
      <c r="D145" s="45"/>
      <c r="E145" s="45"/>
      <c r="F145" s="45"/>
      <c r="G145" s="45"/>
      <c r="H145" s="45"/>
      <c r="I145" s="45"/>
      <c r="J145" s="62"/>
    </row>
    <row r="146" s="42" customFormat="1" spans="1:10">
      <c r="A146" s="45"/>
      <c r="B146" s="45"/>
      <c r="C146" s="45"/>
      <c r="D146" s="45"/>
      <c r="E146" s="45"/>
      <c r="F146" s="45"/>
      <c r="G146" s="45"/>
      <c r="H146" s="45"/>
      <c r="I146" s="45"/>
      <c r="J146" s="62"/>
    </row>
  </sheetData>
  <mergeCells count="5">
    <mergeCell ref="A1:B1"/>
    <mergeCell ref="C1:F1"/>
    <mergeCell ref="G1:I1"/>
    <mergeCell ref="A2:B4"/>
    <mergeCell ref="C2:J4"/>
  </mergeCells>
  <pageMargins left="0.75" right="0.75" top="1" bottom="1" header="0.5" footer="0.5"/>
  <headerFooter/>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0"/>
  <sheetViews>
    <sheetView workbookViewId="0">
      <selection activeCell="H9" sqref="H9"/>
    </sheetView>
  </sheetViews>
  <sheetFormatPr defaultColWidth="9" defaultRowHeight="14.4"/>
  <cols>
    <col min="1" max="1" width="13.0925925925926" style="3" customWidth="1"/>
    <col min="2" max="2" width="14.9907407407407" style="3" customWidth="1"/>
    <col min="3" max="3" width="32.75" style="3" customWidth="1"/>
    <col min="4" max="4" width="19.5462962962963" style="3" customWidth="1"/>
    <col min="5" max="5" width="22.3148148148148" style="3" customWidth="1"/>
    <col min="6" max="6" width="11.3981481481481" style="3" customWidth="1"/>
    <col min="7" max="7" width="9.43518518518519" style="3" customWidth="1"/>
    <col min="8" max="8" width="9.65740740740741" style="3" customWidth="1"/>
    <col min="9" max="9" width="7.44444444444444" style="3" customWidth="1"/>
    <col min="10" max="10" width="39.2222222222222" style="5" customWidth="1"/>
    <col min="11" max="16384" width="9" style="1"/>
  </cols>
  <sheetData>
    <row r="1" s="1" customFormat="1" ht="18" customHeight="1" spans="1:10">
      <c r="A1" s="21" t="str">
        <f>_xlfn.DISPIMG("ID_DC4E8E4FF0AD40E1A44981FAF40B3255",1)</f>
        <v>=DISPIMG("ID_DC4E8E4FF0AD40E1A44981FAF40B3255",1)</v>
      </c>
      <c r="B1" s="21"/>
      <c r="C1" s="21"/>
      <c r="D1" s="21"/>
      <c r="E1" s="21"/>
      <c r="F1" s="21"/>
      <c r="G1" s="21"/>
      <c r="H1" s="21"/>
      <c r="I1" s="21"/>
      <c r="J1" s="22"/>
    </row>
    <row r="2" s="19" customFormat="1" ht="25" customHeight="1" spans="1:10">
      <c r="A2" s="23" t="s">
        <v>1278</v>
      </c>
      <c r="B2" s="24" t="s">
        <v>2891</v>
      </c>
      <c r="C2" s="25"/>
      <c r="D2" s="25"/>
      <c r="E2" s="26"/>
      <c r="F2" s="23" t="s">
        <v>1280</v>
      </c>
      <c r="G2" s="27" t="s">
        <v>1844</v>
      </c>
      <c r="H2" s="28"/>
      <c r="I2" s="28"/>
      <c r="J2" s="29"/>
    </row>
    <row r="3" s="19" customFormat="1" ht="86" customHeight="1" spans="1:10">
      <c r="A3" s="30" t="s">
        <v>1282</v>
      </c>
      <c r="B3" s="30"/>
      <c r="C3" s="165"/>
      <c r="D3" s="30"/>
      <c r="E3" s="165"/>
      <c r="F3" s="30"/>
      <c r="G3" s="30"/>
      <c r="H3" s="30"/>
      <c r="I3" s="30"/>
      <c r="J3" s="30"/>
    </row>
    <row r="4" s="2" customFormat="1" ht="30" customHeight="1" spans="1:10">
      <c r="A4" s="31" t="s">
        <v>1283</v>
      </c>
      <c r="B4" s="32" t="s">
        <v>1284</v>
      </c>
      <c r="C4" s="32" t="s">
        <v>1285</v>
      </c>
      <c r="D4" s="31" t="s">
        <v>1286</v>
      </c>
      <c r="E4" s="31" t="s">
        <v>1287</v>
      </c>
      <c r="F4" s="33" t="s">
        <v>1288</v>
      </c>
      <c r="G4" s="33" t="s">
        <v>1289</v>
      </c>
      <c r="H4" s="34" t="s">
        <v>1290</v>
      </c>
      <c r="I4" s="31" t="s">
        <v>1291</v>
      </c>
      <c r="J4" s="33" t="s">
        <v>1292</v>
      </c>
    </row>
    <row r="5" s="20" customFormat="1" ht="43.2" spans="1:10">
      <c r="A5" s="166" t="s">
        <v>2891</v>
      </c>
      <c r="B5" s="141"/>
      <c r="C5" s="166" t="s">
        <v>2892</v>
      </c>
      <c r="D5" s="141"/>
      <c r="E5" s="167" t="s">
        <v>1299</v>
      </c>
      <c r="F5" s="159" t="s">
        <v>17</v>
      </c>
      <c r="G5" s="13" t="s">
        <v>18</v>
      </c>
      <c r="H5" s="13" t="s">
        <v>18</v>
      </c>
      <c r="I5" s="13" t="s">
        <v>1296</v>
      </c>
      <c r="J5" s="168" t="s">
        <v>2893</v>
      </c>
    </row>
    <row r="6" s="20" customFormat="1" ht="28.8" spans="1:10">
      <c r="A6" s="166" t="s">
        <v>2891</v>
      </c>
      <c r="B6" s="141"/>
      <c r="C6" s="166" t="s">
        <v>2894</v>
      </c>
      <c r="D6" s="141"/>
      <c r="E6" s="167" t="s">
        <v>1299</v>
      </c>
      <c r="F6" s="13" t="s">
        <v>18</v>
      </c>
      <c r="G6" s="13" t="s">
        <v>18</v>
      </c>
      <c r="H6" s="13" t="s">
        <v>18</v>
      </c>
      <c r="I6" s="13" t="s">
        <v>1296</v>
      </c>
      <c r="J6" s="168" t="s">
        <v>2895</v>
      </c>
    </row>
    <row r="7" s="20" customFormat="1" ht="43.2" spans="1:10">
      <c r="A7" s="166" t="s">
        <v>2891</v>
      </c>
      <c r="B7" s="141"/>
      <c r="C7" s="166" t="s">
        <v>2896</v>
      </c>
      <c r="D7" s="141"/>
      <c r="E7" s="167" t="s">
        <v>1299</v>
      </c>
      <c r="F7" s="159" t="s">
        <v>17</v>
      </c>
      <c r="G7" s="13" t="s">
        <v>18</v>
      </c>
      <c r="H7" s="13" t="s">
        <v>18</v>
      </c>
      <c r="I7" s="13" t="s">
        <v>1296</v>
      </c>
      <c r="J7" s="168" t="s">
        <v>2893</v>
      </c>
    </row>
    <row r="8" s="20" customFormat="1" ht="43.2" spans="1:10">
      <c r="A8" s="166" t="s">
        <v>2891</v>
      </c>
      <c r="B8" s="141"/>
      <c r="C8" s="166" t="s">
        <v>2897</v>
      </c>
      <c r="D8" s="141"/>
      <c r="E8" s="167" t="s">
        <v>1299</v>
      </c>
      <c r="F8" s="159" t="s">
        <v>17</v>
      </c>
      <c r="G8" s="13" t="s">
        <v>18</v>
      </c>
      <c r="H8" s="13" t="s">
        <v>18</v>
      </c>
      <c r="I8" s="13" t="s">
        <v>1296</v>
      </c>
      <c r="J8" s="168" t="s">
        <v>2893</v>
      </c>
    </row>
    <row r="9" s="20" customFormat="1" ht="42" customHeight="1" spans="1:10">
      <c r="A9" s="166" t="s">
        <v>2891</v>
      </c>
      <c r="B9" s="141"/>
      <c r="C9" s="166" t="s">
        <v>2898</v>
      </c>
      <c r="D9" s="141"/>
      <c r="E9" s="167" t="s">
        <v>1299</v>
      </c>
      <c r="F9" s="159" t="s">
        <v>17</v>
      </c>
      <c r="G9" s="13" t="s">
        <v>18</v>
      </c>
      <c r="H9" s="13" t="s">
        <v>18</v>
      </c>
      <c r="I9" s="13" t="s">
        <v>1296</v>
      </c>
      <c r="J9" s="168" t="s">
        <v>2893</v>
      </c>
    </row>
    <row r="10" s="1" customFormat="1" spans="1:10">
      <c r="A10"/>
      <c r="B10"/>
      <c r="C10"/>
      <c r="D10"/>
      <c r="E10"/>
      <c r="F10"/>
      <c r="G10"/>
      <c r="H10"/>
      <c r="I10"/>
      <c r="J10"/>
    </row>
    <row r="11" s="1" customFormat="1" spans="1:10">
      <c r="A11"/>
      <c r="B11"/>
      <c r="C11"/>
      <c r="D11"/>
      <c r="E11"/>
      <c r="F11"/>
      <c r="G11"/>
      <c r="H11"/>
      <c r="I11"/>
      <c r="J11"/>
    </row>
    <row r="12" s="1" customFormat="1" spans="1:10">
      <c r="A12"/>
      <c r="B12"/>
      <c r="C12"/>
      <c r="D12"/>
      <c r="E12"/>
      <c r="F12"/>
      <c r="G12"/>
      <c r="H12"/>
      <c r="I12"/>
      <c r="J12"/>
    </row>
    <row r="13" s="1" customFormat="1" spans="1:10">
      <c r="A13"/>
      <c r="B13"/>
      <c r="C13"/>
      <c r="D13"/>
      <c r="E13"/>
      <c r="F13"/>
      <c r="G13"/>
      <c r="H13"/>
      <c r="I13"/>
      <c r="J13"/>
    </row>
    <row r="14" s="1" customFormat="1" spans="1:10">
      <c r="A14"/>
      <c r="B14"/>
      <c r="C14"/>
      <c r="D14"/>
      <c r="E14"/>
      <c r="F14"/>
      <c r="G14"/>
      <c r="H14"/>
      <c r="I14"/>
      <c r="J14"/>
    </row>
    <row r="15" s="1" customFormat="1" spans="1:10">
      <c r="A15"/>
      <c r="B15"/>
      <c r="C15"/>
      <c r="D15"/>
      <c r="E15"/>
      <c r="F15"/>
      <c r="G15"/>
      <c r="H15"/>
      <c r="I15"/>
      <c r="J15"/>
    </row>
    <row r="16" s="1" customFormat="1" spans="1:10">
      <c r="A16"/>
      <c r="B16"/>
      <c r="C16"/>
      <c r="D16"/>
      <c r="E16"/>
      <c r="F16"/>
      <c r="G16"/>
      <c r="H16"/>
      <c r="I16"/>
      <c r="J16"/>
    </row>
    <row r="17" s="1" customFormat="1" spans="1:10">
      <c r="A17"/>
      <c r="B17"/>
      <c r="C17"/>
      <c r="D17"/>
      <c r="E17"/>
      <c r="F17"/>
      <c r="G17"/>
      <c r="H17"/>
      <c r="I17"/>
      <c r="J17"/>
    </row>
    <row r="18" s="1" customFormat="1" spans="1:10">
      <c r="A18"/>
      <c r="B18"/>
      <c r="C18"/>
      <c r="D18"/>
      <c r="E18"/>
      <c r="F18"/>
      <c r="G18"/>
      <c r="H18"/>
      <c r="I18"/>
      <c r="J18"/>
    </row>
    <row r="19" s="1" customFormat="1" spans="1:10">
      <c r="A19"/>
      <c r="B19"/>
      <c r="C19"/>
      <c r="D19"/>
      <c r="E19"/>
      <c r="F19"/>
      <c r="G19"/>
      <c r="H19"/>
      <c r="I19"/>
      <c r="J19"/>
    </row>
    <row r="20" s="1" customFormat="1" spans="1:10">
      <c r="A20"/>
      <c r="B20"/>
      <c r="C20"/>
      <c r="D20"/>
      <c r="E20"/>
      <c r="F20"/>
      <c r="G20"/>
      <c r="H20"/>
      <c r="I20"/>
      <c r="J20"/>
    </row>
    <row r="21" s="1" customFormat="1" spans="1:10">
      <c r="A21"/>
      <c r="B21"/>
      <c r="C21"/>
      <c r="D21"/>
      <c r="E21"/>
      <c r="F21"/>
      <c r="G21"/>
      <c r="H21"/>
      <c r="I21"/>
      <c r="J21"/>
    </row>
    <row r="22" s="1" customFormat="1" spans="1:10">
      <c r="A22"/>
      <c r="B22"/>
      <c r="C22"/>
      <c r="D22"/>
      <c r="E22"/>
      <c r="F22"/>
      <c r="G22"/>
      <c r="H22"/>
      <c r="I22"/>
      <c r="J22"/>
    </row>
    <row r="23" s="1" customFormat="1" spans="1:10">
      <c r="A23"/>
      <c r="B23"/>
      <c r="C23"/>
      <c r="D23"/>
      <c r="E23"/>
      <c r="F23"/>
      <c r="G23"/>
      <c r="H23"/>
      <c r="I23"/>
      <c r="J23"/>
    </row>
    <row r="24" s="1" customFormat="1" spans="1:10">
      <c r="A24"/>
      <c r="B24"/>
      <c r="C24"/>
      <c r="D24"/>
      <c r="E24"/>
      <c r="F24"/>
      <c r="G24"/>
      <c r="H24"/>
      <c r="I24"/>
      <c r="J24"/>
    </row>
    <row r="25" s="1" customFormat="1" spans="1:10">
      <c r="A25"/>
      <c r="B25"/>
      <c r="C25"/>
      <c r="D25"/>
      <c r="E25"/>
      <c r="F25"/>
      <c r="G25"/>
      <c r="H25"/>
      <c r="I25"/>
      <c r="J25"/>
    </row>
    <row r="26" s="1" customFormat="1" spans="1:10">
      <c r="A26"/>
      <c r="B26"/>
      <c r="C26"/>
      <c r="D26"/>
      <c r="E26"/>
      <c r="F26"/>
      <c r="G26"/>
      <c r="H26"/>
      <c r="I26"/>
      <c r="J26"/>
    </row>
    <row r="27" s="1" customFormat="1" spans="1:10">
      <c r="A27"/>
      <c r="B27"/>
      <c r="C27"/>
      <c r="D27"/>
      <c r="E27"/>
      <c r="F27"/>
      <c r="G27"/>
      <c r="H27"/>
      <c r="I27"/>
      <c r="J27"/>
    </row>
    <row r="28" s="1" customFormat="1" spans="1:10">
      <c r="A28"/>
      <c r="B28"/>
      <c r="C28"/>
      <c r="D28"/>
      <c r="E28"/>
      <c r="F28"/>
      <c r="G28"/>
      <c r="H28"/>
      <c r="I28"/>
      <c r="J28"/>
    </row>
    <row r="29" s="1" customFormat="1" spans="1:10">
      <c r="A29"/>
      <c r="B29"/>
      <c r="C29"/>
      <c r="D29"/>
      <c r="E29"/>
      <c r="F29"/>
      <c r="G29"/>
      <c r="H29"/>
      <c r="I29"/>
      <c r="J29"/>
    </row>
    <row r="30" s="1" customFormat="1" spans="1:10">
      <c r="A30" s="169"/>
      <c r="B30" s="170"/>
      <c r="C30" s="169"/>
      <c r="D30" s="170"/>
      <c r="E30" s="171"/>
      <c r="F30" s="172"/>
      <c r="G30" s="172"/>
      <c r="H30" s="172"/>
      <c r="I30" s="172"/>
      <c r="J30" s="173"/>
    </row>
    <row r="31" s="1" customFormat="1" spans="1:10">
      <c r="A31" s="169"/>
      <c r="B31" s="170"/>
      <c r="C31" s="169"/>
      <c r="D31" s="170"/>
      <c r="E31" s="171"/>
      <c r="F31" s="174"/>
      <c r="G31" s="172"/>
      <c r="H31" s="172"/>
      <c r="I31" s="172"/>
      <c r="J31" s="173"/>
    </row>
    <row r="32" s="1" customFormat="1" spans="1:10">
      <c r="A32" s="169"/>
      <c r="B32" s="170"/>
      <c r="C32" s="169"/>
      <c r="D32" s="170"/>
      <c r="E32" s="171"/>
      <c r="F32" s="174"/>
      <c r="G32" s="172"/>
      <c r="H32" s="172"/>
      <c r="I32" s="172"/>
      <c r="J32" s="173"/>
    </row>
    <row r="33" s="1" customFormat="1" spans="1:10">
      <c r="A33" s="169"/>
      <c r="B33" s="170"/>
      <c r="C33" s="169"/>
      <c r="D33" s="170"/>
      <c r="E33" s="171"/>
      <c r="F33" s="174"/>
      <c r="G33" s="172"/>
      <c r="H33" s="172"/>
      <c r="I33" s="172"/>
      <c r="J33" s="173"/>
    </row>
    <row r="34" s="1" customFormat="1" spans="1:10">
      <c r="A34" s="169"/>
      <c r="B34" s="170"/>
      <c r="C34" s="169"/>
      <c r="D34" s="175"/>
      <c r="E34" s="171"/>
      <c r="F34" s="174"/>
      <c r="G34" s="172"/>
      <c r="H34" s="172"/>
      <c r="I34" s="172"/>
      <c r="J34" s="173"/>
    </row>
    <row r="35" s="1" customFormat="1" spans="1:10">
      <c r="A35" s="169"/>
      <c r="B35" s="170"/>
      <c r="C35" s="169"/>
      <c r="D35" s="175"/>
      <c r="E35" s="171"/>
      <c r="F35" s="174"/>
      <c r="G35" s="172"/>
      <c r="H35" s="172"/>
      <c r="I35" s="172"/>
      <c r="J35" s="173"/>
    </row>
    <row r="36" s="1" customFormat="1" spans="1:10">
      <c r="A36" s="169"/>
      <c r="B36" s="170"/>
      <c r="C36" s="169"/>
      <c r="D36" s="170"/>
      <c r="E36" s="171"/>
      <c r="F36" s="174"/>
      <c r="G36" s="172"/>
      <c r="H36" s="172"/>
      <c r="I36" s="172"/>
      <c r="J36" s="173"/>
    </row>
    <row r="37" s="1" customFormat="1" spans="1:10">
      <c r="A37" s="169"/>
      <c r="B37" s="170"/>
      <c r="C37" s="169"/>
      <c r="D37" s="175"/>
      <c r="E37" s="171"/>
      <c r="F37" s="174"/>
      <c r="G37" s="172"/>
      <c r="H37" s="172"/>
      <c r="I37" s="172"/>
      <c r="J37" s="173"/>
    </row>
    <row r="38" s="1" customFormat="1" spans="1:10">
      <c r="A38" s="169"/>
      <c r="B38" s="170"/>
      <c r="C38" s="169"/>
      <c r="D38" s="171"/>
      <c r="E38" s="169"/>
      <c r="F38" s="174"/>
      <c r="G38" s="172"/>
      <c r="H38" s="172"/>
      <c r="I38" s="172"/>
      <c r="J38" s="176"/>
    </row>
    <row r="39" s="1" customFormat="1" spans="1:10">
      <c r="A39" s="169"/>
      <c r="B39" s="170"/>
      <c r="C39" s="169"/>
      <c r="D39" s="171"/>
      <c r="E39" s="169"/>
      <c r="F39" s="174"/>
      <c r="G39" s="172"/>
      <c r="H39" s="172"/>
      <c r="I39" s="172"/>
      <c r="J39" s="176"/>
    </row>
    <row r="40" s="1" customFormat="1" spans="1:10">
      <c r="A40" s="169"/>
      <c r="B40" s="170"/>
      <c r="C40" s="169"/>
      <c r="D40" s="171"/>
      <c r="E40" s="169"/>
      <c r="F40" s="172"/>
      <c r="G40" s="172"/>
      <c r="H40" s="172"/>
      <c r="I40" s="172"/>
      <c r="J40" s="176"/>
    </row>
    <row r="41" s="1" customFormat="1" spans="1:10">
      <c r="A41" s="169"/>
      <c r="B41" s="170"/>
      <c r="C41" s="169"/>
      <c r="D41" s="171"/>
      <c r="E41" s="169"/>
      <c r="F41" s="174"/>
      <c r="G41" s="172"/>
      <c r="H41" s="172"/>
      <c r="I41" s="172"/>
      <c r="J41" s="176"/>
    </row>
    <row r="42" s="1" customFormat="1" spans="1:10">
      <c r="A42" s="169"/>
      <c r="B42" s="170"/>
      <c r="C42" s="169"/>
      <c r="D42" s="171"/>
      <c r="E42" s="169"/>
      <c r="F42" s="172"/>
      <c r="G42" s="172"/>
      <c r="H42" s="172"/>
      <c r="I42" s="172"/>
      <c r="J42" s="176"/>
    </row>
    <row r="43" s="1" customFormat="1" spans="1:10">
      <c r="A43" s="169"/>
      <c r="B43" s="170"/>
      <c r="C43" s="169"/>
      <c r="D43" s="171"/>
      <c r="E43" s="169"/>
      <c r="F43" s="174"/>
      <c r="G43" s="172"/>
      <c r="H43" s="172"/>
      <c r="I43" s="172"/>
      <c r="J43" s="176"/>
    </row>
    <row r="44" s="1" customFormat="1" spans="1:10">
      <c r="A44" s="169"/>
      <c r="B44" s="170"/>
      <c r="C44" s="169"/>
      <c r="D44" s="171"/>
      <c r="E44" s="169"/>
      <c r="F44" s="172"/>
      <c r="G44" s="172"/>
      <c r="H44" s="172"/>
      <c r="I44" s="172"/>
      <c r="J44" s="176"/>
    </row>
    <row r="45" s="1" customFormat="1" spans="1:10">
      <c r="A45" s="169"/>
      <c r="B45" s="170"/>
      <c r="C45" s="169"/>
      <c r="D45" s="171"/>
      <c r="E45" s="169"/>
      <c r="F45" s="174"/>
      <c r="G45" s="172"/>
      <c r="H45" s="172"/>
      <c r="I45" s="172"/>
      <c r="J45" s="176"/>
    </row>
    <row r="46" s="1" customFormat="1" spans="1:10">
      <c r="A46" s="169"/>
      <c r="B46" s="170"/>
      <c r="C46" s="169"/>
      <c r="D46" s="171"/>
      <c r="E46" s="169"/>
      <c r="F46" s="174"/>
      <c r="G46" s="172"/>
      <c r="H46" s="172"/>
      <c r="I46" s="172"/>
      <c r="J46" s="176"/>
    </row>
    <row r="47" s="1" customFormat="1" spans="1:10">
      <c r="A47" s="169"/>
      <c r="B47" s="170"/>
      <c r="C47" s="169"/>
      <c r="D47" s="171"/>
      <c r="E47" s="169"/>
      <c r="F47" s="172"/>
      <c r="G47" s="172"/>
      <c r="H47" s="172"/>
      <c r="I47" s="172"/>
      <c r="J47" s="176"/>
    </row>
    <row r="48" s="1" customFormat="1" spans="1:10">
      <c r="A48" s="169"/>
      <c r="B48" s="170"/>
      <c r="C48" s="169"/>
      <c r="D48" s="171"/>
      <c r="E48" s="169"/>
      <c r="F48" s="174"/>
      <c r="G48" s="172"/>
      <c r="H48" s="172"/>
      <c r="I48" s="172"/>
      <c r="J48" s="176"/>
    </row>
    <row r="49" s="1" customFormat="1" spans="1:10">
      <c r="A49" s="169"/>
      <c r="B49" s="170"/>
      <c r="C49" s="169"/>
      <c r="D49" s="171"/>
      <c r="E49" s="169"/>
      <c r="F49" s="172"/>
      <c r="G49" s="172"/>
      <c r="H49" s="172"/>
      <c r="I49" s="172"/>
      <c r="J49" s="176"/>
    </row>
    <row r="50" s="1" customFormat="1" spans="1:10">
      <c r="A50" s="169"/>
      <c r="B50" s="170"/>
      <c r="C50" s="169"/>
      <c r="D50" s="171"/>
      <c r="E50" s="169"/>
      <c r="F50" s="174"/>
      <c r="G50" s="172"/>
      <c r="H50" s="172"/>
      <c r="I50" s="172"/>
      <c r="J50" s="176"/>
    </row>
    <row r="51" s="1" customFormat="1" spans="1:10">
      <c r="A51" s="169"/>
      <c r="B51" s="170"/>
      <c r="C51" s="169"/>
      <c r="D51" s="171"/>
      <c r="E51" s="169"/>
      <c r="F51" s="172"/>
      <c r="G51" s="172"/>
      <c r="H51" s="172"/>
      <c r="I51" s="172"/>
      <c r="J51" s="176"/>
    </row>
    <row r="52" s="1" customFormat="1" spans="1:10">
      <c r="A52" s="169"/>
      <c r="B52" s="170"/>
      <c r="C52" s="169"/>
      <c r="D52" s="171"/>
      <c r="E52" s="169"/>
      <c r="F52" s="174"/>
      <c r="G52" s="172"/>
      <c r="H52" s="172"/>
      <c r="I52" s="172"/>
      <c r="J52" s="176"/>
    </row>
    <row r="53" s="1" customFormat="1" spans="1:10">
      <c r="A53" s="169"/>
      <c r="B53" s="170"/>
      <c r="C53" s="169"/>
      <c r="D53" s="171"/>
      <c r="E53" s="169"/>
      <c r="F53" s="174"/>
      <c r="G53" s="172"/>
      <c r="H53" s="172"/>
      <c r="I53" s="172"/>
      <c r="J53" s="176"/>
    </row>
    <row r="54" s="1" customFormat="1" spans="1:10">
      <c r="A54" s="169"/>
      <c r="B54" s="170"/>
      <c r="C54" s="169"/>
      <c r="D54" s="171"/>
      <c r="E54" s="169"/>
      <c r="F54" s="174"/>
      <c r="G54" s="172"/>
      <c r="H54" s="172"/>
      <c r="I54" s="172"/>
      <c r="J54" s="176"/>
    </row>
    <row r="55" s="1" customFormat="1" spans="1:10">
      <c r="A55" s="169"/>
      <c r="B55" s="170"/>
      <c r="C55" s="169"/>
      <c r="D55" s="171"/>
      <c r="E55" s="169"/>
      <c r="F55" s="174"/>
      <c r="G55" s="172"/>
      <c r="H55" s="172"/>
      <c r="I55" s="172"/>
      <c r="J55" s="176"/>
    </row>
    <row r="56" s="1" customFormat="1" spans="1:10">
      <c r="A56" s="169"/>
      <c r="B56" s="170"/>
      <c r="C56" s="169"/>
      <c r="D56" s="171"/>
      <c r="E56" s="169"/>
      <c r="F56" s="172"/>
      <c r="G56" s="172"/>
      <c r="H56" s="172"/>
      <c r="I56" s="172"/>
      <c r="J56" s="176"/>
    </row>
    <row r="57" s="1" customFormat="1" spans="1:10">
      <c r="A57" s="169"/>
      <c r="B57" s="170"/>
      <c r="C57" s="169"/>
      <c r="D57" s="171"/>
      <c r="E57" s="169"/>
      <c r="F57" s="172"/>
      <c r="G57" s="172"/>
      <c r="H57" s="172"/>
      <c r="I57" s="172"/>
      <c r="J57" s="176"/>
    </row>
    <row r="58" s="1" customFormat="1" spans="1:10">
      <c r="A58" s="169"/>
      <c r="B58" s="170"/>
      <c r="C58" s="169"/>
      <c r="D58" s="171"/>
      <c r="E58" s="169"/>
      <c r="F58" s="174"/>
      <c r="G58" s="174"/>
      <c r="H58" s="174"/>
      <c r="I58" s="172"/>
      <c r="J58" s="176"/>
    </row>
    <row r="59" s="1" customFormat="1" spans="1:10">
      <c r="A59" s="169"/>
      <c r="B59" s="170"/>
      <c r="C59" s="169"/>
      <c r="D59" s="171"/>
      <c r="E59" s="169"/>
      <c r="F59" s="172"/>
      <c r="G59" s="172"/>
      <c r="H59" s="172"/>
      <c r="I59" s="172"/>
      <c r="J59" s="176"/>
    </row>
    <row r="60" s="1" customFormat="1" spans="1:10">
      <c r="A60" s="169"/>
      <c r="B60" s="170"/>
      <c r="C60" s="169"/>
      <c r="D60" s="171"/>
      <c r="E60" s="169"/>
      <c r="F60" s="174"/>
      <c r="G60" s="172"/>
      <c r="H60" s="172"/>
      <c r="I60" s="172"/>
      <c r="J60" s="176"/>
    </row>
    <row r="61" s="1" customFormat="1" spans="1:10">
      <c r="A61" s="169"/>
      <c r="B61" s="170"/>
      <c r="C61" s="169"/>
      <c r="D61" s="171"/>
      <c r="E61" s="169"/>
      <c r="F61" s="172"/>
      <c r="G61" s="172"/>
      <c r="H61" s="172"/>
      <c r="I61" s="172"/>
      <c r="J61" s="176"/>
    </row>
    <row r="62" s="1" customFormat="1" spans="1:10">
      <c r="A62" s="169"/>
      <c r="B62" s="170"/>
      <c r="C62" s="169"/>
      <c r="D62" s="171"/>
      <c r="E62" s="169"/>
      <c r="F62" s="172"/>
      <c r="G62" s="172"/>
      <c r="H62" s="172"/>
      <c r="I62" s="172"/>
      <c r="J62" s="176"/>
    </row>
    <row r="63" s="1" customFormat="1" spans="1:10">
      <c r="A63" s="169"/>
      <c r="B63" s="170"/>
      <c r="C63" s="169"/>
      <c r="D63" s="171"/>
      <c r="E63" s="169"/>
      <c r="F63" s="174"/>
      <c r="G63" s="174"/>
      <c r="H63" s="174"/>
      <c r="I63" s="172"/>
      <c r="J63" s="176"/>
    </row>
    <row r="64" s="1" customFormat="1" spans="1:10">
      <c r="A64" s="169"/>
      <c r="B64" s="170"/>
      <c r="C64" s="169"/>
      <c r="D64" s="171"/>
      <c r="E64" s="169"/>
      <c r="F64" s="172"/>
      <c r="G64" s="172"/>
      <c r="H64" s="172"/>
      <c r="I64" s="172"/>
      <c r="J64" s="176"/>
    </row>
    <row r="65" s="1" customFormat="1" spans="1:10">
      <c r="A65" s="169"/>
      <c r="B65" s="170"/>
      <c r="C65" s="169"/>
      <c r="D65" s="171"/>
      <c r="E65" s="169"/>
      <c r="F65" s="174"/>
      <c r="G65" s="172"/>
      <c r="H65" s="172"/>
      <c r="I65" s="172"/>
      <c r="J65" s="176"/>
    </row>
    <row r="66" s="1" customFormat="1" spans="1:10">
      <c r="A66" s="169"/>
      <c r="B66" s="170"/>
      <c r="C66" s="169"/>
      <c r="D66" s="171"/>
      <c r="E66" s="169"/>
      <c r="F66" s="172"/>
      <c r="G66" s="172"/>
      <c r="H66" s="172"/>
      <c r="I66" s="172"/>
      <c r="J66" s="176"/>
    </row>
    <row r="67" s="1" customFormat="1" spans="1:10">
      <c r="A67" s="169"/>
      <c r="B67" s="170"/>
      <c r="C67" s="169"/>
      <c r="D67" s="171"/>
      <c r="E67" s="169"/>
      <c r="F67" s="174"/>
      <c r="G67" s="172"/>
      <c r="H67" s="172"/>
      <c r="I67" s="172"/>
      <c r="J67" s="176"/>
    </row>
    <row r="68" s="1" customFormat="1" spans="1:10">
      <c r="A68" s="169"/>
      <c r="B68" s="170"/>
      <c r="C68" s="169"/>
      <c r="D68" s="171"/>
      <c r="E68" s="169"/>
      <c r="F68" s="172"/>
      <c r="G68" s="172"/>
      <c r="H68" s="172"/>
      <c r="I68" s="172"/>
      <c r="J68" s="176"/>
    </row>
    <row r="69" s="1" customFormat="1" spans="1:10">
      <c r="A69" s="169"/>
      <c r="B69" s="170"/>
      <c r="C69" s="169"/>
      <c r="D69" s="171"/>
      <c r="E69" s="169"/>
      <c r="F69" s="174"/>
      <c r="G69" s="172"/>
      <c r="H69" s="172"/>
      <c r="I69" s="172"/>
      <c r="J69" s="176"/>
    </row>
    <row r="70" s="1" customFormat="1" spans="1:10">
      <c r="A70" s="169"/>
      <c r="B70" s="170"/>
      <c r="C70" s="169"/>
      <c r="D70" s="171"/>
      <c r="E70" s="169"/>
      <c r="F70" s="172"/>
      <c r="G70" s="172"/>
      <c r="H70" s="172"/>
      <c r="I70" s="172"/>
      <c r="J70" s="176"/>
    </row>
    <row r="71" s="1" customFormat="1" spans="1:10">
      <c r="A71" s="169"/>
      <c r="B71" s="170"/>
      <c r="C71" s="169"/>
      <c r="D71" s="171"/>
      <c r="E71" s="169"/>
      <c r="F71" s="174"/>
      <c r="G71" s="172"/>
      <c r="H71" s="172"/>
      <c r="I71" s="172"/>
      <c r="J71" s="176"/>
    </row>
    <row r="72" s="1" customFormat="1" spans="1:10">
      <c r="A72" s="169"/>
      <c r="B72" s="170"/>
      <c r="C72" s="169"/>
      <c r="D72" s="171"/>
      <c r="E72" s="169"/>
      <c r="F72" s="172"/>
      <c r="G72" s="172"/>
      <c r="H72" s="172"/>
      <c r="I72" s="172"/>
      <c r="J72" s="176"/>
    </row>
    <row r="73" s="1" customFormat="1" spans="1:10">
      <c r="A73" s="169"/>
      <c r="B73" s="170"/>
      <c r="C73" s="169"/>
      <c r="D73" s="171"/>
      <c r="E73" s="169"/>
      <c r="F73" s="172"/>
      <c r="G73" s="172"/>
      <c r="H73" s="172"/>
      <c r="I73" s="172"/>
      <c r="J73" s="176"/>
    </row>
    <row r="74" s="1" customFormat="1" spans="1:10">
      <c r="A74" s="169"/>
      <c r="B74" s="170"/>
      <c r="C74" s="169"/>
      <c r="D74" s="171"/>
      <c r="E74" s="169"/>
      <c r="F74" s="174"/>
      <c r="G74" s="172"/>
      <c r="H74" s="172"/>
      <c r="I74" s="172"/>
      <c r="J74" s="176"/>
    </row>
    <row r="75" s="1" customFormat="1" spans="1:10">
      <c r="A75" s="169"/>
      <c r="B75" s="170"/>
      <c r="C75" s="169"/>
      <c r="D75" s="171"/>
      <c r="E75" s="169"/>
      <c r="F75" s="174"/>
      <c r="G75" s="172"/>
      <c r="H75" s="172"/>
      <c r="I75" s="172"/>
      <c r="J75" s="176"/>
    </row>
    <row r="76" s="1" customFormat="1" spans="1:10">
      <c r="A76" s="169"/>
      <c r="B76" s="170"/>
      <c r="C76" s="169"/>
      <c r="D76" s="171"/>
      <c r="E76" s="169"/>
      <c r="F76" s="172"/>
      <c r="G76" s="172"/>
      <c r="H76" s="172"/>
      <c r="I76" s="172"/>
      <c r="J76" s="176"/>
    </row>
    <row r="77" s="1" customFormat="1" spans="1:10">
      <c r="A77" s="169"/>
      <c r="B77" s="170"/>
      <c r="C77" s="169"/>
      <c r="D77" s="171"/>
      <c r="E77" s="169"/>
      <c r="F77" s="174"/>
      <c r="G77" s="172"/>
      <c r="H77" s="172"/>
      <c r="I77" s="172"/>
      <c r="J77" s="176"/>
    </row>
    <row r="78" s="1" customFormat="1" spans="1:10">
      <c r="A78" s="169"/>
      <c r="B78" s="170"/>
      <c r="C78" s="169"/>
      <c r="D78" s="171"/>
      <c r="E78" s="169"/>
      <c r="F78" s="172"/>
      <c r="G78" s="172"/>
      <c r="H78" s="172"/>
      <c r="I78" s="172"/>
      <c r="J78" s="176"/>
    </row>
    <row r="79" s="1" customFormat="1" spans="1:10">
      <c r="A79" s="169"/>
      <c r="B79" s="170"/>
      <c r="C79" s="169"/>
      <c r="D79" s="171"/>
      <c r="E79" s="169"/>
      <c r="F79" s="174"/>
      <c r="G79" s="172"/>
      <c r="H79" s="172"/>
      <c r="I79" s="172"/>
      <c r="J79" s="176"/>
    </row>
    <row r="80" s="1" customFormat="1" spans="1:10">
      <c r="A80" s="169"/>
      <c r="B80" s="170"/>
      <c r="C80" s="169"/>
      <c r="D80" s="171"/>
      <c r="E80" s="169"/>
      <c r="F80" s="172"/>
      <c r="G80" s="172"/>
      <c r="H80" s="172"/>
      <c r="I80" s="172"/>
      <c r="J80" s="176"/>
    </row>
  </sheetData>
  <mergeCells count="4">
    <mergeCell ref="A1:J1"/>
    <mergeCell ref="B2:E2"/>
    <mergeCell ref="G2:J2"/>
    <mergeCell ref="A3:J3"/>
  </mergeCells>
  <pageMargins left="0.75" right="0.75" top="1" bottom="1" header="0.5" footer="0.5"/>
  <headerFooter/>
  <legacyDrawing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6"/>
  <sheetViews>
    <sheetView workbookViewId="0">
      <selection activeCell="L10" sqref="L10"/>
    </sheetView>
  </sheetViews>
  <sheetFormatPr defaultColWidth="9" defaultRowHeight="14.4"/>
  <cols>
    <col min="1" max="1" width="9" style="63"/>
    <col min="2" max="2" width="17.1203703703704" style="63" customWidth="1"/>
    <col min="3" max="3" width="9" style="63"/>
    <col min="4" max="4" width="15.7685185185185" style="63" customWidth="1"/>
    <col min="5" max="8" width="9" style="63"/>
    <col min="9" max="9" width="75.2777777777778" style="64" customWidth="1"/>
  </cols>
  <sheetData>
    <row r="1" ht="59" customHeight="1" spans="1:9">
      <c r="A1" s="8" t="str">
        <f>_xlfn.DISPIMG("ID_1421AB66E97E4621A4CCDFC102CCAA28",1)</f>
        <v>=DISPIMG("ID_1421AB66E97E4621A4CCDFC102CCAA28",1)</v>
      </c>
      <c r="B1" s="8"/>
      <c r="C1" s="8"/>
      <c r="D1" s="8"/>
      <c r="E1" s="8"/>
      <c r="F1" s="8"/>
      <c r="G1" s="8"/>
      <c r="H1" s="8"/>
      <c r="I1" s="65"/>
    </row>
    <row r="2" ht="27" customHeight="1" spans="1:9">
      <c r="A2" s="8" t="s">
        <v>1660</v>
      </c>
      <c r="B2" s="8" t="s">
        <v>2899</v>
      </c>
      <c r="C2" s="8"/>
      <c r="D2" s="8"/>
      <c r="E2" s="8" t="s">
        <v>1662</v>
      </c>
      <c r="F2" s="8" t="s">
        <v>1844</v>
      </c>
      <c r="G2" s="8"/>
      <c r="H2" s="8"/>
      <c r="I2" s="65"/>
    </row>
    <row r="3" ht="66" customHeight="1" spans="1:9">
      <c r="A3" s="9" t="s">
        <v>4</v>
      </c>
      <c r="B3" s="66"/>
      <c r="C3" s="67"/>
      <c r="D3" s="66"/>
      <c r="E3" s="66"/>
      <c r="F3" s="67"/>
      <c r="G3" s="66"/>
      <c r="H3" s="66"/>
      <c r="I3" s="66"/>
    </row>
    <row r="4" ht="13.5" customHeight="1" spans="1:9">
      <c r="A4" s="11" t="s">
        <v>1283</v>
      </c>
      <c r="B4" s="11" t="s">
        <v>1285</v>
      </c>
      <c r="C4" s="11" t="s">
        <v>1286</v>
      </c>
      <c r="D4" s="11" t="s">
        <v>1664</v>
      </c>
      <c r="E4" s="11" t="s">
        <v>1665</v>
      </c>
      <c r="F4" s="11" t="s">
        <v>1666</v>
      </c>
      <c r="G4" s="11" t="s">
        <v>1667</v>
      </c>
      <c r="H4" s="11" t="s">
        <v>1668</v>
      </c>
      <c r="I4" s="68" t="s">
        <v>1669</v>
      </c>
    </row>
    <row r="5" ht="13.5" customHeight="1" spans="1:9">
      <c r="A5" s="8" t="s">
        <v>2899</v>
      </c>
      <c r="B5" s="8" t="s">
        <v>2900</v>
      </c>
      <c r="C5" s="8">
        <v>-2012</v>
      </c>
      <c r="D5" s="69" t="s">
        <v>747</v>
      </c>
      <c r="E5" s="8" t="s">
        <v>17</v>
      </c>
      <c r="F5" s="8" t="s">
        <v>18</v>
      </c>
      <c r="G5" s="8" t="s">
        <v>17</v>
      </c>
      <c r="H5" s="8" t="s">
        <v>17</v>
      </c>
      <c r="I5" s="70" t="s">
        <v>1679</v>
      </c>
    </row>
    <row r="6" ht="13.5" customHeight="1" spans="1:9">
      <c r="A6" s="8" t="s">
        <v>2899</v>
      </c>
      <c r="B6" s="8" t="s">
        <v>2901</v>
      </c>
      <c r="C6" s="8">
        <v>-2012</v>
      </c>
      <c r="D6" s="69" t="s">
        <v>1299</v>
      </c>
      <c r="E6" s="8" t="s">
        <v>17</v>
      </c>
      <c r="F6" s="8" t="s">
        <v>18</v>
      </c>
      <c r="G6" s="8" t="s">
        <v>17</v>
      </c>
      <c r="H6" s="8" t="s">
        <v>17</v>
      </c>
      <c r="I6" s="70" t="s">
        <v>1679</v>
      </c>
    </row>
    <row r="7" ht="13.5" customHeight="1" spans="1:9">
      <c r="A7" s="8" t="s">
        <v>2899</v>
      </c>
      <c r="B7" s="8" t="s">
        <v>2900</v>
      </c>
      <c r="C7" s="8" t="s">
        <v>1076</v>
      </c>
      <c r="D7" s="69" t="s">
        <v>747</v>
      </c>
      <c r="E7" s="8" t="s">
        <v>18</v>
      </c>
      <c r="F7" s="8" t="s">
        <v>18</v>
      </c>
      <c r="G7" s="8" t="s">
        <v>17</v>
      </c>
      <c r="H7" s="8" t="s">
        <v>17</v>
      </c>
      <c r="I7" s="70" t="s">
        <v>2902</v>
      </c>
    </row>
    <row r="8" ht="13.5" customHeight="1" spans="1:9">
      <c r="A8" s="8" t="s">
        <v>2899</v>
      </c>
      <c r="B8" s="8" t="s">
        <v>2901</v>
      </c>
      <c r="C8" s="8" t="s">
        <v>1076</v>
      </c>
      <c r="D8" s="69" t="s">
        <v>1299</v>
      </c>
      <c r="E8" s="8" t="s">
        <v>18</v>
      </c>
      <c r="F8" s="8" t="s">
        <v>18</v>
      </c>
      <c r="G8" s="8" t="s">
        <v>17</v>
      </c>
      <c r="H8" s="8" t="s">
        <v>17</v>
      </c>
      <c r="I8" s="70" t="s">
        <v>2902</v>
      </c>
    </row>
    <row r="9" ht="13.5" customHeight="1" spans="1:9">
      <c r="A9" s="8" t="s">
        <v>2899</v>
      </c>
      <c r="B9" s="8" t="s">
        <v>2903</v>
      </c>
      <c r="C9" s="8">
        <v>-2016</v>
      </c>
      <c r="D9" s="69" t="s">
        <v>1299</v>
      </c>
      <c r="E9" s="8" t="s">
        <v>17</v>
      </c>
      <c r="F9" s="8" t="s">
        <v>18</v>
      </c>
      <c r="G9" s="8" t="s">
        <v>17</v>
      </c>
      <c r="H9" s="8" t="s">
        <v>17</v>
      </c>
      <c r="I9" s="70" t="s">
        <v>2904</v>
      </c>
    </row>
    <row r="10" ht="13.5" customHeight="1" spans="1:9">
      <c r="A10" s="8" t="s">
        <v>2899</v>
      </c>
      <c r="B10" s="8" t="s">
        <v>2903</v>
      </c>
      <c r="C10" s="8">
        <v>-2016</v>
      </c>
      <c r="D10" s="69" t="s">
        <v>747</v>
      </c>
      <c r="E10" s="8" t="s">
        <v>17</v>
      </c>
      <c r="F10" s="8" t="s">
        <v>18</v>
      </c>
      <c r="G10" s="8" t="s">
        <v>17</v>
      </c>
      <c r="H10" s="8" t="s">
        <v>17</v>
      </c>
      <c r="I10" s="70" t="s">
        <v>2904</v>
      </c>
    </row>
    <row r="11" ht="13.5" customHeight="1" spans="1:9">
      <c r="A11" s="8" t="s">
        <v>2899</v>
      </c>
      <c r="B11" s="8" t="s">
        <v>2905</v>
      </c>
      <c r="C11" s="8"/>
      <c r="D11" s="69" t="s">
        <v>747</v>
      </c>
      <c r="E11" s="8" t="s">
        <v>17</v>
      </c>
      <c r="F11" s="8" t="s">
        <v>18</v>
      </c>
      <c r="G11" s="8" t="s">
        <v>17</v>
      </c>
      <c r="H11" s="8" t="s">
        <v>17</v>
      </c>
      <c r="I11" s="70" t="s">
        <v>2904</v>
      </c>
    </row>
    <row r="12" ht="13.5" customHeight="1" spans="1:9">
      <c r="A12" s="8" t="s">
        <v>2899</v>
      </c>
      <c r="B12" s="8" t="s">
        <v>2906</v>
      </c>
      <c r="C12" s="8"/>
      <c r="D12" s="8" t="s">
        <v>1299</v>
      </c>
      <c r="E12" s="8" t="s">
        <v>17</v>
      </c>
      <c r="F12" s="8" t="s">
        <v>18</v>
      </c>
      <c r="G12" s="8" t="s">
        <v>17</v>
      </c>
      <c r="H12" s="8" t="s">
        <v>17</v>
      </c>
      <c r="I12" s="70" t="s">
        <v>2904</v>
      </c>
    </row>
    <row r="13" ht="13.5" customHeight="1" spans="1:9">
      <c r="A13" s="8" t="s">
        <v>2899</v>
      </c>
      <c r="B13" s="8" t="s">
        <v>2905</v>
      </c>
      <c r="C13" s="8"/>
      <c r="D13" s="8" t="s">
        <v>1299</v>
      </c>
      <c r="E13" s="8" t="s">
        <v>17</v>
      </c>
      <c r="F13" s="8" t="s">
        <v>18</v>
      </c>
      <c r="G13" s="8" t="s">
        <v>17</v>
      </c>
      <c r="H13" s="8" t="s">
        <v>17</v>
      </c>
      <c r="I13" s="70" t="s">
        <v>2904</v>
      </c>
    </row>
    <row r="14" ht="13.5" customHeight="1" spans="1:9">
      <c r="A14" s="8" t="s">
        <v>2899</v>
      </c>
      <c r="B14" s="8" t="s">
        <v>2907</v>
      </c>
      <c r="C14" s="8"/>
      <c r="D14" s="8" t="s">
        <v>1299</v>
      </c>
      <c r="E14" s="8" t="s">
        <v>17</v>
      </c>
      <c r="F14" s="8" t="s">
        <v>18</v>
      </c>
      <c r="G14" s="8" t="s">
        <v>17</v>
      </c>
      <c r="H14" s="8" t="s">
        <v>17</v>
      </c>
      <c r="I14" s="70" t="s">
        <v>2904</v>
      </c>
    </row>
    <row r="15" ht="13.5" customHeight="1" spans="1:9">
      <c r="A15" s="8" t="s">
        <v>2899</v>
      </c>
      <c r="B15" s="8" t="s">
        <v>2908</v>
      </c>
      <c r="C15" s="8"/>
      <c r="D15" s="8" t="s">
        <v>1299</v>
      </c>
      <c r="E15" s="8" t="s">
        <v>17</v>
      </c>
      <c r="F15" s="8" t="s">
        <v>18</v>
      </c>
      <c r="G15" s="8" t="s">
        <v>17</v>
      </c>
      <c r="H15" s="8" t="s">
        <v>17</v>
      </c>
      <c r="I15" s="70" t="s">
        <v>2904</v>
      </c>
    </row>
    <row r="16" ht="13.5" customHeight="1" spans="1:9">
      <c r="A16" s="8" t="s">
        <v>2899</v>
      </c>
      <c r="B16" s="8" t="s">
        <v>2909</v>
      </c>
      <c r="C16" s="8"/>
      <c r="D16" s="8" t="s">
        <v>1299</v>
      </c>
      <c r="E16" s="8" t="s">
        <v>17</v>
      </c>
      <c r="F16" s="8" t="s">
        <v>18</v>
      </c>
      <c r="G16" s="8" t="s">
        <v>17</v>
      </c>
      <c r="H16" s="8" t="s">
        <v>17</v>
      </c>
      <c r="I16" s="70" t="s">
        <v>2904</v>
      </c>
    </row>
    <row r="17" ht="13.5" customHeight="1" spans="1:9">
      <c r="A17" s="8" t="s">
        <v>2899</v>
      </c>
      <c r="B17" s="8" t="s">
        <v>2910</v>
      </c>
      <c r="C17" s="8" t="s">
        <v>666</v>
      </c>
      <c r="D17" s="8" t="s">
        <v>747</v>
      </c>
      <c r="E17" s="8" t="s">
        <v>17</v>
      </c>
      <c r="F17" s="8" t="s">
        <v>18</v>
      </c>
      <c r="G17" s="8" t="s">
        <v>17</v>
      </c>
      <c r="H17" s="8" t="s">
        <v>17</v>
      </c>
      <c r="I17" s="70" t="s">
        <v>2904</v>
      </c>
    </row>
    <row r="18" ht="13.5" customHeight="1" spans="1:9">
      <c r="A18" s="8" t="s">
        <v>2899</v>
      </c>
      <c r="B18" s="8" t="s">
        <v>2910</v>
      </c>
      <c r="C18" s="8">
        <v>-2011</v>
      </c>
      <c r="D18" s="8" t="s">
        <v>747</v>
      </c>
      <c r="E18" s="8" t="s">
        <v>17</v>
      </c>
      <c r="F18" s="8" t="s">
        <v>18</v>
      </c>
      <c r="G18" s="8" t="s">
        <v>17</v>
      </c>
      <c r="H18" s="8" t="s">
        <v>17</v>
      </c>
      <c r="I18" s="70" t="s">
        <v>2902</v>
      </c>
    </row>
    <row r="19" ht="13.5" customHeight="1" spans="1:9">
      <c r="A19" s="8" t="s">
        <v>2899</v>
      </c>
      <c r="B19" s="8" t="s">
        <v>2906</v>
      </c>
      <c r="C19" s="8">
        <v>-2012</v>
      </c>
      <c r="D19" s="8" t="s">
        <v>747</v>
      </c>
      <c r="E19" s="8" t="s">
        <v>17</v>
      </c>
      <c r="F19" s="8" t="s">
        <v>18</v>
      </c>
      <c r="G19" s="8" t="s">
        <v>17</v>
      </c>
      <c r="H19" s="8" t="s">
        <v>17</v>
      </c>
      <c r="I19" s="70" t="s">
        <v>2902</v>
      </c>
    </row>
    <row r="20" ht="13.5" customHeight="1" spans="1:9">
      <c r="A20" s="8" t="s">
        <v>2899</v>
      </c>
      <c r="B20" s="8" t="s">
        <v>2900</v>
      </c>
      <c r="C20" s="8"/>
      <c r="D20" s="8" t="s">
        <v>1299</v>
      </c>
      <c r="E20" s="8" t="s">
        <v>17</v>
      </c>
      <c r="F20" s="8" t="s">
        <v>18</v>
      </c>
      <c r="G20" s="8" t="s">
        <v>17</v>
      </c>
      <c r="H20" s="8" t="s">
        <v>17</v>
      </c>
      <c r="I20" s="70" t="s">
        <v>2911</v>
      </c>
    </row>
    <row r="21" ht="13.5" customHeight="1" spans="1:9">
      <c r="A21" s="8" t="s">
        <v>2899</v>
      </c>
      <c r="B21" s="8" t="s">
        <v>2912</v>
      </c>
      <c r="C21" s="8"/>
      <c r="D21" s="8" t="s">
        <v>1299</v>
      </c>
      <c r="E21" s="8" t="s">
        <v>17</v>
      </c>
      <c r="F21" s="8" t="s">
        <v>18</v>
      </c>
      <c r="G21" s="8" t="s">
        <v>17</v>
      </c>
      <c r="H21" s="8" t="s">
        <v>17</v>
      </c>
      <c r="I21" s="70" t="s">
        <v>2904</v>
      </c>
    </row>
    <row r="22" ht="13.5" customHeight="1" spans="1:9">
      <c r="A22" s="8" t="s">
        <v>2899</v>
      </c>
      <c r="B22" s="8" t="s">
        <v>2913</v>
      </c>
      <c r="C22" s="8"/>
      <c r="D22" s="8" t="s">
        <v>1299</v>
      </c>
      <c r="E22" s="8" t="s">
        <v>17</v>
      </c>
      <c r="F22" s="8" t="s">
        <v>18</v>
      </c>
      <c r="G22" s="8" t="s">
        <v>17</v>
      </c>
      <c r="H22" s="8" t="s">
        <v>17</v>
      </c>
      <c r="I22" s="70" t="s">
        <v>2904</v>
      </c>
    </row>
    <row r="23" ht="13.5" customHeight="1" spans="1:9">
      <c r="A23" s="8" t="s">
        <v>2899</v>
      </c>
      <c r="B23" s="8" t="s">
        <v>2914</v>
      </c>
      <c r="C23" s="8"/>
      <c r="D23" s="8" t="s">
        <v>1299</v>
      </c>
      <c r="E23" s="8" t="s">
        <v>17</v>
      </c>
      <c r="F23" s="8" t="s">
        <v>18</v>
      </c>
      <c r="G23" s="8" t="s">
        <v>17</v>
      </c>
      <c r="H23" s="8" t="s">
        <v>17</v>
      </c>
      <c r="I23" s="70" t="s">
        <v>2904</v>
      </c>
    </row>
    <row r="24" ht="13.5" customHeight="1" spans="1:9">
      <c r="A24" s="8" t="s">
        <v>2899</v>
      </c>
      <c r="B24" s="8" t="s">
        <v>2903</v>
      </c>
      <c r="C24" s="8" t="s">
        <v>766</v>
      </c>
      <c r="D24" s="8" t="s">
        <v>1299</v>
      </c>
      <c r="E24" s="8" t="s">
        <v>17</v>
      </c>
      <c r="F24" s="8" t="s">
        <v>18</v>
      </c>
      <c r="G24" s="8" t="s">
        <v>17</v>
      </c>
      <c r="H24" s="8" t="s">
        <v>17</v>
      </c>
      <c r="I24" s="70" t="s">
        <v>2904</v>
      </c>
    </row>
    <row r="25" ht="13.5" customHeight="1" spans="1:9">
      <c r="A25" s="8" t="s">
        <v>2899</v>
      </c>
      <c r="B25" s="8" t="s">
        <v>2906</v>
      </c>
      <c r="C25" s="8"/>
      <c r="D25" s="8" t="s">
        <v>1299</v>
      </c>
      <c r="E25" s="8" t="s">
        <v>17</v>
      </c>
      <c r="F25" s="8" t="s">
        <v>18</v>
      </c>
      <c r="G25" s="8" t="s">
        <v>17</v>
      </c>
      <c r="H25" s="8" t="s">
        <v>17</v>
      </c>
      <c r="I25" s="70" t="s">
        <v>2904</v>
      </c>
    </row>
    <row r="26" ht="13.5" customHeight="1" spans="1:9">
      <c r="A26" s="8" t="s">
        <v>2899</v>
      </c>
      <c r="B26" s="8" t="s">
        <v>2900</v>
      </c>
      <c r="C26" s="8"/>
      <c r="D26" s="8" t="s">
        <v>1299</v>
      </c>
      <c r="E26" s="8" t="s">
        <v>17</v>
      </c>
      <c r="F26" s="8" t="s">
        <v>18</v>
      </c>
      <c r="G26" s="8" t="s">
        <v>17</v>
      </c>
      <c r="H26" s="8" t="s">
        <v>17</v>
      </c>
      <c r="I26" s="70" t="s">
        <v>2904</v>
      </c>
    </row>
    <row r="27" ht="13.5" customHeight="1" spans="1:9">
      <c r="A27" s="8" t="s">
        <v>2899</v>
      </c>
      <c r="B27" s="8" t="s">
        <v>2915</v>
      </c>
      <c r="C27" s="8"/>
      <c r="D27" s="8" t="s">
        <v>1299</v>
      </c>
      <c r="E27" s="8" t="s">
        <v>17</v>
      </c>
      <c r="F27" s="8" t="s">
        <v>18</v>
      </c>
      <c r="G27" s="8" t="s">
        <v>17</v>
      </c>
      <c r="H27" s="8" t="s">
        <v>17</v>
      </c>
      <c r="I27" s="70" t="s">
        <v>2904</v>
      </c>
    </row>
    <row r="28" ht="13.5" customHeight="1" spans="1:9">
      <c r="A28" s="8" t="s">
        <v>2899</v>
      </c>
      <c r="B28" s="8" t="s">
        <v>2916</v>
      </c>
      <c r="C28" s="8"/>
      <c r="D28" s="8" t="s">
        <v>1299</v>
      </c>
      <c r="E28" s="8" t="s">
        <v>17</v>
      </c>
      <c r="F28" s="8" t="s">
        <v>18</v>
      </c>
      <c r="G28" s="8" t="s">
        <v>17</v>
      </c>
      <c r="H28" s="8" t="s">
        <v>17</v>
      </c>
      <c r="I28" s="70" t="s">
        <v>2904</v>
      </c>
    </row>
    <row r="29" ht="13.5" customHeight="1" spans="1:9">
      <c r="A29" s="8" t="s">
        <v>2899</v>
      </c>
      <c r="B29" s="8" t="s">
        <v>2917</v>
      </c>
      <c r="C29" s="8"/>
      <c r="D29" s="8" t="s">
        <v>1299</v>
      </c>
      <c r="E29" s="8" t="s">
        <v>17</v>
      </c>
      <c r="F29" s="8" t="s">
        <v>18</v>
      </c>
      <c r="G29" s="8" t="s">
        <v>17</v>
      </c>
      <c r="H29" s="8" t="s">
        <v>17</v>
      </c>
      <c r="I29" s="70" t="s">
        <v>2904</v>
      </c>
    </row>
    <row r="30" ht="13.5" customHeight="1" spans="1:9">
      <c r="A30" s="8" t="s">
        <v>2899</v>
      </c>
      <c r="B30" s="8" t="s">
        <v>2908</v>
      </c>
      <c r="C30" s="8"/>
      <c r="D30" s="8" t="s">
        <v>1299</v>
      </c>
      <c r="E30" s="8" t="s">
        <v>17</v>
      </c>
      <c r="F30" s="8" t="s">
        <v>18</v>
      </c>
      <c r="G30" s="8" t="s">
        <v>17</v>
      </c>
      <c r="H30" s="8" t="s">
        <v>17</v>
      </c>
      <c r="I30" s="70" t="s">
        <v>2904</v>
      </c>
    </row>
    <row r="31" ht="13.5" customHeight="1" spans="1:9">
      <c r="A31" s="8" t="s">
        <v>2899</v>
      </c>
      <c r="B31" s="8" t="s">
        <v>2903</v>
      </c>
      <c r="C31" s="8">
        <v>2017</v>
      </c>
      <c r="D31" s="8" t="s">
        <v>747</v>
      </c>
      <c r="E31" s="8" t="s">
        <v>17</v>
      </c>
      <c r="F31" s="8" t="s">
        <v>18</v>
      </c>
      <c r="G31" s="8" t="s">
        <v>17</v>
      </c>
      <c r="H31" s="8" t="s">
        <v>17</v>
      </c>
      <c r="I31" s="70" t="s">
        <v>2904</v>
      </c>
    </row>
    <row r="32" ht="13.5" customHeight="1" spans="1:9">
      <c r="A32" s="8" t="s">
        <v>2899</v>
      </c>
      <c r="B32" s="8" t="s">
        <v>2910</v>
      </c>
      <c r="C32" s="8" t="s">
        <v>762</v>
      </c>
      <c r="D32" s="8" t="s">
        <v>747</v>
      </c>
      <c r="E32" s="8" t="s">
        <v>17</v>
      </c>
      <c r="F32" s="8" t="s">
        <v>18</v>
      </c>
      <c r="G32" s="8" t="s">
        <v>17</v>
      </c>
      <c r="H32" s="8" t="s">
        <v>17</v>
      </c>
      <c r="I32" s="70" t="s">
        <v>2902</v>
      </c>
    </row>
    <row r="33" ht="13.5" customHeight="1" spans="1:9">
      <c r="A33" s="8" t="s">
        <v>2899</v>
      </c>
      <c r="B33" s="8" t="s">
        <v>2910</v>
      </c>
      <c r="C33" s="8" t="s">
        <v>666</v>
      </c>
      <c r="D33" s="8" t="s">
        <v>747</v>
      </c>
      <c r="E33" s="8" t="s">
        <v>17</v>
      </c>
      <c r="F33" s="8" t="s">
        <v>18</v>
      </c>
      <c r="G33" s="8" t="s">
        <v>17</v>
      </c>
      <c r="H33" s="8" t="s">
        <v>17</v>
      </c>
      <c r="I33" s="70" t="s">
        <v>2902</v>
      </c>
    </row>
    <row r="34" ht="13.5" customHeight="1" spans="1:9">
      <c r="A34" s="8" t="s">
        <v>2899</v>
      </c>
      <c r="B34" s="8" t="s">
        <v>2906</v>
      </c>
      <c r="C34" s="8" t="s">
        <v>1076</v>
      </c>
      <c r="D34" s="8" t="s">
        <v>747</v>
      </c>
      <c r="E34" s="8" t="s">
        <v>17</v>
      </c>
      <c r="F34" s="8" t="s">
        <v>18</v>
      </c>
      <c r="G34" s="8" t="s">
        <v>17</v>
      </c>
      <c r="H34" s="8" t="s">
        <v>17</v>
      </c>
      <c r="I34" s="70" t="s">
        <v>2902</v>
      </c>
    </row>
    <row r="35" ht="13.5" customHeight="1" spans="1:9">
      <c r="A35" s="8" t="s">
        <v>2899</v>
      </c>
      <c r="B35" s="8" t="s">
        <v>2913</v>
      </c>
      <c r="C35" s="8">
        <v>2014</v>
      </c>
      <c r="D35" s="8" t="s">
        <v>747</v>
      </c>
      <c r="E35" s="8" t="s">
        <v>17</v>
      </c>
      <c r="F35" s="8" t="s">
        <v>18</v>
      </c>
      <c r="G35" s="8" t="s">
        <v>17</v>
      </c>
      <c r="H35" s="8" t="s">
        <v>17</v>
      </c>
      <c r="I35" s="70" t="s">
        <v>2902</v>
      </c>
    </row>
    <row r="36" ht="13.5" customHeight="1" spans="1:9">
      <c r="A36" s="8" t="s">
        <v>2899</v>
      </c>
      <c r="B36" s="8" t="s">
        <v>2918</v>
      </c>
      <c r="C36" s="8"/>
      <c r="D36" s="8" t="s">
        <v>747</v>
      </c>
      <c r="E36" s="8" t="s">
        <v>17</v>
      </c>
      <c r="F36" s="8" t="s">
        <v>18</v>
      </c>
      <c r="G36" s="8" t="s">
        <v>17</v>
      </c>
      <c r="H36" s="8" t="s">
        <v>17</v>
      </c>
      <c r="I36" s="70" t="s">
        <v>2902</v>
      </c>
    </row>
    <row r="37" ht="13.5" customHeight="1" spans="1:9">
      <c r="A37" s="8" t="s">
        <v>2899</v>
      </c>
      <c r="B37" s="8" t="s">
        <v>2910</v>
      </c>
      <c r="C37" s="8"/>
      <c r="D37" s="8" t="s">
        <v>1495</v>
      </c>
      <c r="E37" s="8" t="s">
        <v>18</v>
      </c>
      <c r="F37" s="8" t="s">
        <v>17</v>
      </c>
      <c r="G37" s="8" t="s">
        <v>17</v>
      </c>
      <c r="H37" s="8" t="s">
        <v>18</v>
      </c>
      <c r="I37" s="70" t="s">
        <v>2919</v>
      </c>
    </row>
    <row r="38" ht="13.5" customHeight="1" spans="1:9">
      <c r="A38" s="8" t="s">
        <v>2899</v>
      </c>
      <c r="B38" s="8" t="s">
        <v>2243</v>
      </c>
      <c r="C38" s="8"/>
      <c r="D38" s="8" t="s">
        <v>1495</v>
      </c>
      <c r="E38" s="8" t="s">
        <v>18</v>
      </c>
      <c r="F38" s="8" t="s">
        <v>17</v>
      </c>
      <c r="G38" s="8" t="s">
        <v>17</v>
      </c>
      <c r="H38" s="8" t="s">
        <v>18</v>
      </c>
      <c r="I38" s="70" t="s">
        <v>2919</v>
      </c>
    </row>
    <row r="39" ht="13.5" customHeight="1" spans="1:9">
      <c r="A39" s="8" t="s">
        <v>2899</v>
      </c>
      <c r="B39" s="8" t="s">
        <v>2913</v>
      </c>
      <c r="C39" s="8"/>
      <c r="D39" s="8" t="s">
        <v>1495</v>
      </c>
      <c r="E39" s="8" t="s">
        <v>17</v>
      </c>
      <c r="F39" s="8" t="s">
        <v>17</v>
      </c>
      <c r="G39" s="8" t="s">
        <v>17</v>
      </c>
      <c r="H39" s="8" t="s">
        <v>18</v>
      </c>
      <c r="I39" s="70" t="s">
        <v>2920</v>
      </c>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row r="162" spans="1:9">
      <c r="A162"/>
      <c r="B162"/>
      <c r="C162"/>
      <c r="D162"/>
      <c r="E162"/>
      <c r="F162"/>
      <c r="G162"/>
      <c r="H162"/>
      <c r="I162"/>
    </row>
    <row r="163" spans="1:9">
      <c r="A163"/>
      <c r="B163"/>
      <c r="C163"/>
      <c r="D163"/>
      <c r="E163"/>
      <c r="F163"/>
      <c r="G163"/>
      <c r="H163"/>
      <c r="I163"/>
    </row>
    <row r="164" spans="1:9">
      <c r="A164"/>
      <c r="B164"/>
      <c r="C164"/>
      <c r="D164"/>
      <c r="E164"/>
      <c r="F164"/>
      <c r="G164"/>
      <c r="H164"/>
      <c r="I164"/>
    </row>
    <row r="165" spans="1:9">
      <c r="A165"/>
      <c r="B165"/>
      <c r="C165"/>
      <c r="D165"/>
      <c r="E165"/>
      <c r="F165"/>
      <c r="G165"/>
      <c r="H165"/>
      <c r="I165"/>
    </row>
    <row r="166" spans="1:9">
      <c r="A166"/>
      <c r="B166"/>
      <c r="C166"/>
      <c r="D166"/>
      <c r="E166"/>
      <c r="F166"/>
      <c r="G166"/>
      <c r="H166"/>
      <c r="I166"/>
    </row>
  </sheetData>
  <mergeCells count="4">
    <mergeCell ref="A1:I1"/>
    <mergeCell ref="B2:D2"/>
    <mergeCell ref="F2:I2"/>
    <mergeCell ref="A3:I3"/>
  </mergeCells>
  <pageMargins left="0.75" right="0.75" top="1" bottom="1" header="0.5" footer="0.5"/>
  <headerFooter/>
  <legacyDrawing r:id="rId2"/>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5"/>
  <sheetViews>
    <sheetView workbookViewId="0">
      <selection activeCell="I24" sqref="I24"/>
    </sheetView>
  </sheetViews>
  <sheetFormatPr defaultColWidth="9" defaultRowHeight="14.4"/>
  <cols>
    <col min="1" max="1" width="11.8425925925926" style="63" customWidth="1"/>
    <col min="2" max="2" width="32.9351851851852" style="63" customWidth="1"/>
    <col min="3" max="3" width="9" style="63"/>
    <col min="4" max="4" width="14.4537037037037" style="63" customWidth="1"/>
    <col min="5" max="8" width="9" style="63"/>
    <col min="9" max="9" width="168.907407407407" style="64" customWidth="1"/>
  </cols>
  <sheetData>
    <row r="1" ht="59" customHeight="1" spans="1:12">
      <c r="A1" s="8" t="str">
        <f>_xlfn.DISPIMG("ID_1421AB66E97E4621A4CCDFC102CCAA28",1)</f>
        <v>=DISPIMG("ID_1421AB66E97E4621A4CCDFC102CCAA28",1)</v>
      </c>
      <c r="B1" s="8"/>
      <c r="C1" s="8"/>
      <c r="D1" s="8"/>
      <c r="E1" s="8"/>
      <c r="F1" s="8"/>
      <c r="G1" s="8"/>
      <c r="H1" s="8"/>
      <c r="I1" s="65"/>
    </row>
    <row r="2" ht="27" customHeight="1" spans="1:12">
      <c r="A2" s="8" t="s">
        <v>1660</v>
      </c>
      <c r="B2" s="8" t="s">
        <v>2921</v>
      </c>
      <c r="C2" s="8"/>
      <c r="D2" s="8"/>
      <c r="E2" s="8" t="s">
        <v>1662</v>
      </c>
      <c r="F2" s="8" t="s">
        <v>1844</v>
      </c>
      <c r="G2" s="8"/>
      <c r="H2" s="8"/>
      <c r="I2" s="65"/>
    </row>
    <row r="3" ht="56" customHeight="1" spans="1:12">
      <c r="A3" s="9" t="s">
        <v>4</v>
      </c>
      <c r="B3" s="66"/>
      <c r="C3" s="67"/>
      <c r="D3" s="66"/>
      <c r="E3" s="66"/>
      <c r="F3" s="67"/>
      <c r="G3" s="66"/>
      <c r="H3" s="66"/>
      <c r="I3" s="66"/>
    </row>
    <row r="4" ht="13.5" customHeight="1" spans="1:12">
      <c r="A4" s="11" t="s">
        <v>1283</v>
      </c>
      <c r="B4" s="71" t="s">
        <v>1285</v>
      </c>
      <c r="C4" s="71" t="s">
        <v>1286</v>
      </c>
      <c r="D4" s="11" t="s">
        <v>1664</v>
      </c>
      <c r="E4" s="11" t="s">
        <v>1665</v>
      </c>
      <c r="F4" s="11" t="s">
        <v>1666</v>
      </c>
      <c r="G4" s="11" t="s">
        <v>1667</v>
      </c>
      <c r="H4" s="11" t="s">
        <v>1668</v>
      </c>
      <c r="I4" s="68" t="s">
        <v>1669</v>
      </c>
    </row>
    <row r="5" ht="13.5" customHeight="1" spans="1:12">
      <c r="A5" s="8" t="s">
        <v>2921</v>
      </c>
      <c r="B5" s="8" t="s">
        <v>2922</v>
      </c>
      <c r="C5" s="8"/>
      <c r="D5" s="161" t="s">
        <v>747</v>
      </c>
      <c r="E5" s="8" t="s">
        <v>17</v>
      </c>
      <c r="F5" s="8" t="s">
        <v>18</v>
      </c>
      <c r="G5" s="8" t="s">
        <v>17</v>
      </c>
      <c r="H5" s="8" t="s">
        <v>17</v>
      </c>
      <c r="I5" s="70" t="s">
        <v>2923</v>
      </c>
    </row>
    <row r="6" ht="13.5" customHeight="1" spans="1:12">
      <c r="A6" s="8" t="s">
        <v>2921</v>
      </c>
      <c r="B6" s="8" t="s">
        <v>2924</v>
      </c>
      <c r="C6" s="162"/>
      <c r="D6" s="161" t="s">
        <v>747</v>
      </c>
      <c r="E6" s="8" t="s">
        <v>17</v>
      </c>
      <c r="F6" s="8" t="s">
        <v>18</v>
      </c>
      <c r="G6" s="8" t="s">
        <v>17</v>
      </c>
      <c r="H6" s="8" t="s">
        <v>17</v>
      </c>
      <c r="I6" s="70" t="s">
        <v>2923</v>
      </c>
    </row>
    <row r="7" ht="13.5" customHeight="1" spans="1:12">
      <c r="A7" s="8" t="s">
        <v>2921</v>
      </c>
      <c r="B7" s="8" t="s">
        <v>2925</v>
      </c>
      <c r="C7" s="162"/>
      <c r="D7" s="161" t="s">
        <v>747</v>
      </c>
      <c r="E7" s="8" t="s">
        <v>17</v>
      </c>
      <c r="F7" s="8" t="s">
        <v>18</v>
      </c>
      <c r="G7" s="8" t="s">
        <v>17</v>
      </c>
      <c r="H7" s="8" t="s">
        <v>17</v>
      </c>
      <c r="I7" s="70" t="s">
        <v>2923</v>
      </c>
    </row>
    <row r="8" ht="13.5" customHeight="1" spans="1:12">
      <c r="A8" s="8" t="s">
        <v>2921</v>
      </c>
      <c r="B8" s="8" t="s">
        <v>2926</v>
      </c>
      <c r="C8" s="162"/>
      <c r="D8" s="161" t="s">
        <v>747</v>
      </c>
      <c r="E8" s="8" t="s">
        <v>17</v>
      </c>
      <c r="F8" s="8" t="s">
        <v>18</v>
      </c>
      <c r="G8" s="8" t="s">
        <v>17</v>
      </c>
      <c r="H8" s="8" t="s">
        <v>17</v>
      </c>
      <c r="I8" s="70" t="s">
        <v>2923</v>
      </c>
      <c r="L8" s="72"/>
    </row>
    <row r="9" ht="13.5" customHeight="1" spans="1:12">
      <c r="A9" s="8" t="s">
        <v>2921</v>
      </c>
      <c r="B9" s="8" t="s">
        <v>2927</v>
      </c>
      <c r="C9" s="163"/>
      <c r="D9" s="161" t="s">
        <v>747</v>
      </c>
      <c r="E9" s="8" t="s">
        <v>17</v>
      </c>
      <c r="F9" s="8" t="s">
        <v>18</v>
      </c>
      <c r="G9" s="8" t="s">
        <v>17</v>
      </c>
      <c r="H9" s="8" t="s">
        <v>17</v>
      </c>
      <c r="I9" s="70" t="s">
        <v>2923</v>
      </c>
    </row>
    <row r="10" ht="13.5" customHeight="1" spans="1:12">
      <c r="A10" s="8" t="s">
        <v>2921</v>
      </c>
      <c r="B10" s="8" t="s">
        <v>2928</v>
      </c>
      <c r="C10" s="163"/>
      <c r="D10" s="161" t="s">
        <v>747</v>
      </c>
      <c r="E10" s="8" t="s">
        <v>17</v>
      </c>
      <c r="F10" s="8" t="s">
        <v>18</v>
      </c>
      <c r="G10" s="8" t="s">
        <v>17</v>
      </c>
      <c r="H10" s="8" t="s">
        <v>17</v>
      </c>
      <c r="I10" s="70" t="s">
        <v>2923</v>
      </c>
    </row>
    <row r="11" ht="13.5" customHeight="1" spans="1:12">
      <c r="A11" s="8" t="s">
        <v>2921</v>
      </c>
      <c r="B11" s="8" t="s">
        <v>2929</v>
      </c>
      <c r="C11" s="164"/>
      <c r="D11" s="161" t="s">
        <v>747</v>
      </c>
      <c r="E11" s="8" t="s">
        <v>17</v>
      </c>
      <c r="F11" s="8" t="s">
        <v>18</v>
      </c>
      <c r="G11" s="8" t="s">
        <v>17</v>
      </c>
      <c r="H11" s="8" t="s">
        <v>17</v>
      </c>
      <c r="I11" s="70" t="s">
        <v>2923</v>
      </c>
    </row>
    <row r="12" ht="13.5" customHeight="1" spans="1:12">
      <c r="A12" s="8" t="s">
        <v>2921</v>
      </c>
      <c r="B12" s="8" t="s">
        <v>2930</v>
      </c>
      <c r="C12" s="164"/>
      <c r="D12" s="161" t="s">
        <v>747</v>
      </c>
      <c r="E12" s="8" t="s">
        <v>17</v>
      </c>
      <c r="F12" s="8" t="s">
        <v>18</v>
      </c>
      <c r="G12" s="8" t="s">
        <v>17</v>
      </c>
      <c r="H12" s="8" t="s">
        <v>17</v>
      </c>
      <c r="I12" s="70" t="s">
        <v>2923</v>
      </c>
    </row>
    <row r="13" ht="13.5" customHeight="1" spans="1:12">
      <c r="A13" s="8" t="s">
        <v>2921</v>
      </c>
      <c r="B13" s="8" t="s">
        <v>2931</v>
      </c>
      <c r="C13" s="163"/>
      <c r="D13" s="161" t="s">
        <v>747</v>
      </c>
      <c r="E13" s="8" t="s">
        <v>17</v>
      </c>
      <c r="F13" s="8" t="s">
        <v>18</v>
      </c>
      <c r="G13" s="8" t="s">
        <v>17</v>
      </c>
      <c r="H13" s="8" t="s">
        <v>17</v>
      </c>
      <c r="I13" s="70" t="s">
        <v>2923</v>
      </c>
    </row>
    <row r="14" ht="13.5" customHeight="1" spans="1:12">
      <c r="A14" s="8" t="s">
        <v>2921</v>
      </c>
      <c r="B14" s="8" t="s">
        <v>2932</v>
      </c>
      <c r="C14" s="163"/>
      <c r="D14" s="161" t="s">
        <v>747</v>
      </c>
      <c r="E14" s="8" t="s">
        <v>17</v>
      </c>
      <c r="F14" s="8" t="s">
        <v>18</v>
      </c>
      <c r="G14" s="8" t="s">
        <v>17</v>
      </c>
      <c r="H14" s="8" t="s">
        <v>17</v>
      </c>
      <c r="I14" s="70" t="s">
        <v>2923</v>
      </c>
    </row>
    <row r="15" ht="13.5" customHeight="1" spans="1:12">
      <c r="A15" s="8" t="s">
        <v>2921</v>
      </c>
      <c r="B15" s="8" t="s">
        <v>2933</v>
      </c>
      <c r="C15" s="163"/>
      <c r="D15" s="161" t="s">
        <v>747</v>
      </c>
      <c r="E15" s="8" t="s">
        <v>17</v>
      </c>
      <c r="F15" s="8" t="s">
        <v>18</v>
      </c>
      <c r="G15" s="8" t="s">
        <v>17</v>
      </c>
      <c r="H15" s="8" t="s">
        <v>17</v>
      </c>
      <c r="I15" s="70" t="s">
        <v>2923</v>
      </c>
    </row>
    <row r="16" ht="13.5" customHeight="1" spans="1:12">
      <c r="A16" s="8" t="s">
        <v>2921</v>
      </c>
      <c r="B16" s="8" t="s">
        <v>2934</v>
      </c>
      <c r="C16" s="163"/>
      <c r="D16" s="161" t="s">
        <v>753</v>
      </c>
      <c r="E16" s="8" t="s">
        <v>17</v>
      </c>
      <c r="F16" s="8" t="s">
        <v>18</v>
      </c>
      <c r="G16" s="8" t="s">
        <v>17</v>
      </c>
      <c r="H16" s="8" t="s">
        <v>17</v>
      </c>
      <c r="I16" s="70" t="s">
        <v>2923</v>
      </c>
    </row>
    <row r="17" ht="13.5" customHeight="1" spans="1:9">
      <c r="A17" s="8" t="s">
        <v>2921</v>
      </c>
      <c r="B17" s="8" t="s">
        <v>2935</v>
      </c>
      <c r="C17" s="163"/>
      <c r="D17" s="161" t="s">
        <v>747</v>
      </c>
      <c r="E17" s="8" t="s">
        <v>17</v>
      </c>
      <c r="F17" s="8" t="s">
        <v>18</v>
      </c>
      <c r="G17" s="8" t="s">
        <v>17</v>
      </c>
      <c r="H17" s="8" t="s">
        <v>17</v>
      </c>
      <c r="I17" s="70" t="s">
        <v>2923</v>
      </c>
    </row>
    <row r="18" ht="13.5" customHeight="1" spans="1:9">
      <c r="A18" s="8" t="s">
        <v>2921</v>
      </c>
      <c r="B18" s="8" t="s">
        <v>2936</v>
      </c>
      <c r="C18" s="163"/>
      <c r="D18" s="161" t="s">
        <v>747</v>
      </c>
      <c r="E18" s="8" t="s">
        <v>17</v>
      </c>
      <c r="F18" s="8" t="s">
        <v>18</v>
      </c>
      <c r="G18" s="8" t="s">
        <v>17</v>
      </c>
      <c r="H18" s="8" t="s">
        <v>17</v>
      </c>
      <c r="I18" s="70" t="s">
        <v>2923</v>
      </c>
    </row>
    <row r="19" ht="13.5" customHeight="1" spans="1:9">
      <c r="A19" s="8" t="s">
        <v>2921</v>
      </c>
      <c r="B19" s="8" t="s">
        <v>2937</v>
      </c>
      <c r="C19" s="163"/>
      <c r="D19" s="161" t="s">
        <v>747</v>
      </c>
      <c r="E19" s="8" t="s">
        <v>17</v>
      </c>
      <c r="F19" s="8" t="s">
        <v>18</v>
      </c>
      <c r="G19" s="8" t="s">
        <v>17</v>
      </c>
      <c r="H19" s="8" t="s">
        <v>17</v>
      </c>
      <c r="I19" s="70" t="s">
        <v>2923</v>
      </c>
    </row>
    <row r="20" ht="13.5" customHeight="1" spans="1:9">
      <c r="A20" s="8" t="s">
        <v>2921</v>
      </c>
      <c r="B20" s="8" t="s">
        <v>2938</v>
      </c>
      <c r="C20" s="163"/>
      <c r="D20" s="161" t="s">
        <v>747</v>
      </c>
      <c r="E20" s="8" t="s">
        <v>17</v>
      </c>
      <c r="F20" s="8" t="s">
        <v>18</v>
      </c>
      <c r="G20" s="8" t="s">
        <v>17</v>
      </c>
      <c r="H20" s="8" t="s">
        <v>17</v>
      </c>
      <c r="I20" s="70" t="s">
        <v>2923</v>
      </c>
    </row>
    <row r="21" ht="13.5" customHeight="1" spans="1:9">
      <c r="A21" s="8" t="s">
        <v>2921</v>
      </c>
      <c r="B21" s="8" t="s">
        <v>2939</v>
      </c>
      <c r="C21" s="163"/>
      <c r="D21" s="161" t="s">
        <v>747</v>
      </c>
      <c r="E21" s="8" t="s">
        <v>17</v>
      </c>
      <c r="F21" s="8" t="s">
        <v>18</v>
      </c>
      <c r="G21" s="8" t="s">
        <v>17</v>
      </c>
      <c r="H21" s="8" t="s">
        <v>17</v>
      </c>
      <c r="I21" s="70" t="s">
        <v>2923</v>
      </c>
    </row>
    <row r="22" ht="13.5" customHeight="1" spans="1:9">
      <c r="A22" s="8" t="s">
        <v>2921</v>
      </c>
      <c r="B22" s="8" t="s">
        <v>2940</v>
      </c>
      <c r="C22" s="163"/>
      <c r="D22" s="161" t="s">
        <v>747</v>
      </c>
      <c r="E22" s="8" t="s">
        <v>17</v>
      </c>
      <c r="F22" s="8" t="s">
        <v>18</v>
      </c>
      <c r="G22" s="8" t="s">
        <v>17</v>
      </c>
      <c r="H22" s="8" t="s">
        <v>17</v>
      </c>
      <c r="I22" s="70" t="s">
        <v>2923</v>
      </c>
    </row>
    <row r="23" ht="13.5" customHeight="1" spans="1:9">
      <c r="A23" s="8" t="s">
        <v>2921</v>
      </c>
      <c r="B23" s="8" t="s">
        <v>2941</v>
      </c>
      <c r="C23" s="163"/>
      <c r="D23" s="161" t="s">
        <v>747</v>
      </c>
      <c r="E23" s="8" t="s">
        <v>17</v>
      </c>
      <c r="F23" s="8" t="s">
        <v>18</v>
      </c>
      <c r="G23" s="8" t="s">
        <v>17</v>
      </c>
      <c r="H23" s="8" t="s">
        <v>17</v>
      </c>
      <c r="I23" s="70" t="s">
        <v>2942</v>
      </c>
    </row>
    <row r="24" ht="13.5" customHeight="1" spans="1:9">
      <c r="A24" s="8" t="s">
        <v>2921</v>
      </c>
      <c r="B24" s="8" t="s">
        <v>2943</v>
      </c>
      <c r="C24" s="163"/>
      <c r="D24" s="161" t="s">
        <v>747</v>
      </c>
      <c r="E24" s="8" t="s">
        <v>17</v>
      </c>
      <c r="F24" s="8" t="s">
        <v>18</v>
      </c>
      <c r="G24" s="8" t="s">
        <v>17</v>
      </c>
      <c r="H24" s="8" t="s">
        <v>17</v>
      </c>
      <c r="I24" s="70" t="s">
        <v>2942</v>
      </c>
    </row>
    <row r="25" ht="13.5" customHeight="1" spans="1:9">
      <c r="A25" s="8" t="s">
        <v>2921</v>
      </c>
      <c r="B25" s="8" t="s">
        <v>2944</v>
      </c>
      <c r="C25" s="163"/>
      <c r="D25" s="161" t="s">
        <v>747</v>
      </c>
      <c r="E25" s="8" t="s">
        <v>17</v>
      </c>
      <c r="F25" s="8" t="s">
        <v>18</v>
      </c>
      <c r="G25" s="8" t="s">
        <v>17</v>
      </c>
      <c r="H25" s="8" t="s">
        <v>17</v>
      </c>
      <c r="I25" s="70" t="s">
        <v>2942</v>
      </c>
    </row>
    <row r="26" ht="13.5" customHeight="1" spans="1:9">
      <c r="A26" s="8" t="s">
        <v>2921</v>
      </c>
      <c r="B26" s="8" t="s">
        <v>2945</v>
      </c>
      <c r="C26" s="163"/>
      <c r="D26" s="161" t="s">
        <v>747</v>
      </c>
      <c r="E26" s="8" t="s">
        <v>17</v>
      </c>
      <c r="F26" s="8" t="s">
        <v>18</v>
      </c>
      <c r="G26" s="8" t="s">
        <v>17</v>
      </c>
      <c r="H26" s="8" t="s">
        <v>17</v>
      </c>
      <c r="I26" s="70" t="s">
        <v>2942</v>
      </c>
    </row>
    <row r="27" ht="13.5" customHeight="1" spans="1:9">
      <c r="A27" s="8" t="s">
        <v>2921</v>
      </c>
      <c r="B27" s="8" t="s">
        <v>2946</v>
      </c>
      <c r="C27" s="163"/>
      <c r="D27" s="161" t="s">
        <v>747</v>
      </c>
      <c r="E27" s="8" t="s">
        <v>17</v>
      </c>
      <c r="F27" s="8" t="s">
        <v>18</v>
      </c>
      <c r="G27" s="8" t="s">
        <v>17</v>
      </c>
      <c r="H27" s="8" t="s">
        <v>17</v>
      </c>
      <c r="I27" s="70" t="s">
        <v>2942</v>
      </c>
    </row>
    <row r="28" spans="1:9">
      <c r="A28" s="8" t="s">
        <v>2921</v>
      </c>
      <c r="B28" s="8" t="s">
        <v>2947</v>
      </c>
      <c r="C28" s="163"/>
      <c r="D28" s="161" t="s">
        <v>753</v>
      </c>
      <c r="E28" s="8" t="s">
        <v>17</v>
      </c>
      <c r="F28" s="8" t="s">
        <v>18</v>
      </c>
      <c r="G28" s="8" t="s">
        <v>17</v>
      </c>
      <c r="H28" s="8" t="s">
        <v>17</v>
      </c>
      <c r="I28" s="70" t="s">
        <v>2948</v>
      </c>
    </row>
    <row r="29" spans="1:9">
      <c r="A29" s="8" t="s">
        <v>2921</v>
      </c>
      <c r="B29" s="8" t="s">
        <v>2934</v>
      </c>
      <c r="C29" s="163"/>
      <c r="D29" s="161" t="s">
        <v>747</v>
      </c>
      <c r="E29" s="8" t="s">
        <v>17</v>
      </c>
      <c r="F29" s="8" t="s">
        <v>18</v>
      </c>
      <c r="G29" s="8" t="s">
        <v>17</v>
      </c>
      <c r="H29" s="8" t="s">
        <v>17</v>
      </c>
      <c r="I29" s="70" t="s">
        <v>2949</v>
      </c>
    </row>
    <row r="30" spans="1:9">
      <c r="A30" s="8" t="s">
        <v>2921</v>
      </c>
      <c r="B30" s="8" t="s">
        <v>2950</v>
      </c>
      <c r="C30" s="163"/>
      <c r="D30" s="161" t="s">
        <v>747</v>
      </c>
      <c r="E30" s="8" t="s">
        <v>17</v>
      </c>
      <c r="F30" s="8" t="s">
        <v>18</v>
      </c>
      <c r="G30" s="8" t="s">
        <v>17</v>
      </c>
      <c r="H30" s="8" t="s">
        <v>17</v>
      </c>
      <c r="I30" s="70" t="s">
        <v>2951</v>
      </c>
    </row>
    <row r="31" spans="1:9">
      <c r="A31" s="8" t="s">
        <v>2921</v>
      </c>
      <c r="B31" s="8" t="s">
        <v>2952</v>
      </c>
      <c r="C31" s="163"/>
      <c r="D31" s="161" t="s">
        <v>747</v>
      </c>
      <c r="E31" s="8" t="s">
        <v>17</v>
      </c>
      <c r="F31" s="8" t="s">
        <v>18</v>
      </c>
      <c r="G31" s="8" t="s">
        <v>17</v>
      </c>
      <c r="H31" s="8" t="s">
        <v>17</v>
      </c>
      <c r="I31" s="70" t="s">
        <v>2951</v>
      </c>
    </row>
    <row r="32" spans="1:9">
      <c r="A32" s="8" t="s">
        <v>2921</v>
      </c>
      <c r="B32" s="8" t="s">
        <v>2953</v>
      </c>
      <c r="C32" s="163"/>
      <c r="D32" s="161" t="s">
        <v>747</v>
      </c>
      <c r="E32" s="8" t="s">
        <v>17</v>
      </c>
      <c r="F32" s="8" t="s">
        <v>18</v>
      </c>
      <c r="G32" s="8" t="s">
        <v>17</v>
      </c>
      <c r="H32" s="8" t="s">
        <v>17</v>
      </c>
      <c r="I32" s="70" t="s">
        <v>2951</v>
      </c>
    </row>
    <row r="33" spans="1:9">
      <c r="A33" s="8" t="s">
        <v>2921</v>
      </c>
      <c r="B33" s="8" t="s">
        <v>2954</v>
      </c>
      <c r="C33" s="163"/>
      <c r="D33" s="161" t="s">
        <v>747</v>
      </c>
      <c r="E33" s="8" t="s">
        <v>17</v>
      </c>
      <c r="F33" s="8" t="s">
        <v>18</v>
      </c>
      <c r="G33" s="8" t="s">
        <v>17</v>
      </c>
      <c r="H33" s="8" t="s">
        <v>17</v>
      </c>
      <c r="I33" s="70" t="s">
        <v>2951</v>
      </c>
    </row>
    <row r="34" spans="1:9">
      <c r="A34" s="8" t="s">
        <v>2921</v>
      </c>
      <c r="B34" s="8" t="s">
        <v>2955</v>
      </c>
      <c r="C34" s="163"/>
      <c r="D34" s="161" t="s">
        <v>747</v>
      </c>
      <c r="E34" s="8" t="s">
        <v>17</v>
      </c>
      <c r="F34" s="8" t="s">
        <v>18</v>
      </c>
      <c r="G34" s="8" t="s">
        <v>17</v>
      </c>
      <c r="H34" s="8" t="s">
        <v>17</v>
      </c>
      <c r="I34" s="70" t="s">
        <v>2951</v>
      </c>
    </row>
    <row r="35" spans="1:9">
      <c r="A35" s="8" t="s">
        <v>2921</v>
      </c>
      <c r="B35" s="8" t="s">
        <v>2956</v>
      </c>
      <c r="C35" s="163"/>
      <c r="D35" s="161" t="s">
        <v>747</v>
      </c>
      <c r="E35" s="8" t="s">
        <v>17</v>
      </c>
      <c r="F35" s="8" t="s">
        <v>18</v>
      </c>
      <c r="G35" s="8" t="s">
        <v>17</v>
      </c>
      <c r="H35" s="8" t="s">
        <v>17</v>
      </c>
      <c r="I35" s="70" t="s">
        <v>2951</v>
      </c>
    </row>
    <row r="36" spans="1:9">
      <c r="A36" s="8" t="s">
        <v>2921</v>
      </c>
      <c r="B36" s="8" t="s">
        <v>2957</v>
      </c>
      <c r="C36" s="163"/>
      <c r="D36" s="161" t="s">
        <v>747</v>
      </c>
      <c r="E36" s="8" t="s">
        <v>17</v>
      </c>
      <c r="F36" s="8" t="s">
        <v>18</v>
      </c>
      <c r="G36" s="8" t="s">
        <v>17</v>
      </c>
      <c r="H36" s="8" t="s">
        <v>17</v>
      </c>
      <c r="I36" s="70" t="s">
        <v>2951</v>
      </c>
    </row>
    <row r="37" spans="1:9">
      <c r="A37" s="8" t="s">
        <v>2921</v>
      </c>
      <c r="B37" s="8" t="s">
        <v>2440</v>
      </c>
      <c r="C37" s="163"/>
      <c r="D37" s="161" t="s">
        <v>747</v>
      </c>
      <c r="E37" s="8" t="s">
        <v>17</v>
      </c>
      <c r="F37" s="8" t="s">
        <v>18</v>
      </c>
      <c r="G37" s="8" t="s">
        <v>17</v>
      </c>
      <c r="H37" s="8" t="s">
        <v>18</v>
      </c>
      <c r="I37" s="70" t="s">
        <v>2958</v>
      </c>
    </row>
    <row r="38" spans="1:9">
      <c r="A38" s="8" t="s">
        <v>2921</v>
      </c>
      <c r="B38" s="8" t="s">
        <v>2959</v>
      </c>
      <c r="C38" s="163"/>
      <c r="D38" s="161" t="s">
        <v>753</v>
      </c>
      <c r="E38" s="8" t="s">
        <v>17</v>
      </c>
      <c r="F38" s="8" t="s">
        <v>18</v>
      </c>
      <c r="G38" s="8" t="s">
        <v>17</v>
      </c>
      <c r="H38" s="8" t="s">
        <v>17</v>
      </c>
      <c r="I38" s="70" t="s">
        <v>2960</v>
      </c>
    </row>
    <row r="39" spans="1:9">
      <c r="A39" s="8" t="s">
        <v>2921</v>
      </c>
      <c r="B39" s="8" t="s">
        <v>2961</v>
      </c>
      <c r="C39" s="163"/>
      <c r="D39" s="161" t="s">
        <v>753</v>
      </c>
      <c r="E39" s="8" t="s">
        <v>17</v>
      </c>
      <c r="F39" s="8" t="s">
        <v>18</v>
      </c>
      <c r="G39" s="8" t="s">
        <v>17</v>
      </c>
      <c r="H39" s="8" t="s">
        <v>17</v>
      </c>
      <c r="I39" s="70" t="s">
        <v>2962</v>
      </c>
    </row>
    <row r="40" spans="1:9">
      <c r="A40" s="8" t="s">
        <v>2921</v>
      </c>
      <c r="B40" s="8" t="s">
        <v>2935</v>
      </c>
      <c r="C40" s="163"/>
      <c r="D40" s="161" t="s">
        <v>753</v>
      </c>
      <c r="E40" s="8" t="s">
        <v>17</v>
      </c>
      <c r="F40" s="8" t="s">
        <v>18</v>
      </c>
      <c r="G40" s="8" t="s">
        <v>17</v>
      </c>
      <c r="H40" s="8" t="s">
        <v>17</v>
      </c>
      <c r="I40" s="70" t="s">
        <v>2962</v>
      </c>
    </row>
    <row r="41" spans="1:9">
      <c r="A41" s="8" t="s">
        <v>2921</v>
      </c>
      <c r="B41" s="8" t="s">
        <v>2934</v>
      </c>
      <c r="C41" s="163"/>
      <c r="D41" s="161" t="s">
        <v>749</v>
      </c>
      <c r="E41" s="8" t="s">
        <v>17</v>
      </c>
      <c r="F41" s="8" t="s">
        <v>17</v>
      </c>
      <c r="G41" s="8" t="s">
        <v>17</v>
      </c>
      <c r="H41" s="8" t="s">
        <v>18</v>
      </c>
      <c r="I41" s="70" t="s">
        <v>2963</v>
      </c>
    </row>
    <row r="42" spans="1:9">
      <c r="A42" s="8" t="s">
        <v>2921</v>
      </c>
      <c r="B42" s="8" t="s">
        <v>2964</v>
      </c>
      <c r="C42" s="163"/>
      <c r="D42" s="161" t="s">
        <v>753</v>
      </c>
      <c r="E42" s="8" t="s">
        <v>17</v>
      </c>
      <c r="F42" s="8" t="s">
        <v>18</v>
      </c>
      <c r="G42" s="8" t="s">
        <v>17</v>
      </c>
      <c r="H42" s="8" t="s">
        <v>17</v>
      </c>
      <c r="I42" s="70" t="s">
        <v>2965</v>
      </c>
    </row>
    <row r="43" spans="1:9">
      <c r="A43" s="8" t="s">
        <v>2921</v>
      </c>
      <c r="B43" s="8" t="s">
        <v>2937</v>
      </c>
      <c r="C43" s="163"/>
      <c r="D43" s="161" t="s">
        <v>753</v>
      </c>
      <c r="E43" s="8" t="s">
        <v>17</v>
      </c>
      <c r="F43" s="8" t="s">
        <v>18</v>
      </c>
      <c r="G43" s="8" t="s">
        <v>17</v>
      </c>
      <c r="H43" s="8" t="s">
        <v>17</v>
      </c>
      <c r="I43" s="70" t="s">
        <v>2965</v>
      </c>
    </row>
    <row r="44" spans="1:9">
      <c r="A44" s="8" t="s">
        <v>2921</v>
      </c>
      <c r="B44" s="8" t="s">
        <v>2938</v>
      </c>
      <c r="C44" s="163"/>
      <c r="D44" s="161" t="s">
        <v>753</v>
      </c>
      <c r="E44" s="8" t="s">
        <v>17</v>
      </c>
      <c r="F44" s="8" t="s">
        <v>18</v>
      </c>
      <c r="G44" s="8" t="s">
        <v>17</v>
      </c>
      <c r="H44" s="8" t="s">
        <v>17</v>
      </c>
      <c r="I44" s="70" t="s">
        <v>2965</v>
      </c>
    </row>
    <row r="45" spans="1:9">
      <c r="A45" s="8" t="s">
        <v>2921</v>
      </c>
      <c r="B45" s="8" t="s">
        <v>2966</v>
      </c>
      <c r="C45" s="163"/>
      <c r="D45" s="161" t="s">
        <v>753</v>
      </c>
      <c r="E45" s="8" t="s">
        <v>17</v>
      </c>
      <c r="F45" s="8" t="s">
        <v>17</v>
      </c>
      <c r="G45" s="8" t="s">
        <v>17</v>
      </c>
      <c r="H45" s="8" t="s">
        <v>17</v>
      </c>
      <c r="I45" s="70" t="s">
        <v>2967</v>
      </c>
    </row>
    <row r="46" spans="1:9">
      <c r="A46" s="8" t="s">
        <v>2921</v>
      </c>
      <c r="B46" s="8" t="s">
        <v>2968</v>
      </c>
      <c r="C46" s="163"/>
      <c r="D46" s="161" t="s">
        <v>753</v>
      </c>
      <c r="E46" s="8" t="s">
        <v>17</v>
      </c>
      <c r="F46" s="8" t="s">
        <v>17</v>
      </c>
      <c r="G46" s="8" t="s">
        <v>17</v>
      </c>
      <c r="H46" s="8" t="s">
        <v>17</v>
      </c>
      <c r="I46" s="70" t="s">
        <v>2967</v>
      </c>
    </row>
    <row r="47" spans="1:9">
      <c r="A47" s="8" t="s">
        <v>2921</v>
      </c>
      <c r="B47" s="8" t="s">
        <v>2969</v>
      </c>
      <c r="C47" s="163"/>
      <c r="D47" s="161" t="s">
        <v>753</v>
      </c>
      <c r="E47" s="8" t="s">
        <v>17</v>
      </c>
      <c r="F47" s="8" t="s">
        <v>18</v>
      </c>
      <c r="G47" s="8" t="s">
        <v>17</v>
      </c>
      <c r="H47" s="8" t="s">
        <v>17</v>
      </c>
      <c r="I47" s="70" t="s">
        <v>2970</v>
      </c>
    </row>
    <row r="48" spans="1:9">
      <c r="A48" s="8" t="s">
        <v>2921</v>
      </c>
      <c r="B48" s="8" t="s">
        <v>2971</v>
      </c>
      <c r="C48" s="163"/>
      <c r="D48" s="161" t="s">
        <v>753</v>
      </c>
      <c r="E48" s="8" t="s">
        <v>17</v>
      </c>
      <c r="F48" s="8" t="s">
        <v>18</v>
      </c>
      <c r="G48" s="8" t="s">
        <v>17</v>
      </c>
      <c r="H48" s="8" t="s">
        <v>17</v>
      </c>
      <c r="I48" s="70" t="s">
        <v>2970</v>
      </c>
    </row>
    <row r="49" spans="1:9">
      <c r="A49" s="8" t="s">
        <v>2921</v>
      </c>
      <c r="B49" s="8" t="s">
        <v>2440</v>
      </c>
      <c r="C49" s="163"/>
      <c r="D49" s="161" t="s">
        <v>753</v>
      </c>
      <c r="E49" s="8" t="s">
        <v>17</v>
      </c>
      <c r="F49" s="8" t="s">
        <v>18</v>
      </c>
      <c r="G49" s="8" t="s">
        <v>17</v>
      </c>
      <c r="H49" s="8" t="s">
        <v>17</v>
      </c>
      <c r="I49" s="70" t="s">
        <v>2972</v>
      </c>
    </row>
    <row r="50" spans="1:9">
      <c r="A50" s="8" t="s">
        <v>2921</v>
      </c>
      <c r="B50" s="8" t="s">
        <v>2973</v>
      </c>
      <c r="C50" s="163"/>
      <c r="D50" s="161" t="s">
        <v>747</v>
      </c>
      <c r="E50" s="8" t="s">
        <v>17</v>
      </c>
      <c r="F50" s="8" t="s">
        <v>18</v>
      </c>
      <c r="G50" s="8" t="s">
        <v>17</v>
      </c>
      <c r="H50" s="8" t="s">
        <v>17</v>
      </c>
      <c r="I50" s="70" t="s">
        <v>2974</v>
      </c>
    </row>
    <row r="51" spans="1:9">
      <c r="A51" s="8" t="s">
        <v>2921</v>
      </c>
      <c r="B51" s="8" t="s">
        <v>2975</v>
      </c>
      <c r="C51" s="163"/>
      <c r="D51" s="161" t="s">
        <v>747</v>
      </c>
      <c r="E51" s="8" t="s">
        <v>17</v>
      </c>
      <c r="F51" s="8" t="s">
        <v>18</v>
      </c>
      <c r="G51" s="8" t="s">
        <v>17</v>
      </c>
      <c r="H51" s="8" t="s">
        <v>17</v>
      </c>
      <c r="I51" s="70" t="s">
        <v>2976</v>
      </c>
    </row>
    <row r="52" spans="1:9">
      <c r="A52" s="8" t="s">
        <v>2921</v>
      </c>
      <c r="B52" s="8" t="s">
        <v>2977</v>
      </c>
      <c r="C52" s="163"/>
      <c r="D52" s="161" t="s">
        <v>747</v>
      </c>
      <c r="E52" s="8" t="s">
        <v>17</v>
      </c>
      <c r="F52" s="8" t="s">
        <v>18</v>
      </c>
      <c r="G52" s="8" t="s">
        <v>17</v>
      </c>
      <c r="H52" s="8" t="s">
        <v>17</v>
      </c>
      <c r="I52" s="70" t="s">
        <v>2976</v>
      </c>
    </row>
    <row r="53" spans="1:9">
      <c r="A53" s="8" t="s">
        <v>2921</v>
      </c>
      <c r="B53" s="8" t="s">
        <v>2978</v>
      </c>
      <c r="C53" s="163"/>
      <c r="D53" s="161" t="s">
        <v>747</v>
      </c>
      <c r="E53" s="8" t="s">
        <v>17</v>
      </c>
      <c r="F53" s="8" t="s">
        <v>18</v>
      </c>
      <c r="G53" s="8" t="s">
        <v>17</v>
      </c>
      <c r="H53" s="8" t="s">
        <v>17</v>
      </c>
      <c r="I53" s="70" t="s">
        <v>2976</v>
      </c>
    </row>
    <row r="54" spans="1:9">
      <c r="A54" s="8" t="s">
        <v>2921</v>
      </c>
      <c r="B54" s="8" t="s">
        <v>2979</v>
      </c>
      <c r="C54" s="163"/>
      <c r="D54" s="161" t="s">
        <v>747</v>
      </c>
      <c r="E54" s="8" t="s">
        <v>17</v>
      </c>
      <c r="F54" s="8" t="s">
        <v>18</v>
      </c>
      <c r="G54" s="8" t="s">
        <v>17</v>
      </c>
      <c r="H54" s="8" t="s">
        <v>17</v>
      </c>
      <c r="I54" s="70" t="s">
        <v>2976</v>
      </c>
    </row>
    <row r="55" spans="1:9">
      <c r="A55" s="8" t="s">
        <v>2921</v>
      </c>
      <c r="B55" s="8" t="s">
        <v>2980</v>
      </c>
      <c r="C55" s="163"/>
      <c r="D55" s="161" t="s">
        <v>753</v>
      </c>
      <c r="E55" s="8" t="s">
        <v>17</v>
      </c>
      <c r="F55" s="8" t="s">
        <v>18</v>
      </c>
      <c r="G55" s="8" t="s">
        <v>17</v>
      </c>
      <c r="H55" s="8" t="s">
        <v>17</v>
      </c>
      <c r="I55" s="70" t="s">
        <v>1296</v>
      </c>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row r="162" spans="1:9">
      <c r="A162"/>
      <c r="B162"/>
      <c r="C162"/>
      <c r="D162"/>
      <c r="E162"/>
      <c r="F162"/>
      <c r="G162"/>
      <c r="H162"/>
      <c r="I162"/>
    </row>
    <row r="163" spans="1:9">
      <c r="A163"/>
      <c r="B163"/>
      <c r="C163"/>
      <c r="D163"/>
      <c r="E163"/>
      <c r="F163"/>
      <c r="G163"/>
      <c r="H163"/>
      <c r="I163"/>
    </row>
    <row r="164" spans="1:9">
      <c r="A164"/>
      <c r="B164"/>
      <c r="C164"/>
      <c r="D164"/>
      <c r="E164"/>
      <c r="F164"/>
      <c r="G164"/>
      <c r="H164"/>
      <c r="I164"/>
    </row>
    <row r="165" spans="1:9">
      <c r="A165"/>
      <c r="B165"/>
      <c r="C165"/>
      <c r="D165"/>
      <c r="E165"/>
      <c r="F165"/>
      <c r="G165"/>
      <c r="H165"/>
      <c r="I165"/>
    </row>
    <row r="166" spans="1:9">
      <c r="A166"/>
      <c r="B166"/>
      <c r="C166"/>
      <c r="D166"/>
      <c r="E166"/>
      <c r="F166"/>
      <c r="G166"/>
      <c r="H166"/>
      <c r="I166"/>
    </row>
    <row r="167" spans="1:9">
      <c r="A167"/>
      <c r="B167"/>
      <c r="C167"/>
      <c r="D167"/>
      <c r="E167"/>
      <c r="F167"/>
      <c r="G167"/>
      <c r="H167"/>
      <c r="I167"/>
    </row>
    <row r="168" spans="1:9">
      <c r="A168"/>
      <c r="B168"/>
      <c r="C168"/>
      <c r="D168"/>
      <c r="E168"/>
      <c r="F168"/>
      <c r="G168"/>
      <c r="H168"/>
      <c r="I168"/>
    </row>
    <row r="169" spans="1:9">
      <c r="A169"/>
      <c r="B169"/>
      <c r="C169"/>
      <c r="D169"/>
      <c r="E169"/>
      <c r="F169"/>
      <c r="G169"/>
      <c r="H169"/>
      <c r="I169"/>
    </row>
    <row r="170" spans="1:9">
      <c r="A170"/>
      <c r="B170"/>
      <c r="C170"/>
      <c r="D170"/>
      <c r="E170"/>
      <c r="F170"/>
      <c r="G170"/>
      <c r="H170"/>
      <c r="I170"/>
    </row>
    <row r="171" spans="1:9">
      <c r="A171"/>
      <c r="B171"/>
      <c r="C171"/>
      <c r="D171"/>
      <c r="E171"/>
      <c r="F171"/>
      <c r="G171"/>
      <c r="H171"/>
      <c r="I171"/>
    </row>
    <row r="172" spans="1:9">
      <c r="A172"/>
      <c r="B172"/>
      <c r="C172"/>
      <c r="D172"/>
      <c r="E172"/>
      <c r="F172"/>
      <c r="G172"/>
      <c r="H172"/>
      <c r="I172"/>
    </row>
    <row r="173" spans="1:9">
      <c r="A173"/>
      <c r="B173"/>
      <c r="C173"/>
      <c r="D173"/>
      <c r="E173"/>
      <c r="F173"/>
      <c r="G173"/>
      <c r="H173"/>
      <c r="I173"/>
    </row>
    <row r="174" spans="1:9">
      <c r="A174"/>
      <c r="B174"/>
      <c r="C174"/>
      <c r="D174"/>
      <c r="E174"/>
      <c r="F174"/>
      <c r="G174"/>
      <c r="H174"/>
      <c r="I174"/>
    </row>
    <row r="175" spans="1:9">
      <c r="A175"/>
      <c r="B175"/>
      <c r="C175"/>
      <c r="D175"/>
      <c r="E175"/>
      <c r="F175"/>
      <c r="G175"/>
      <c r="H175"/>
      <c r="I175"/>
    </row>
    <row r="176" spans="1:9">
      <c r="A176"/>
      <c r="B176"/>
      <c r="C176"/>
      <c r="D176"/>
      <c r="E176"/>
      <c r="F176"/>
      <c r="G176"/>
      <c r="H176"/>
      <c r="I176"/>
    </row>
    <row r="177" spans="1:9">
      <c r="A177"/>
      <c r="B177"/>
      <c r="C177"/>
      <c r="D177"/>
      <c r="E177"/>
      <c r="F177"/>
      <c r="G177"/>
      <c r="H177"/>
      <c r="I177"/>
    </row>
    <row r="178" spans="1:9">
      <c r="A178"/>
      <c r="B178"/>
      <c r="C178"/>
      <c r="D178"/>
      <c r="E178"/>
      <c r="F178"/>
      <c r="G178"/>
      <c r="H178"/>
      <c r="I178"/>
    </row>
    <row r="179" spans="1:9">
      <c r="A179"/>
      <c r="B179"/>
      <c r="C179"/>
      <c r="D179"/>
      <c r="E179"/>
      <c r="F179"/>
      <c r="G179"/>
      <c r="H179"/>
      <c r="I179"/>
    </row>
    <row r="180" spans="1:9">
      <c r="A180"/>
      <c r="B180"/>
      <c r="C180"/>
      <c r="D180"/>
      <c r="E180"/>
      <c r="F180"/>
      <c r="G180"/>
      <c r="H180"/>
      <c r="I180"/>
    </row>
    <row r="181" spans="1:9">
      <c r="A181"/>
      <c r="B181"/>
      <c r="C181"/>
      <c r="D181"/>
      <c r="E181"/>
      <c r="F181"/>
      <c r="G181"/>
      <c r="H181"/>
      <c r="I181"/>
    </row>
    <row r="182" spans="1:9">
      <c r="A182"/>
      <c r="B182"/>
      <c r="C182"/>
      <c r="D182"/>
      <c r="E182"/>
      <c r="F182"/>
      <c r="G182"/>
      <c r="H182"/>
      <c r="I182"/>
    </row>
    <row r="183" spans="1:9">
      <c r="A183"/>
      <c r="B183"/>
      <c r="C183"/>
      <c r="D183"/>
      <c r="E183"/>
      <c r="F183"/>
      <c r="G183"/>
      <c r="H183"/>
      <c r="I183"/>
    </row>
    <row r="184" spans="1:9">
      <c r="A184"/>
      <c r="B184"/>
      <c r="C184"/>
      <c r="D184"/>
      <c r="E184"/>
      <c r="F184"/>
      <c r="G184"/>
      <c r="H184"/>
      <c r="I184"/>
    </row>
    <row r="185" spans="1:9">
      <c r="A185"/>
      <c r="B185"/>
      <c r="C185"/>
      <c r="D185"/>
      <c r="E185"/>
      <c r="F185"/>
      <c r="G185"/>
      <c r="H185"/>
      <c r="I185"/>
    </row>
    <row r="186" spans="1:9">
      <c r="A186"/>
      <c r="B186"/>
      <c r="C186"/>
      <c r="D186"/>
      <c r="E186"/>
      <c r="F186"/>
      <c r="G186"/>
      <c r="H186"/>
      <c r="I186"/>
    </row>
    <row r="187" spans="1:9">
      <c r="A187"/>
      <c r="B187"/>
      <c r="C187"/>
      <c r="D187"/>
      <c r="E187"/>
      <c r="F187"/>
      <c r="G187"/>
      <c r="H187"/>
      <c r="I187"/>
    </row>
    <row r="188" spans="1:9">
      <c r="A188"/>
      <c r="B188"/>
      <c r="C188"/>
      <c r="D188"/>
      <c r="E188"/>
      <c r="F188"/>
      <c r="G188"/>
      <c r="H188"/>
      <c r="I188"/>
    </row>
    <row r="189" spans="1:9">
      <c r="A189"/>
      <c r="B189"/>
      <c r="C189"/>
      <c r="D189"/>
      <c r="E189"/>
      <c r="F189"/>
      <c r="G189"/>
      <c r="H189"/>
      <c r="I189"/>
    </row>
    <row r="190" spans="1:9">
      <c r="A190"/>
      <c r="B190"/>
      <c r="C190"/>
      <c r="D190"/>
      <c r="E190"/>
      <c r="F190"/>
      <c r="G190"/>
      <c r="H190"/>
      <c r="I190"/>
    </row>
    <row r="191" spans="1:9">
      <c r="A191"/>
      <c r="B191"/>
      <c r="C191"/>
      <c r="D191"/>
      <c r="E191"/>
      <c r="F191"/>
      <c r="G191"/>
      <c r="H191"/>
      <c r="I191"/>
    </row>
    <row r="192" spans="1:9">
      <c r="A192"/>
      <c r="B192"/>
      <c r="C192"/>
      <c r="D192"/>
      <c r="E192"/>
      <c r="F192"/>
      <c r="G192"/>
      <c r="H192"/>
      <c r="I192"/>
    </row>
    <row r="193" spans="1:9">
      <c r="A193"/>
      <c r="B193"/>
      <c r="C193"/>
      <c r="D193"/>
      <c r="E193"/>
      <c r="F193"/>
      <c r="G193"/>
      <c r="H193"/>
      <c r="I193"/>
    </row>
    <row r="194" spans="1:9">
      <c r="A194"/>
      <c r="B194"/>
      <c r="C194"/>
      <c r="D194"/>
      <c r="E194"/>
      <c r="F194"/>
      <c r="G194"/>
      <c r="H194"/>
      <c r="I194"/>
    </row>
    <row r="195" spans="1:9">
      <c r="A195"/>
      <c r="B195"/>
      <c r="C195"/>
      <c r="D195"/>
      <c r="E195"/>
      <c r="F195"/>
      <c r="G195"/>
      <c r="H195"/>
      <c r="I195"/>
    </row>
    <row r="196" spans="1:9">
      <c r="A196"/>
      <c r="B196"/>
      <c r="C196"/>
      <c r="D196"/>
      <c r="E196"/>
      <c r="F196"/>
      <c r="G196"/>
      <c r="H196"/>
      <c r="I196"/>
    </row>
    <row r="197" spans="1:9">
      <c r="A197"/>
      <c r="B197"/>
      <c r="C197"/>
      <c r="D197"/>
      <c r="E197"/>
      <c r="F197"/>
      <c r="G197"/>
      <c r="H197"/>
      <c r="I197"/>
    </row>
    <row r="198" spans="1:9">
      <c r="A198"/>
      <c r="B198"/>
      <c r="C198"/>
      <c r="D198"/>
      <c r="E198"/>
      <c r="F198"/>
      <c r="G198"/>
      <c r="H198"/>
      <c r="I198"/>
    </row>
    <row r="199" spans="1:9">
      <c r="A199"/>
      <c r="B199"/>
      <c r="C199"/>
      <c r="D199"/>
      <c r="E199"/>
      <c r="F199"/>
      <c r="G199"/>
      <c r="H199"/>
      <c r="I199"/>
    </row>
    <row r="200" spans="1:9">
      <c r="A200"/>
      <c r="B200"/>
      <c r="C200"/>
      <c r="D200"/>
      <c r="E200"/>
      <c r="F200"/>
      <c r="G200"/>
      <c r="H200"/>
      <c r="I200"/>
    </row>
    <row r="201" spans="1:9">
      <c r="A201"/>
      <c r="B201"/>
      <c r="C201"/>
      <c r="D201"/>
      <c r="E201"/>
      <c r="F201"/>
      <c r="G201"/>
      <c r="H201"/>
      <c r="I201"/>
    </row>
    <row r="202" spans="1:9">
      <c r="A202"/>
      <c r="B202"/>
      <c r="C202"/>
      <c r="D202"/>
      <c r="E202"/>
      <c r="F202"/>
      <c r="G202"/>
      <c r="H202"/>
      <c r="I202"/>
    </row>
    <row r="203" spans="1:9">
      <c r="A203"/>
      <c r="B203"/>
      <c r="C203"/>
      <c r="D203"/>
      <c r="E203"/>
      <c r="F203"/>
      <c r="G203"/>
      <c r="H203"/>
      <c r="I203"/>
    </row>
    <row r="204" spans="1:9">
      <c r="A204"/>
      <c r="B204"/>
      <c r="C204"/>
      <c r="D204"/>
      <c r="E204"/>
      <c r="F204"/>
      <c r="G204"/>
      <c r="H204"/>
      <c r="I204"/>
    </row>
    <row r="205" spans="1:9">
      <c r="A205"/>
      <c r="B205"/>
      <c r="C205"/>
      <c r="D205"/>
      <c r="E205"/>
      <c r="F205"/>
      <c r="G205"/>
      <c r="H205"/>
      <c r="I205"/>
    </row>
    <row r="206" spans="1:9">
      <c r="A206"/>
      <c r="B206"/>
      <c r="C206"/>
      <c r="D206"/>
      <c r="E206"/>
      <c r="F206"/>
      <c r="G206"/>
      <c r="H206"/>
      <c r="I206"/>
    </row>
    <row r="207" spans="1:9">
      <c r="A207"/>
      <c r="B207"/>
      <c r="C207"/>
      <c r="D207"/>
      <c r="E207"/>
      <c r="F207"/>
      <c r="G207"/>
      <c r="H207"/>
      <c r="I207"/>
    </row>
    <row r="208" spans="1:9">
      <c r="A208"/>
      <c r="B208"/>
      <c r="C208"/>
      <c r="D208"/>
      <c r="E208"/>
      <c r="F208"/>
      <c r="G208"/>
      <c r="H208"/>
      <c r="I208"/>
    </row>
    <row r="209" spans="1:9">
      <c r="A209"/>
      <c r="B209"/>
      <c r="C209"/>
      <c r="D209"/>
      <c r="E209"/>
      <c r="F209"/>
      <c r="G209"/>
      <c r="H209"/>
      <c r="I209"/>
    </row>
    <row r="210" spans="1:9">
      <c r="A210"/>
      <c r="B210"/>
      <c r="C210"/>
      <c r="D210"/>
      <c r="E210"/>
      <c r="F210"/>
      <c r="G210"/>
      <c r="H210"/>
      <c r="I210"/>
    </row>
    <row r="211" spans="1:9">
      <c r="A211"/>
      <c r="B211"/>
      <c r="C211"/>
      <c r="D211"/>
      <c r="E211"/>
      <c r="F211"/>
      <c r="G211"/>
      <c r="H211"/>
      <c r="I211"/>
    </row>
    <row r="212" spans="1:9">
      <c r="A212"/>
      <c r="B212"/>
      <c r="C212"/>
      <c r="D212"/>
      <c r="E212"/>
      <c r="F212"/>
      <c r="G212"/>
      <c r="H212"/>
      <c r="I212"/>
    </row>
    <row r="213" spans="1:9">
      <c r="A213"/>
      <c r="B213"/>
      <c r="C213"/>
      <c r="D213"/>
      <c r="E213"/>
      <c r="F213"/>
      <c r="G213"/>
      <c r="H213"/>
      <c r="I213"/>
    </row>
    <row r="214" spans="1:9">
      <c r="A214"/>
      <c r="B214"/>
      <c r="C214"/>
      <c r="D214"/>
      <c r="E214"/>
      <c r="F214"/>
      <c r="G214"/>
      <c r="H214"/>
      <c r="I214"/>
    </row>
    <row r="215" spans="1:9">
      <c r="A215"/>
      <c r="B215"/>
      <c r="C215"/>
      <c r="D215"/>
      <c r="E215"/>
      <c r="F215"/>
      <c r="G215"/>
      <c r="H215"/>
      <c r="I215"/>
    </row>
    <row r="216" spans="1:9">
      <c r="A216"/>
      <c r="B216"/>
      <c r="C216"/>
      <c r="D216"/>
      <c r="E216"/>
      <c r="F216"/>
      <c r="G216"/>
      <c r="H216"/>
      <c r="I216"/>
    </row>
    <row r="217" spans="1:9">
      <c r="A217"/>
      <c r="B217"/>
      <c r="C217"/>
      <c r="D217"/>
      <c r="E217"/>
      <c r="F217"/>
      <c r="G217"/>
      <c r="H217"/>
      <c r="I217"/>
    </row>
    <row r="218" spans="1:9">
      <c r="A218"/>
      <c r="B218"/>
      <c r="C218"/>
      <c r="D218"/>
      <c r="E218"/>
      <c r="F218"/>
      <c r="G218"/>
      <c r="H218"/>
      <c r="I218"/>
    </row>
    <row r="219" spans="1:9">
      <c r="A219"/>
      <c r="B219"/>
      <c r="C219"/>
      <c r="D219"/>
      <c r="E219"/>
      <c r="F219"/>
      <c r="G219"/>
      <c r="H219"/>
      <c r="I219"/>
    </row>
    <row r="220" spans="1:9">
      <c r="A220"/>
      <c r="B220"/>
      <c r="C220"/>
      <c r="D220"/>
      <c r="E220"/>
      <c r="F220"/>
      <c r="G220"/>
      <c r="H220"/>
      <c r="I220"/>
    </row>
    <row r="221" spans="1:9">
      <c r="A221"/>
      <c r="B221"/>
      <c r="C221"/>
      <c r="D221"/>
      <c r="E221"/>
      <c r="F221"/>
      <c r="G221"/>
      <c r="H221"/>
      <c r="I221"/>
    </row>
    <row r="222" spans="1:9">
      <c r="A222"/>
      <c r="B222"/>
      <c r="C222"/>
      <c r="D222"/>
      <c r="E222"/>
      <c r="F222"/>
      <c r="G222"/>
      <c r="H222"/>
      <c r="I222"/>
    </row>
    <row r="223" spans="1:9">
      <c r="A223"/>
      <c r="B223"/>
      <c r="C223"/>
      <c r="D223"/>
      <c r="E223"/>
      <c r="F223"/>
      <c r="G223"/>
      <c r="H223"/>
      <c r="I223"/>
    </row>
    <row r="224" spans="1:9">
      <c r="A224"/>
      <c r="B224"/>
      <c r="C224"/>
      <c r="D224"/>
      <c r="E224"/>
      <c r="F224"/>
      <c r="G224"/>
      <c r="H224"/>
      <c r="I224"/>
    </row>
    <row r="225" spans="1:9">
      <c r="A225"/>
      <c r="B225"/>
      <c r="C225"/>
      <c r="D225"/>
      <c r="E225"/>
      <c r="F225"/>
      <c r="G225"/>
      <c r="H225"/>
      <c r="I225"/>
    </row>
    <row r="226" spans="1:9">
      <c r="A226"/>
      <c r="B226"/>
      <c r="C226"/>
      <c r="D226"/>
      <c r="E226"/>
      <c r="F226"/>
      <c r="G226"/>
      <c r="H226"/>
      <c r="I226"/>
    </row>
    <row r="227" spans="1:9">
      <c r="A227"/>
      <c r="B227"/>
      <c r="C227"/>
      <c r="D227"/>
      <c r="E227"/>
      <c r="F227"/>
      <c r="G227"/>
      <c r="H227"/>
      <c r="I227"/>
    </row>
    <row r="228" spans="1:9">
      <c r="A228"/>
      <c r="B228"/>
      <c r="C228"/>
      <c r="D228"/>
      <c r="E228"/>
      <c r="F228"/>
      <c r="G228"/>
      <c r="H228"/>
      <c r="I228"/>
    </row>
    <row r="229" spans="1:9">
      <c r="A229"/>
      <c r="B229"/>
      <c r="C229"/>
      <c r="D229"/>
      <c r="E229"/>
      <c r="F229"/>
      <c r="G229"/>
      <c r="H229"/>
      <c r="I229"/>
    </row>
    <row r="230" spans="1:9">
      <c r="A230"/>
      <c r="B230"/>
      <c r="C230"/>
      <c r="D230"/>
      <c r="E230"/>
      <c r="F230"/>
      <c r="G230"/>
      <c r="H230"/>
      <c r="I230"/>
    </row>
    <row r="231" spans="1:9">
      <c r="A231"/>
      <c r="B231"/>
      <c r="C231"/>
      <c r="D231"/>
      <c r="E231"/>
      <c r="F231"/>
      <c r="G231"/>
      <c r="H231"/>
      <c r="I231"/>
    </row>
    <row r="232" spans="1:9">
      <c r="A232"/>
      <c r="B232"/>
      <c r="C232"/>
      <c r="D232"/>
      <c r="E232"/>
      <c r="F232"/>
      <c r="G232"/>
      <c r="H232"/>
      <c r="I232"/>
    </row>
    <row r="233" spans="1:9">
      <c r="A233"/>
      <c r="B233"/>
      <c r="C233"/>
      <c r="D233"/>
      <c r="E233"/>
      <c r="F233"/>
      <c r="G233"/>
      <c r="H233"/>
      <c r="I233"/>
    </row>
    <row r="234" spans="1:9">
      <c r="A234"/>
      <c r="B234"/>
      <c r="C234"/>
      <c r="D234"/>
      <c r="E234"/>
      <c r="F234"/>
      <c r="G234"/>
      <c r="H234"/>
      <c r="I234"/>
    </row>
    <row r="235" spans="1:9">
      <c r="A235"/>
      <c r="B235"/>
      <c r="C235"/>
      <c r="D235"/>
      <c r="E235"/>
      <c r="F235"/>
      <c r="G235"/>
      <c r="H235"/>
      <c r="I235"/>
    </row>
    <row r="236" spans="1:9">
      <c r="A236"/>
      <c r="B236"/>
      <c r="C236"/>
      <c r="D236"/>
      <c r="E236"/>
      <c r="F236"/>
      <c r="G236"/>
      <c r="H236"/>
      <c r="I236"/>
    </row>
    <row r="237" spans="1:9">
      <c r="A237"/>
      <c r="B237"/>
      <c r="C237"/>
      <c r="D237"/>
      <c r="E237"/>
      <c r="F237"/>
      <c r="G237"/>
      <c r="H237"/>
      <c r="I237"/>
    </row>
    <row r="238" spans="1:9">
      <c r="A238"/>
      <c r="B238"/>
      <c r="C238"/>
      <c r="D238"/>
      <c r="E238"/>
      <c r="F238"/>
      <c r="G238"/>
      <c r="H238"/>
      <c r="I238"/>
    </row>
    <row r="239" spans="1:9">
      <c r="A239"/>
      <c r="B239"/>
      <c r="C239"/>
      <c r="D239"/>
      <c r="E239"/>
      <c r="F239"/>
      <c r="G239"/>
      <c r="H239"/>
      <c r="I239"/>
    </row>
    <row r="240" spans="1:9">
      <c r="A240"/>
      <c r="B240"/>
      <c r="C240"/>
      <c r="D240"/>
      <c r="E240"/>
      <c r="F240"/>
      <c r="G240"/>
      <c r="H240"/>
      <c r="I240"/>
    </row>
    <row r="241" spans="1:9">
      <c r="A241"/>
      <c r="B241"/>
      <c r="C241"/>
      <c r="D241"/>
      <c r="E241"/>
      <c r="F241"/>
      <c r="G241"/>
      <c r="H241"/>
      <c r="I241"/>
    </row>
    <row r="242" spans="1:9">
      <c r="A242"/>
      <c r="B242"/>
      <c r="C242"/>
      <c r="D242"/>
      <c r="E242"/>
      <c r="F242"/>
      <c r="G242"/>
      <c r="H242"/>
      <c r="I242"/>
    </row>
    <row r="243" spans="1:9">
      <c r="A243"/>
      <c r="B243"/>
      <c r="C243"/>
      <c r="D243"/>
      <c r="E243"/>
      <c r="F243"/>
      <c r="G243"/>
      <c r="H243"/>
      <c r="I243"/>
    </row>
    <row r="244" spans="1:9">
      <c r="A244"/>
      <c r="B244"/>
      <c r="C244"/>
      <c r="D244"/>
      <c r="E244"/>
      <c r="F244"/>
      <c r="G244"/>
      <c r="H244"/>
      <c r="I244"/>
    </row>
    <row r="245" spans="1:9">
      <c r="A245"/>
      <c r="B245"/>
      <c r="C245"/>
      <c r="D245"/>
      <c r="E245"/>
      <c r="F245"/>
      <c r="G245"/>
      <c r="H245"/>
      <c r="I245"/>
    </row>
    <row r="246" spans="1:9">
      <c r="A246"/>
      <c r="B246"/>
      <c r="C246"/>
      <c r="D246"/>
      <c r="E246"/>
      <c r="F246"/>
      <c r="G246"/>
      <c r="H246"/>
      <c r="I246"/>
    </row>
    <row r="247" spans="1:9">
      <c r="A247"/>
      <c r="B247"/>
      <c r="C247"/>
      <c r="D247"/>
      <c r="E247"/>
      <c r="F247"/>
      <c r="G247"/>
      <c r="H247"/>
      <c r="I247"/>
    </row>
    <row r="248" spans="1:9">
      <c r="A248"/>
      <c r="B248"/>
      <c r="C248"/>
      <c r="D248"/>
      <c r="E248"/>
      <c r="F248"/>
      <c r="G248"/>
      <c r="H248"/>
      <c r="I248"/>
    </row>
    <row r="249" spans="1:9">
      <c r="A249"/>
      <c r="B249"/>
      <c r="C249"/>
      <c r="D249"/>
      <c r="E249"/>
      <c r="F249"/>
      <c r="G249"/>
      <c r="H249"/>
      <c r="I249"/>
    </row>
    <row r="250" spans="1:9">
      <c r="A250"/>
      <c r="B250"/>
      <c r="C250"/>
      <c r="D250"/>
      <c r="E250"/>
      <c r="F250"/>
      <c r="G250"/>
      <c r="H250"/>
      <c r="I250"/>
    </row>
    <row r="251" spans="1:9">
      <c r="A251"/>
      <c r="B251"/>
      <c r="C251"/>
      <c r="D251"/>
      <c r="E251"/>
      <c r="F251"/>
      <c r="G251"/>
      <c r="H251"/>
      <c r="I251"/>
    </row>
    <row r="252" spans="1:9">
      <c r="A252"/>
      <c r="B252"/>
      <c r="C252"/>
      <c r="D252"/>
      <c r="E252"/>
      <c r="F252"/>
      <c r="G252"/>
      <c r="H252"/>
      <c r="I252"/>
    </row>
    <row r="253" spans="1:9">
      <c r="A253"/>
      <c r="B253"/>
      <c r="C253"/>
      <c r="D253"/>
      <c r="E253"/>
      <c r="F253"/>
      <c r="G253"/>
      <c r="H253"/>
      <c r="I253"/>
    </row>
    <row r="254" spans="1:9">
      <c r="A254"/>
      <c r="B254"/>
      <c r="C254"/>
      <c r="D254"/>
      <c r="E254"/>
      <c r="F254"/>
      <c r="G254"/>
      <c r="H254"/>
      <c r="I254"/>
    </row>
    <row r="255" spans="1:9">
      <c r="A255"/>
      <c r="B255"/>
      <c r="C255"/>
      <c r="D255"/>
      <c r="E255"/>
      <c r="F255"/>
      <c r="G255"/>
      <c r="H255"/>
      <c r="I255"/>
    </row>
  </sheetData>
  <mergeCells count="4">
    <mergeCell ref="A1:I1"/>
    <mergeCell ref="B2:D2"/>
    <mergeCell ref="F2:I2"/>
    <mergeCell ref="A3:I3"/>
  </mergeCells>
  <pageMargins left="0.75" right="0.75" top="1" bottom="1" header="0.5" footer="0.5"/>
  <headerFooter/>
  <legacyDrawing r:id="rId2"/>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J12" sqref="J12"/>
    </sheetView>
  </sheetViews>
  <sheetFormatPr defaultColWidth="9" defaultRowHeight="30" customHeight="1"/>
  <cols>
    <col min="1" max="1" width="10.6296296296296" style="3" customWidth="1"/>
    <col min="2" max="2" width="15.3796296296296" style="3" customWidth="1"/>
    <col min="3" max="3" width="14.25" style="3" customWidth="1"/>
    <col min="4" max="4" width="20.5" style="3" customWidth="1"/>
    <col min="5" max="5" width="36.25" style="3" customWidth="1"/>
    <col min="6" max="9" width="10.6296296296296" style="3" customWidth="1"/>
    <col min="10" max="10" width="53.5" style="5" customWidth="1"/>
    <col min="11" max="16384" width="9" style="1"/>
  </cols>
  <sheetData>
    <row r="1" s="1" customFormat="1" customHeight="1" spans="1:10">
      <c r="A1" s="21" t="str">
        <f>_xlfn.DISPIMG("ID_DC4E8E4FF0AD40E1A44981FAF40B3255",1)</f>
        <v>=DISPIMG("ID_DC4E8E4FF0AD40E1A44981FAF40B3255",1)</v>
      </c>
      <c r="B1" s="21"/>
      <c r="C1" s="21"/>
      <c r="D1" s="21"/>
      <c r="E1" s="21"/>
      <c r="F1" s="21"/>
      <c r="G1" s="21"/>
      <c r="H1" s="21"/>
      <c r="I1" s="21"/>
      <c r="J1" s="21"/>
    </row>
    <row r="2" s="1" customFormat="1" customHeight="1" spans="1:10">
      <c r="A2" s="159" t="s">
        <v>1283</v>
      </c>
      <c r="B2" s="159"/>
      <c r="C2" s="13" t="s">
        <v>2981</v>
      </c>
      <c r="D2" s="13"/>
      <c r="E2" s="13"/>
      <c r="F2" s="13"/>
      <c r="G2" s="13" t="s">
        <v>1662</v>
      </c>
      <c r="H2" s="13"/>
      <c r="I2" s="160" t="s">
        <v>2982</v>
      </c>
      <c r="J2" s="160"/>
    </row>
    <row r="3" customFormat="1" ht="66" customHeight="1" spans="1:10">
      <c r="A3" s="9" t="s">
        <v>4</v>
      </c>
      <c r="B3" s="9"/>
      <c r="C3" s="9"/>
      <c r="D3" s="9"/>
      <c r="E3" s="9"/>
      <c r="F3" s="9"/>
      <c r="G3" s="9"/>
      <c r="H3" s="9"/>
      <c r="I3" s="9"/>
      <c r="J3" s="9"/>
    </row>
    <row r="4" s="2" customFormat="1" customHeight="1" spans="1:10">
      <c r="A4" s="53" t="s">
        <v>1283</v>
      </c>
      <c r="B4" s="32" t="s">
        <v>1285</v>
      </c>
      <c r="C4" s="71" t="s">
        <v>1286</v>
      </c>
      <c r="D4" s="31" t="s">
        <v>1664</v>
      </c>
      <c r="E4" s="33" t="s">
        <v>2983</v>
      </c>
      <c r="F4" s="11" t="s">
        <v>1665</v>
      </c>
      <c r="G4" s="11" t="s">
        <v>1666</v>
      </c>
      <c r="H4" s="11" t="s">
        <v>1667</v>
      </c>
      <c r="I4" s="11" t="s">
        <v>1668</v>
      </c>
      <c r="J4" s="33" t="s">
        <v>1669</v>
      </c>
    </row>
    <row r="5" s="2" customFormat="1" customHeight="1" spans="1:10">
      <c r="A5" s="13" t="s">
        <v>2981</v>
      </c>
      <c r="B5" s="13" t="s">
        <v>2984</v>
      </c>
      <c r="C5" s="13" t="s">
        <v>249</v>
      </c>
      <c r="D5" s="13" t="s">
        <v>2072</v>
      </c>
      <c r="E5" s="13"/>
      <c r="F5" s="13" t="s">
        <v>1296</v>
      </c>
      <c r="G5" s="13" t="s">
        <v>18</v>
      </c>
      <c r="H5" s="13" t="s">
        <v>1296</v>
      </c>
      <c r="I5" s="13" t="s">
        <v>1296</v>
      </c>
      <c r="J5" s="15" t="s">
        <v>2985</v>
      </c>
    </row>
    <row r="6" s="2" customFormat="1" customHeight="1" spans="1:10">
      <c r="A6" s="13" t="s">
        <v>2981</v>
      </c>
      <c r="B6" s="13" t="s">
        <v>2984</v>
      </c>
      <c r="C6" s="13" t="s">
        <v>249</v>
      </c>
      <c r="D6" s="13" t="s">
        <v>116</v>
      </c>
      <c r="E6" s="13"/>
      <c r="F6" s="13" t="s">
        <v>1296</v>
      </c>
      <c r="G6" s="13" t="s">
        <v>18</v>
      </c>
      <c r="H6" s="13" t="s">
        <v>1296</v>
      </c>
      <c r="I6" s="13" t="s">
        <v>1296</v>
      </c>
      <c r="J6" s="15" t="s">
        <v>2986</v>
      </c>
    </row>
    <row r="7" s="2" customFormat="1" customHeight="1" spans="1:10">
      <c r="A7" s="13" t="s">
        <v>2981</v>
      </c>
      <c r="B7" s="13" t="s">
        <v>85</v>
      </c>
      <c r="C7" s="13" t="s">
        <v>249</v>
      </c>
      <c r="D7" s="13" t="s">
        <v>2072</v>
      </c>
      <c r="E7" s="13"/>
      <c r="F7" s="13" t="s">
        <v>1296</v>
      </c>
      <c r="G7" s="13" t="s">
        <v>18</v>
      </c>
      <c r="H7" s="13" t="s">
        <v>1296</v>
      </c>
      <c r="I7" s="13" t="s">
        <v>1296</v>
      </c>
      <c r="J7" s="15" t="s">
        <v>2987</v>
      </c>
    </row>
    <row r="8" s="2" customFormat="1" customHeight="1" spans="1:10">
      <c r="A8" s="13" t="s">
        <v>2981</v>
      </c>
      <c r="B8" s="13" t="s">
        <v>85</v>
      </c>
      <c r="C8" s="13" t="s">
        <v>249</v>
      </c>
      <c r="D8" s="13" t="s">
        <v>116</v>
      </c>
      <c r="E8" s="13"/>
      <c r="F8" s="13" t="s">
        <v>1296</v>
      </c>
      <c r="G8" s="13" t="s">
        <v>18</v>
      </c>
      <c r="H8" s="13" t="s">
        <v>1296</v>
      </c>
      <c r="I8" s="13" t="s">
        <v>1296</v>
      </c>
      <c r="J8" s="15" t="s">
        <v>2988</v>
      </c>
    </row>
    <row r="9" s="2" customFormat="1" customHeight="1" spans="1:10">
      <c r="A9" s="13" t="s">
        <v>2981</v>
      </c>
      <c r="B9" s="13" t="s">
        <v>85</v>
      </c>
      <c r="C9" s="13"/>
      <c r="D9" s="13" t="s">
        <v>215</v>
      </c>
      <c r="E9" s="13" t="s">
        <v>2989</v>
      </c>
      <c r="F9" s="13" t="s">
        <v>1296</v>
      </c>
      <c r="G9" s="13" t="s">
        <v>1296</v>
      </c>
      <c r="H9" s="13" t="s">
        <v>1296</v>
      </c>
      <c r="I9" s="13" t="s">
        <v>18</v>
      </c>
      <c r="J9" s="15" t="s">
        <v>2990</v>
      </c>
    </row>
    <row r="10" s="2" customFormat="1" customHeight="1" spans="1:10">
      <c r="A10" s="13" t="s">
        <v>2981</v>
      </c>
      <c r="B10" s="13" t="s">
        <v>2991</v>
      </c>
      <c r="C10" s="13" t="s">
        <v>249</v>
      </c>
      <c r="D10" s="13" t="s">
        <v>2072</v>
      </c>
      <c r="E10" s="13"/>
      <c r="F10" s="13" t="s">
        <v>1296</v>
      </c>
      <c r="G10" s="13" t="s">
        <v>18</v>
      </c>
      <c r="H10" s="13" t="s">
        <v>1296</v>
      </c>
      <c r="I10" s="13" t="s">
        <v>1296</v>
      </c>
      <c r="J10" s="15" t="s">
        <v>2985</v>
      </c>
    </row>
    <row r="11" s="2" customFormat="1" customHeight="1" spans="1:10">
      <c r="A11" s="13" t="s">
        <v>2981</v>
      </c>
      <c r="B11" s="13" t="s">
        <v>2991</v>
      </c>
      <c r="C11" s="13" t="s">
        <v>249</v>
      </c>
      <c r="D11" s="13" t="s">
        <v>116</v>
      </c>
      <c r="E11" s="13"/>
      <c r="F11" s="13" t="s">
        <v>1296</v>
      </c>
      <c r="G11" s="13" t="s">
        <v>18</v>
      </c>
      <c r="H11" s="13" t="s">
        <v>1296</v>
      </c>
      <c r="I11" s="13" t="s">
        <v>1296</v>
      </c>
      <c r="J11" s="15" t="s">
        <v>2986</v>
      </c>
    </row>
  </sheetData>
  <mergeCells count="6">
    <mergeCell ref="A1:J1"/>
    <mergeCell ref="A2:B2"/>
    <mergeCell ref="C2:F2"/>
    <mergeCell ref="G2:H2"/>
    <mergeCell ref="I2:J2"/>
    <mergeCell ref="A3:J3"/>
  </mergeCells>
  <pageMargins left="0.75" right="0.75" top="1" bottom="1" header="0.5" footer="0.5"/>
  <headerFooter/>
  <legacyDrawing r:id="rId2"/>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workbookViewId="0">
      <selection activeCell="I12" sqref="I12"/>
    </sheetView>
  </sheetViews>
  <sheetFormatPr defaultColWidth="9" defaultRowHeight="30" customHeight="1" outlineLevelRow="6"/>
  <cols>
    <col min="1" max="1" width="10.6296296296296" style="3" customWidth="1"/>
    <col min="2" max="2" width="15.3796296296296" style="3" customWidth="1"/>
    <col min="3" max="3" width="14.25" style="3" customWidth="1"/>
    <col min="4" max="4" width="20.5" style="3" customWidth="1"/>
    <col min="5" max="5" width="36.25" style="3" customWidth="1"/>
    <col min="6" max="9" width="10.6296296296296" style="3" customWidth="1"/>
    <col min="10" max="10" width="53.5" style="5" customWidth="1"/>
    <col min="11" max="16384" width="9" style="1"/>
  </cols>
  <sheetData>
    <row r="1" s="1" customFormat="1" customHeight="1" spans="1:10">
      <c r="A1" s="21" t="str">
        <f>_xlfn.DISPIMG("ID_DC4E8E4FF0AD40E1A44981FAF40B3255",1)</f>
        <v>=DISPIMG("ID_DC4E8E4FF0AD40E1A44981FAF40B3255",1)</v>
      </c>
      <c r="B1" s="21"/>
      <c r="C1" s="21"/>
      <c r="D1" s="21"/>
      <c r="E1" s="21"/>
      <c r="F1" s="21"/>
      <c r="G1" s="21"/>
      <c r="H1" s="21"/>
      <c r="I1" s="21"/>
      <c r="J1" s="21"/>
    </row>
    <row r="2" s="1" customFormat="1" customHeight="1" spans="1:10">
      <c r="A2" s="159" t="s">
        <v>1283</v>
      </c>
      <c r="B2" s="159"/>
      <c r="C2" s="13" t="s">
        <v>2992</v>
      </c>
      <c r="D2" s="13"/>
      <c r="E2" s="13"/>
      <c r="F2" s="13"/>
      <c r="G2" s="13" t="s">
        <v>1662</v>
      </c>
      <c r="H2" s="13"/>
      <c r="I2" s="160" t="s">
        <v>2993</v>
      </c>
      <c r="J2" s="160"/>
    </row>
    <row r="3" customFormat="1" ht="66" customHeight="1" spans="1:10">
      <c r="A3" s="9" t="s">
        <v>4</v>
      </c>
      <c r="B3" s="9"/>
      <c r="C3" s="9"/>
      <c r="D3" s="9"/>
      <c r="E3" s="9"/>
      <c r="F3" s="9"/>
      <c r="G3" s="9"/>
      <c r="H3" s="9"/>
      <c r="I3" s="9"/>
      <c r="J3" s="9"/>
    </row>
    <row r="4" s="2" customFormat="1" customHeight="1" spans="1:10">
      <c r="A4" s="53" t="s">
        <v>1283</v>
      </c>
      <c r="B4" s="32" t="s">
        <v>1285</v>
      </c>
      <c r="C4" s="71" t="s">
        <v>1286</v>
      </c>
      <c r="D4" s="31" t="s">
        <v>1664</v>
      </c>
      <c r="E4" s="33" t="s">
        <v>2983</v>
      </c>
      <c r="F4" s="11" t="s">
        <v>1665</v>
      </c>
      <c r="G4" s="11" t="s">
        <v>1666</v>
      </c>
      <c r="H4" s="11" t="s">
        <v>1667</v>
      </c>
      <c r="I4" s="11" t="s">
        <v>1668</v>
      </c>
      <c r="J4" s="33" t="s">
        <v>1669</v>
      </c>
    </row>
    <row r="5" s="2" customFormat="1" customHeight="1" spans="1:10">
      <c r="A5" s="13" t="s">
        <v>2992</v>
      </c>
      <c r="B5" s="13" t="s">
        <v>2585</v>
      </c>
      <c r="C5" s="13" t="s">
        <v>249</v>
      </c>
      <c r="D5" s="13" t="s">
        <v>2072</v>
      </c>
      <c r="E5" s="13" t="s">
        <v>2994</v>
      </c>
      <c r="F5" s="13" t="s">
        <v>1296</v>
      </c>
      <c r="G5" s="13" t="s">
        <v>18</v>
      </c>
      <c r="H5" s="13" t="s">
        <v>1296</v>
      </c>
      <c r="I5" s="13" t="s">
        <v>1296</v>
      </c>
      <c r="J5" s="15" t="s">
        <v>2995</v>
      </c>
    </row>
    <row r="6" s="2" customFormat="1" customHeight="1" spans="1:10">
      <c r="A6" s="13" t="s">
        <v>2992</v>
      </c>
      <c r="B6" s="13" t="s">
        <v>2996</v>
      </c>
      <c r="C6" s="13" t="s">
        <v>249</v>
      </c>
      <c r="D6" s="13" t="s">
        <v>2072</v>
      </c>
      <c r="E6" s="13" t="s">
        <v>2994</v>
      </c>
      <c r="F6" s="13" t="s">
        <v>1296</v>
      </c>
      <c r="G6" s="13" t="s">
        <v>18</v>
      </c>
      <c r="H6" s="13" t="s">
        <v>1296</v>
      </c>
      <c r="I6" s="13" t="s">
        <v>1296</v>
      </c>
      <c r="J6" s="15" t="s">
        <v>2995</v>
      </c>
    </row>
    <row r="7" s="2" customFormat="1" customHeight="1" spans="1:10">
      <c r="A7" s="13" t="s">
        <v>2992</v>
      </c>
      <c r="B7" s="13" t="s">
        <v>1618</v>
      </c>
      <c r="C7" s="13" t="s">
        <v>249</v>
      </c>
      <c r="D7" s="13" t="s">
        <v>2072</v>
      </c>
      <c r="E7" s="13" t="s">
        <v>2994</v>
      </c>
      <c r="F7" s="13" t="s">
        <v>1296</v>
      </c>
      <c r="G7" s="13" t="s">
        <v>18</v>
      </c>
      <c r="H7" s="13" t="s">
        <v>1296</v>
      </c>
      <c r="I7" s="13" t="s">
        <v>1296</v>
      </c>
      <c r="J7" s="15" t="s">
        <v>2995</v>
      </c>
    </row>
  </sheetData>
  <mergeCells count="6">
    <mergeCell ref="A1:J1"/>
    <mergeCell ref="A2:B2"/>
    <mergeCell ref="C2:F2"/>
    <mergeCell ref="G2:H2"/>
    <mergeCell ref="I2:J2"/>
    <mergeCell ref="A3:J3"/>
  </mergeCells>
  <pageMargins left="0.75" right="0.75" top="1" bottom="1" header="0.5" footer="0.5"/>
  <headerFooter/>
  <legacyDrawing r:id="rId2"/>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6"/>
  <sheetViews>
    <sheetView workbookViewId="0">
      <selection activeCell="J7" sqref="J7"/>
    </sheetView>
  </sheetViews>
  <sheetFormatPr defaultColWidth="9" defaultRowHeight="14.4"/>
  <cols>
    <col min="1" max="1" width="10.8703703703704" style="45" customWidth="1"/>
    <col min="2" max="2" width="10.6296296296296" style="45" customWidth="1"/>
    <col min="3" max="3" width="31.7314814814815" style="45" customWidth="1"/>
    <col min="4" max="4" width="21.25" style="45" customWidth="1"/>
    <col min="5" max="5" width="21.1759259259259" style="45" customWidth="1"/>
    <col min="6" max="9" width="10.6296296296296" style="45" customWidth="1"/>
    <col min="10" max="10" width="34.1296296296296" style="46" customWidth="1"/>
    <col min="11" max="16384" width="9" style="42"/>
  </cols>
  <sheetData>
    <row r="1" s="42" customFormat="1" ht="25" customHeight="1" spans="1:10">
      <c r="A1" s="47" t="s">
        <v>1278</v>
      </c>
      <c r="B1" s="47"/>
      <c r="C1" s="47" t="s">
        <v>2997</v>
      </c>
      <c r="D1" s="47"/>
      <c r="E1" s="47"/>
      <c r="F1" s="47"/>
      <c r="G1" s="48" t="s">
        <v>1280</v>
      </c>
      <c r="H1" s="48"/>
      <c r="I1" s="48"/>
      <c r="J1" s="48" t="s">
        <v>1443</v>
      </c>
    </row>
    <row r="2" s="42" customFormat="1" ht="25" customHeight="1" spans="1:10">
      <c r="A2" s="49" t="s">
        <v>2825</v>
      </c>
      <c r="B2" s="49"/>
      <c r="C2" s="50" t="s">
        <v>2826</v>
      </c>
      <c r="D2" s="51"/>
      <c r="E2" s="52"/>
      <c r="F2" s="51"/>
      <c r="G2" s="51"/>
      <c r="H2" s="51"/>
      <c r="I2" s="51"/>
      <c r="J2" s="52"/>
    </row>
    <row r="3" s="42" customFormat="1" ht="25" customHeight="1" spans="1:10">
      <c r="A3" s="49"/>
      <c r="B3" s="49"/>
      <c r="C3" s="51"/>
      <c r="D3" s="51"/>
      <c r="E3" s="52"/>
      <c r="F3" s="51"/>
      <c r="G3" s="51"/>
      <c r="H3" s="51"/>
      <c r="I3" s="51"/>
      <c r="J3" s="52"/>
    </row>
    <row r="4" s="42" customFormat="1" ht="25" customHeight="1" spans="1:10">
      <c r="A4" s="49"/>
      <c r="B4" s="49"/>
      <c r="C4" s="51"/>
      <c r="D4" s="51"/>
      <c r="E4" s="52"/>
      <c r="F4" s="51"/>
      <c r="G4" s="51"/>
      <c r="H4" s="51"/>
      <c r="I4" s="51"/>
      <c r="J4" s="52"/>
    </row>
    <row r="5" s="43" customFormat="1" ht="30" customHeight="1" spans="1:10">
      <c r="A5" s="53" t="s">
        <v>1283</v>
      </c>
      <c r="B5" s="54" t="s">
        <v>1284</v>
      </c>
      <c r="C5" s="55" t="s">
        <v>1285</v>
      </c>
      <c r="D5" s="55" t="s">
        <v>1286</v>
      </c>
      <c r="E5" s="56" t="s">
        <v>1287</v>
      </c>
      <c r="F5" s="57" t="s">
        <v>1288</v>
      </c>
      <c r="G5" s="57" t="s">
        <v>1289</v>
      </c>
      <c r="H5" s="58" t="s">
        <v>1290</v>
      </c>
      <c r="I5" s="53" t="s">
        <v>1291</v>
      </c>
      <c r="J5" s="56" t="s">
        <v>1292</v>
      </c>
    </row>
    <row r="6" s="44" customFormat="1" ht="130" customHeight="1" spans="1:10">
      <c r="A6" s="59" t="s">
        <v>2997</v>
      </c>
      <c r="B6" s="60" t="s">
        <v>1293</v>
      </c>
      <c r="C6" s="59" t="s">
        <v>2998</v>
      </c>
      <c r="D6" s="59"/>
      <c r="E6" s="52" t="s">
        <v>2889</v>
      </c>
      <c r="F6" s="52" t="s">
        <v>1296</v>
      </c>
      <c r="G6" s="52" t="s">
        <v>1296</v>
      </c>
      <c r="H6" s="47" t="s">
        <v>18</v>
      </c>
      <c r="I6" s="47" t="s">
        <v>18</v>
      </c>
      <c r="J6" s="61" t="s">
        <v>2999</v>
      </c>
    </row>
    <row r="7" s="44" customFormat="1" ht="139" customHeight="1" spans="1:10">
      <c r="A7" s="59" t="s">
        <v>2997</v>
      </c>
      <c r="B7" s="60" t="s">
        <v>1293</v>
      </c>
      <c r="C7" s="59" t="s">
        <v>3000</v>
      </c>
      <c r="D7" s="59"/>
      <c r="E7" s="52" t="s">
        <v>2889</v>
      </c>
      <c r="F7" s="52" t="s">
        <v>1296</v>
      </c>
      <c r="G7" s="52" t="s">
        <v>1296</v>
      </c>
      <c r="H7" s="47" t="s">
        <v>18</v>
      </c>
      <c r="I7" s="47" t="s">
        <v>18</v>
      </c>
      <c r="J7" s="61" t="s">
        <v>2999</v>
      </c>
    </row>
    <row r="8" s="42" customFormat="1" spans="1:10">
      <c r="A8" s="45"/>
      <c r="B8" s="45"/>
      <c r="C8" s="45"/>
      <c r="D8" s="45"/>
      <c r="E8" s="45"/>
      <c r="F8" s="45"/>
      <c r="G8" s="45"/>
      <c r="H8" s="45"/>
      <c r="I8" s="45"/>
      <c r="J8" s="62"/>
    </row>
    <row r="9" s="42" customFormat="1" spans="1:10">
      <c r="A9" s="45"/>
      <c r="B9" s="45"/>
      <c r="C9" s="45"/>
      <c r="D9" s="45"/>
      <c r="E9" s="45"/>
      <c r="F9" s="45"/>
      <c r="G9" s="45"/>
      <c r="H9" s="45"/>
      <c r="I9" s="45"/>
      <c r="J9" s="62"/>
    </row>
    <row r="10" s="42" customFormat="1" spans="1:10">
      <c r="A10" s="45"/>
      <c r="B10" s="45"/>
      <c r="C10" s="45"/>
      <c r="D10" s="45"/>
      <c r="E10" s="45"/>
      <c r="F10" s="45"/>
      <c r="G10" s="45"/>
      <c r="H10" s="45"/>
      <c r="I10" s="45"/>
      <c r="J10" s="62"/>
    </row>
    <row r="11" s="42" customFormat="1" spans="1:10">
      <c r="A11" s="45"/>
      <c r="B11" s="45"/>
      <c r="C11" s="45"/>
      <c r="D11" s="45"/>
      <c r="E11" s="45"/>
      <c r="F11" s="45"/>
      <c r="G11" s="45"/>
      <c r="H11" s="45"/>
      <c r="I11" s="45"/>
      <c r="J11" s="62"/>
    </row>
    <row r="12" s="42" customFormat="1" spans="1:10">
      <c r="A12" s="45"/>
      <c r="B12" s="45"/>
      <c r="C12" s="45"/>
      <c r="D12" s="45"/>
      <c r="E12" s="45"/>
      <c r="F12" s="45"/>
      <c r="G12" s="45"/>
      <c r="H12" s="45"/>
      <c r="I12" s="45"/>
      <c r="J12" s="62"/>
    </row>
    <row r="13" s="42" customFormat="1" spans="1:10">
      <c r="A13" s="45"/>
      <c r="B13" s="45"/>
      <c r="C13" s="45"/>
      <c r="D13" s="45"/>
      <c r="E13" s="45"/>
      <c r="F13" s="45"/>
      <c r="G13" s="45"/>
      <c r="H13" s="45"/>
      <c r="I13" s="45"/>
      <c r="J13" s="62"/>
    </row>
    <row r="14" s="42" customFormat="1" spans="1:10">
      <c r="A14" s="45"/>
      <c r="B14" s="45"/>
      <c r="C14" s="45"/>
      <c r="D14" s="45"/>
      <c r="E14" s="45"/>
      <c r="F14" s="45"/>
      <c r="G14" s="45"/>
      <c r="H14" s="45"/>
      <c r="I14" s="45"/>
      <c r="J14" s="62"/>
    </row>
    <row r="15" s="42" customFormat="1" spans="1:10">
      <c r="A15" s="45"/>
      <c r="B15" s="45"/>
      <c r="C15" s="45"/>
      <c r="D15" s="45"/>
      <c r="E15" s="45"/>
      <c r="F15" s="45"/>
      <c r="G15" s="45"/>
      <c r="H15" s="45"/>
      <c r="I15" s="45"/>
      <c r="J15" s="62"/>
    </row>
    <row r="16" s="42" customFormat="1" spans="1:10">
      <c r="A16" s="45"/>
      <c r="B16" s="45"/>
      <c r="C16" s="45"/>
      <c r="D16" s="45"/>
      <c r="E16" s="45"/>
      <c r="F16" s="45"/>
      <c r="G16" s="45"/>
      <c r="H16" s="45"/>
      <c r="I16" s="45"/>
      <c r="J16" s="62"/>
    </row>
    <row r="17" s="42" customFormat="1" spans="1:10">
      <c r="A17" s="45"/>
      <c r="B17" s="45"/>
      <c r="C17" s="45"/>
      <c r="D17" s="45"/>
      <c r="E17" s="45"/>
      <c r="F17" s="45"/>
      <c r="G17" s="45"/>
      <c r="H17" s="45"/>
      <c r="I17" s="45"/>
      <c r="J17" s="62"/>
    </row>
    <row r="18" s="42" customFormat="1" spans="1:10">
      <c r="A18" s="45"/>
      <c r="B18" s="45"/>
      <c r="C18" s="45"/>
      <c r="D18" s="45"/>
      <c r="E18" s="45"/>
      <c r="F18" s="45"/>
      <c r="G18" s="45"/>
      <c r="H18" s="45"/>
      <c r="I18" s="45"/>
      <c r="J18" s="62"/>
    </row>
    <row r="19" s="42" customFormat="1" spans="1:10">
      <c r="A19" s="45"/>
      <c r="B19" s="45"/>
      <c r="C19" s="45"/>
      <c r="D19" s="45"/>
      <c r="E19" s="45"/>
      <c r="F19" s="45"/>
      <c r="G19" s="45"/>
      <c r="H19" s="45"/>
      <c r="I19" s="45"/>
      <c r="J19" s="62"/>
    </row>
    <row r="20" s="42" customFormat="1" spans="1:10">
      <c r="A20" s="45"/>
      <c r="B20" s="45"/>
      <c r="C20" s="45"/>
      <c r="D20" s="45"/>
      <c r="E20" s="45"/>
      <c r="F20" s="45"/>
      <c r="G20" s="45"/>
      <c r="H20" s="45"/>
      <c r="I20" s="45"/>
      <c r="J20" s="62"/>
    </row>
    <row r="21" s="42" customFormat="1" spans="1:10">
      <c r="A21" s="45"/>
      <c r="B21" s="45"/>
      <c r="C21" s="45"/>
      <c r="D21" s="45"/>
      <c r="E21" s="45"/>
      <c r="F21" s="45"/>
      <c r="G21" s="45"/>
      <c r="H21" s="45"/>
      <c r="I21" s="45"/>
      <c r="J21" s="62"/>
    </row>
    <row r="22" s="42" customFormat="1" spans="1:10">
      <c r="A22" s="45"/>
      <c r="B22" s="45"/>
      <c r="C22" s="45"/>
      <c r="D22" s="45"/>
      <c r="E22" s="45"/>
      <c r="F22" s="45"/>
      <c r="G22" s="45"/>
      <c r="H22" s="45"/>
      <c r="I22" s="45"/>
      <c r="J22" s="62"/>
    </row>
    <row r="23" s="42" customFormat="1" spans="1:10">
      <c r="A23" s="45"/>
      <c r="B23" s="45"/>
      <c r="C23" s="45"/>
      <c r="D23" s="45"/>
      <c r="E23" s="45"/>
      <c r="F23" s="45"/>
      <c r="G23" s="45"/>
      <c r="H23" s="45"/>
      <c r="I23" s="45"/>
      <c r="J23" s="62"/>
    </row>
    <row r="24" s="42" customFormat="1" spans="1:10">
      <c r="A24" s="45"/>
      <c r="B24" s="45"/>
      <c r="C24" s="45"/>
      <c r="D24" s="45"/>
      <c r="E24" s="45"/>
      <c r="F24" s="45"/>
      <c r="G24" s="45"/>
      <c r="H24" s="45"/>
      <c r="I24" s="45"/>
      <c r="J24" s="62"/>
    </row>
    <row r="25" s="42" customFormat="1" spans="1:10">
      <c r="A25" s="45"/>
      <c r="B25" s="45"/>
      <c r="C25" s="45"/>
      <c r="D25" s="45"/>
      <c r="E25" s="45"/>
      <c r="F25" s="45"/>
      <c r="G25" s="45"/>
      <c r="H25" s="45"/>
      <c r="I25" s="45"/>
      <c r="J25" s="62"/>
    </row>
    <row r="26" s="42" customFormat="1" spans="1:10">
      <c r="A26" s="45"/>
      <c r="B26" s="45"/>
      <c r="C26" s="45"/>
      <c r="D26" s="45"/>
      <c r="E26" s="45"/>
      <c r="F26" s="45"/>
      <c r="G26" s="45"/>
      <c r="H26" s="45"/>
      <c r="I26" s="45"/>
      <c r="J26" s="62"/>
    </row>
    <row r="27" s="42" customFormat="1" spans="1:10">
      <c r="A27" s="45"/>
      <c r="B27" s="45"/>
      <c r="C27" s="45"/>
      <c r="D27" s="45"/>
      <c r="E27" s="45"/>
      <c r="F27" s="45"/>
      <c r="G27" s="45"/>
      <c r="H27" s="45"/>
      <c r="I27" s="45"/>
      <c r="J27" s="62"/>
    </row>
    <row r="28" s="42" customFormat="1" spans="1:10">
      <c r="A28" s="45"/>
      <c r="B28" s="45"/>
      <c r="C28" s="45"/>
      <c r="D28" s="45"/>
      <c r="E28" s="45"/>
      <c r="F28" s="45"/>
      <c r="G28" s="45"/>
      <c r="H28" s="45"/>
      <c r="I28" s="45"/>
      <c r="J28" s="62"/>
    </row>
    <row r="29" s="42" customFormat="1" spans="1:10">
      <c r="A29" s="45"/>
      <c r="B29" s="45"/>
      <c r="C29" s="45"/>
      <c r="D29" s="45"/>
      <c r="E29" s="45"/>
      <c r="F29" s="45"/>
      <c r="G29" s="45"/>
      <c r="H29" s="45"/>
      <c r="I29" s="45"/>
      <c r="J29" s="62"/>
    </row>
    <row r="30" s="42" customFormat="1" spans="1:10">
      <c r="A30" s="45"/>
      <c r="B30" s="45"/>
      <c r="C30" s="45"/>
      <c r="D30" s="45"/>
      <c r="E30" s="45"/>
      <c r="F30" s="45"/>
      <c r="G30" s="45"/>
      <c r="H30" s="45"/>
      <c r="I30" s="45"/>
      <c r="J30" s="62"/>
    </row>
    <row r="31" s="42" customFormat="1" spans="1:10">
      <c r="A31" s="45"/>
      <c r="B31" s="45"/>
      <c r="C31" s="45"/>
      <c r="D31" s="45"/>
      <c r="E31" s="45"/>
      <c r="F31" s="45"/>
      <c r="G31" s="45"/>
      <c r="H31" s="45"/>
      <c r="I31" s="45"/>
      <c r="J31" s="62"/>
    </row>
    <row r="32" s="42" customFormat="1" spans="1:10">
      <c r="A32" s="45"/>
      <c r="B32" s="45"/>
      <c r="C32" s="45"/>
      <c r="D32" s="45"/>
      <c r="E32" s="45"/>
      <c r="F32" s="45"/>
      <c r="G32" s="45"/>
      <c r="H32" s="45"/>
      <c r="I32" s="45"/>
      <c r="J32" s="62"/>
    </row>
    <row r="33" s="42" customFormat="1" spans="1:10">
      <c r="A33" s="45"/>
      <c r="B33" s="45"/>
      <c r="C33" s="45"/>
      <c r="D33" s="45"/>
      <c r="E33" s="45"/>
      <c r="F33" s="45"/>
      <c r="G33" s="45"/>
      <c r="H33" s="45"/>
      <c r="I33" s="45"/>
      <c r="J33" s="62"/>
    </row>
    <row r="34" s="42" customFormat="1" spans="1:10">
      <c r="A34" s="45"/>
      <c r="B34" s="45"/>
      <c r="C34" s="45"/>
      <c r="D34" s="45"/>
      <c r="E34" s="45"/>
      <c r="F34" s="45"/>
      <c r="G34" s="45"/>
      <c r="H34" s="45"/>
      <c r="I34" s="45"/>
      <c r="J34" s="62"/>
    </row>
    <row r="35" s="42" customFormat="1" spans="1:10">
      <c r="A35" s="45"/>
      <c r="B35" s="45"/>
      <c r="C35" s="45"/>
      <c r="D35" s="45"/>
      <c r="E35" s="45"/>
      <c r="F35" s="45"/>
      <c r="G35" s="45"/>
      <c r="H35" s="45"/>
      <c r="I35" s="45"/>
      <c r="J35" s="62"/>
    </row>
    <row r="36" s="42" customFormat="1" spans="1:10">
      <c r="A36" s="45"/>
      <c r="B36" s="45"/>
      <c r="C36" s="45"/>
      <c r="D36" s="45"/>
      <c r="E36" s="45"/>
      <c r="F36" s="45"/>
      <c r="G36" s="45"/>
      <c r="H36" s="45"/>
      <c r="I36" s="45"/>
      <c r="J36" s="62"/>
    </row>
    <row r="37" s="42" customFormat="1" spans="1:10">
      <c r="A37" s="45"/>
      <c r="B37" s="45"/>
      <c r="C37" s="45"/>
      <c r="D37" s="45"/>
      <c r="E37" s="45"/>
      <c r="F37" s="45"/>
      <c r="G37" s="45"/>
      <c r="H37" s="45"/>
      <c r="I37" s="45"/>
      <c r="J37" s="62"/>
    </row>
    <row r="38" s="42" customFormat="1" spans="1:10">
      <c r="A38" s="45"/>
      <c r="B38" s="45"/>
      <c r="C38" s="45"/>
      <c r="D38" s="45"/>
      <c r="E38" s="45"/>
      <c r="F38" s="45"/>
      <c r="G38" s="45"/>
      <c r="H38" s="45"/>
      <c r="I38" s="45"/>
      <c r="J38" s="62"/>
    </row>
    <row r="39" s="42" customFormat="1" spans="1:10">
      <c r="A39" s="45"/>
      <c r="B39" s="45"/>
      <c r="C39" s="45"/>
      <c r="D39" s="45"/>
      <c r="E39" s="45"/>
      <c r="F39" s="45"/>
      <c r="G39" s="45"/>
      <c r="H39" s="45"/>
      <c r="I39" s="45"/>
      <c r="J39" s="62"/>
    </row>
    <row r="40" s="42" customFormat="1" spans="1:10">
      <c r="A40" s="45"/>
      <c r="B40" s="45"/>
      <c r="C40" s="45"/>
      <c r="D40" s="45"/>
      <c r="E40" s="45"/>
      <c r="F40" s="45"/>
      <c r="G40" s="45"/>
      <c r="H40" s="45"/>
      <c r="I40" s="45"/>
      <c r="J40" s="62"/>
    </row>
    <row r="41" s="42" customFormat="1" spans="1:10">
      <c r="A41" s="45"/>
      <c r="B41" s="45"/>
      <c r="C41" s="45"/>
      <c r="D41" s="45"/>
      <c r="E41" s="45"/>
      <c r="F41" s="45"/>
      <c r="G41" s="45"/>
      <c r="H41" s="45"/>
      <c r="I41" s="45"/>
      <c r="J41" s="62"/>
    </row>
    <row r="42" s="42" customFormat="1" spans="1:10">
      <c r="A42" s="45"/>
      <c r="B42" s="45"/>
      <c r="C42" s="45"/>
      <c r="D42" s="45"/>
      <c r="E42" s="45"/>
      <c r="F42" s="45"/>
      <c r="G42" s="45"/>
      <c r="H42" s="45"/>
      <c r="I42" s="45"/>
      <c r="J42" s="62"/>
    </row>
    <row r="43" s="42" customFormat="1" spans="1:10">
      <c r="A43" s="45"/>
      <c r="B43" s="45"/>
      <c r="C43" s="45"/>
      <c r="D43" s="45"/>
      <c r="E43" s="45"/>
      <c r="F43" s="45"/>
      <c r="G43" s="45"/>
      <c r="H43" s="45"/>
      <c r="I43" s="45"/>
      <c r="J43" s="62"/>
    </row>
    <row r="44" s="42" customFormat="1" spans="1:10">
      <c r="A44" s="45"/>
      <c r="B44" s="45"/>
      <c r="C44" s="45"/>
      <c r="D44" s="45"/>
      <c r="E44" s="45"/>
      <c r="F44" s="45"/>
      <c r="G44" s="45"/>
      <c r="H44" s="45"/>
      <c r="I44" s="45"/>
      <c r="J44" s="62"/>
    </row>
    <row r="45" s="42" customFormat="1" spans="1:10">
      <c r="A45" s="45"/>
      <c r="B45" s="45"/>
      <c r="C45" s="45"/>
      <c r="D45" s="45"/>
      <c r="E45" s="45"/>
      <c r="F45" s="45"/>
      <c r="G45" s="45"/>
      <c r="H45" s="45"/>
      <c r="I45" s="45"/>
      <c r="J45" s="62"/>
    </row>
    <row r="46" s="42" customFormat="1" spans="1:10">
      <c r="A46" s="45"/>
      <c r="B46" s="45"/>
      <c r="C46" s="45"/>
      <c r="D46" s="45"/>
      <c r="E46" s="45"/>
      <c r="F46" s="45"/>
      <c r="G46" s="45"/>
      <c r="H46" s="45"/>
      <c r="I46" s="45"/>
      <c r="J46" s="62"/>
    </row>
    <row r="47" s="42" customFormat="1" spans="1:10">
      <c r="A47" s="45"/>
      <c r="B47" s="45"/>
      <c r="C47" s="45"/>
      <c r="D47" s="45"/>
      <c r="E47" s="45"/>
      <c r="F47" s="45"/>
      <c r="G47" s="45"/>
      <c r="H47" s="45"/>
      <c r="I47" s="45"/>
      <c r="J47" s="62"/>
    </row>
    <row r="48" s="42" customFormat="1" spans="1:10">
      <c r="A48" s="45"/>
      <c r="B48" s="45"/>
      <c r="C48" s="45"/>
      <c r="D48" s="45"/>
      <c r="E48" s="45"/>
      <c r="F48" s="45"/>
      <c r="G48" s="45"/>
      <c r="H48" s="45"/>
      <c r="I48" s="45"/>
      <c r="J48" s="62"/>
    </row>
    <row r="49" s="42" customFormat="1" spans="1:10">
      <c r="A49" s="45"/>
      <c r="B49" s="45"/>
      <c r="C49" s="45"/>
      <c r="D49" s="45"/>
      <c r="E49" s="45"/>
      <c r="F49" s="45"/>
      <c r="G49" s="45"/>
      <c r="H49" s="45"/>
      <c r="I49" s="45"/>
      <c r="J49" s="62"/>
    </row>
    <row r="50" s="42" customFormat="1" spans="1:10">
      <c r="A50" s="45"/>
      <c r="B50" s="45"/>
      <c r="C50" s="45"/>
      <c r="D50" s="45"/>
      <c r="E50" s="45"/>
      <c r="F50" s="45"/>
      <c r="G50" s="45"/>
      <c r="H50" s="45"/>
      <c r="I50" s="45"/>
      <c r="J50" s="62"/>
    </row>
    <row r="51" s="42" customFormat="1" spans="1:10">
      <c r="A51" s="45"/>
      <c r="B51" s="45"/>
      <c r="C51" s="45"/>
      <c r="D51" s="45"/>
      <c r="E51" s="45"/>
      <c r="F51" s="45"/>
      <c r="G51" s="45"/>
      <c r="H51" s="45"/>
      <c r="I51" s="45"/>
      <c r="J51" s="62"/>
    </row>
    <row r="52" s="42" customFormat="1" spans="1:10">
      <c r="A52" s="45"/>
      <c r="B52" s="45"/>
      <c r="C52" s="45"/>
      <c r="D52" s="45"/>
      <c r="E52" s="45"/>
      <c r="F52" s="45"/>
      <c r="G52" s="45"/>
      <c r="H52" s="45"/>
      <c r="I52" s="45"/>
      <c r="J52" s="62"/>
    </row>
    <row r="53" s="42" customFormat="1" spans="1:10">
      <c r="A53" s="45"/>
      <c r="B53" s="45"/>
      <c r="C53" s="45"/>
      <c r="D53" s="45"/>
      <c r="E53" s="45"/>
      <c r="F53" s="45"/>
      <c r="G53" s="45"/>
      <c r="H53" s="45"/>
      <c r="I53" s="45"/>
      <c r="J53" s="62"/>
    </row>
    <row r="54" s="42" customFormat="1" spans="1:10">
      <c r="A54" s="45"/>
      <c r="B54" s="45"/>
      <c r="C54" s="45"/>
      <c r="D54" s="45"/>
      <c r="E54" s="45"/>
      <c r="F54" s="45"/>
      <c r="G54" s="45"/>
      <c r="H54" s="45"/>
      <c r="I54" s="45"/>
      <c r="J54" s="62"/>
    </row>
    <row r="55" s="42" customFormat="1" spans="1:10">
      <c r="A55" s="45"/>
      <c r="B55" s="45"/>
      <c r="C55" s="45"/>
      <c r="D55" s="45"/>
      <c r="E55" s="45"/>
      <c r="F55" s="45"/>
      <c r="G55" s="45"/>
      <c r="H55" s="45"/>
      <c r="I55" s="45"/>
      <c r="J55" s="62"/>
    </row>
    <row r="56" s="42" customFormat="1" spans="1:10">
      <c r="A56" s="45"/>
      <c r="B56" s="45"/>
      <c r="C56" s="45"/>
      <c r="D56" s="45"/>
      <c r="E56" s="45"/>
      <c r="F56" s="45"/>
      <c r="G56" s="45"/>
      <c r="H56" s="45"/>
      <c r="I56" s="45"/>
      <c r="J56" s="62"/>
    </row>
    <row r="57" s="42" customFormat="1" spans="1:10">
      <c r="A57" s="45"/>
      <c r="B57" s="45"/>
      <c r="C57" s="45"/>
      <c r="D57" s="45"/>
      <c r="E57" s="45"/>
      <c r="F57" s="45"/>
      <c r="G57" s="45"/>
      <c r="H57" s="45"/>
      <c r="I57" s="45"/>
      <c r="J57" s="62"/>
    </row>
    <row r="58" s="42" customFormat="1" spans="1:10">
      <c r="A58" s="45"/>
      <c r="B58" s="45"/>
      <c r="C58" s="45"/>
      <c r="D58" s="45"/>
      <c r="E58" s="45"/>
      <c r="F58" s="45"/>
      <c r="G58" s="45"/>
      <c r="H58" s="45"/>
      <c r="I58" s="45"/>
      <c r="J58" s="62"/>
    </row>
    <row r="59" s="42" customFormat="1" spans="1:10">
      <c r="A59" s="45"/>
      <c r="B59" s="45"/>
      <c r="C59" s="45"/>
      <c r="D59" s="45"/>
      <c r="E59" s="45"/>
      <c r="F59" s="45"/>
      <c r="G59" s="45"/>
      <c r="H59" s="45"/>
      <c r="I59" s="45"/>
      <c r="J59" s="62"/>
    </row>
    <row r="60" s="42" customFormat="1" spans="1:10">
      <c r="A60" s="45"/>
      <c r="B60" s="45"/>
      <c r="C60" s="45"/>
      <c r="D60" s="45"/>
      <c r="E60" s="45"/>
      <c r="F60" s="45"/>
      <c r="G60" s="45"/>
      <c r="H60" s="45"/>
      <c r="I60" s="45"/>
      <c r="J60" s="62"/>
    </row>
    <row r="61" s="42" customFormat="1" spans="1:10">
      <c r="A61" s="45"/>
      <c r="B61" s="45"/>
      <c r="C61" s="45"/>
      <c r="D61" s="45"/>
      <c r="E61" s="45"/>
      <c r="F61" s="45"/>
      <c r="G61" s="45"/>
      <c r="H61" s="45"/>
      <c r="I61" s="45"/>
      <c r="J61" s="62"/>
    </row>
    <row r="62" s="42" customFormat="1" spans="1:10">
      <c r="A62" s="45"/>
      <c r="B62" s="45"/>
      <c r="C62" s="45"/>
      <c r="D62" s="45"/>
      <c r="E62" s="45"/>
      <c r="F62" s="45"/>
      <c r="G62" s="45"/>
      <c r="H62" s="45"/>
      <c r="I62" s="45"/>
      <c r="J62" s="62"/>
    </row>
    <row r="63" s="42" customFormat="1" spans="1:10">
      <c r="A63" s="45"/>
      <c r="B63" s="45"/>
      <c r="C63" s="45"/>
      <c r="D63" s="45"/>
      <c r="E63" s="45"/>
      <c r="F63" s="45"/>
      <c r="G63" s="45"/>
      <c r="H63" s="45"/>
      <c r="I63" s="45"/>
      <c r="J63" s="62"/>
    </row>
    <row r="64" s="42" customFormat="1" spans="1:10">
      <c r="A64" s="45"/>
      <c r="B64" s="45"/>
      <c r="C64" s="45"/>
      <c r="D64" s="45"/>
      <c r="E64" s="45"/>
      <c r="F64" s="45"/>
      <c r="G64" s="45"/>
      <c r="H64" s="45"/>
      <c r="I64" s="45"/>
      <c r="J64" s="62"/>
    </row>
    <row r="65" s="42" customFormat="1" spans="1:10">
      <c r="A65" s="45"/>
      <c r="B65" s="45"/>
      <c r="C65" s="45"/>
      <c r="D65" s="45"/>
      <c r="E65" s="45"/>
      <c r="F65" s="45"/>
      <c r="G65" s="45"/>
      <c r="H65" s="45"/>
      <c r="I65" s="45"/>
      <c r="J65" s="62"/>
    </row>
    <row r="66" s="42" customFormat="1" spans="1:10">
      <c r="A66" s="45"/>
      <c r="B66" s="45"/>
      <c r="C66" s="45"/>
      <c r="D66" s="45"/>
      <c r="E66" s="45"/>
      <c r="F66" s="45"/>
      <c r="G66" s="45"/>
      <c r="H66" s="45"/>
      <c r="I66" s="45"/>
      <c r="J66" s="62"/>
    </row>
    <row r="67" s="42" customFormat="1" spans="1:10">
      <c r="A67" s="45"/>
      <c r="B67" s="45"/>
      <c r="C67" s="45"/>
      <c r="D67" s="45"/>
      <c r="E67" s="45"/>
      <c r="F67" s="45"/>
      <c r="G67" s="45"/>
      <c r="H67" s="45"/>
      <c r="I67" s="45"/>
      <c r="J67" s="62"/>
    </row>
    <row r="68" s="42" customFormat="1" spans="1:10">
      <c r="A68" s="45"/>
      <c r="B68" s="45"/>
      <c r="C68" s="45"/>
      <c r="D68" s="45"/>
      <c r="E68" s="45"/>
      <c r="F68" s="45"/>
      <c r="G68" s="45"/>
      <c r="H68" s="45"/>
      <c r="I68" s="45"/>
      <c r="J68" s="62"/>
    </row>
    <row r="69" s="42" customFormat="1" spans="1:10">
      <c r="A69" s="45"/>
      <c r="B69" s="45"/>
      <c r="C69" s="45"/>
      <c r="D69" s="45"/>
      <c r="E69" s="45"/>
      <c r="F69" s="45"/>
      <c r="G69" s="45"/>
      <c r="H69" s="45"/>
      <c r="I69" s="45"/>
      <c r="J69" s="62"/>
    </row>
    <row r="70" s="42" customFormat="1" spans="1:10">
      <c r="A70" s="45"/>
      <c r="B70" s="45"/>
      <c r="C70" s="45"/>
      <c r="D70" s="45"/>
      <c r="E70" s="45"/>
      <c r="F70" s="45"/>
      <c r="G70" s="45"/>
      <c r="H70" s="45"/>
      <c r="I70" s="45"/>
      <c r="J70" s="62"/>
    </row>
    <row r="71" s="42" customFormat="1" spans="1:10">
      <c r="A71" s="45"/>
      <c r="B71" s="45"/>
      <c r="C71" s="45"/>
      <c r="D71" s="45"/>
      <c r="E71" s="45"/>
      <c r="F71" s="45"/>
      <c r="G71" s="45"/>
      <c r="H71" s="45"/>
      <c r="I71" s="45"/>
      <c r="J71" s="62"/>
    </row>
    <row r="72" s="42" customFormat="1" spans="1:10">
      <c r="A72" s="45"/>
      <c r="B72" s="45"/>
      <c r="C72" s="45"/>
      <c r="D72" s="45"/>
      <c r="E72" s="45"/>
      <c r="F72" s="45"/>
      <c r="G72" s="45"/>
      <c r="H72" s="45"/>
      <c r="I72" s="45"/>
      <c r="J72" s="62"/>
    </row>
    <row r="73" s="42" customFormat="1" spans="1:10">
      <c r="A73" s="45"/>
      <c r="B73" s="45"/>
      <c r="C73" s="45"/>
      <c r="D73" s="45"/>
      <c r="E73" s="45"/>
      <c r="F73" s="45"/>
      <c r="G73" s="45"/>
      <c r="H73" s="45"/>
      <c r="I73" s="45"/>
      <c r="J73" s="62"/>
    </row>
    <row r="74" s="42" customFormat="1" spans="1:10">
      <c r="A74" s="45"/>
      <c r="B74" s="45"/>
      <c r="C74" s="45"/>
      <c r="D74" s="45"/>
      <c r="E74" s="45"/>
      <c r="F74" s="45"/>
      <c r="G74" s="45"/>
      <c r="H74" s="45"/>
      <c r="I74" s="45"/>
      <c r="J74" s="62"/>
    </row>
    <row r="75" s="42" customFormat="1" spans="1:10">
      <c r="A75" s="45"/>
      <c r="B75" s="45"/>
      <c r="C75" s="45"/>
      <c r="D75" s="45"/>
      <c r="E75" s="45"/>
      <c r="F75" s="45"/>
      <c r="G75" s="45"/>
      <c r="H75" s="45"/>
      <c r="I75" s="45"/>
      <c r="J75" s="62"/>
    </row>
    <row r="76" s="42" customFormat="1" spans="1:10">
      <c r="A76" s="45"/>
      <c r="B76" s="45"/>
      <c r="C76" s="45"/>
      <c r="D76" s="45"/>
      <c r="E76" s="45"/>
      <c r="F76" s="45"/>
      <c r="G76" s="45"/>
      <c r="H76" s="45"/>
      <c r="I76" s="45"/>
      <c r="J76" s="62"/>
    </row>
    <row r="77" s="42" customFormat="1" spans="1:10">
      <c r="A77" s="45"/>
      <c r="B77" s="45"/>
      <c r="C77" s="45"/>
      <c r="D77" s="45"/>
      <c r="E77" s="45"/>
      <c r="F77" s="45"/>
      <c r="G77" s="45"/>
      <c r="H77" s="45"/>
      <c r="I77" s="45"/>
      <c r="J77" s="62"/>
    </row>
    <row r="78" s="42" customFormat="1" spans="1:10">
      <c r="A78" s="45"/>
      <c r="B78" s="45"/>
      <c r="C78" s="45"/>
      <c r="D78" s="45"/>
      <c r="E78" s="45"/>
      <c r="F78" s="45"/>
      <c r="G78" s="45"/>
      <c r="H78" s="45"/>
      <c r="I78" s="45"/>
      <c r="J78" s="62"/>
    </row>
    <row r="79" s="42" customFormat="1" spans="1:10">
      <c r="A79" s="45"/>
      <c r="B79" s="45"/>
      <c r="C79" s="45"/>
      <c r="D79" s="45"/>
      <c r="E79" s="45"/>
      <c r="F79" s="45"/>
      <c r="G79" s="45"/>
      <c r="H79" s="45"/>
      <c r="I79" s="45"/>
      <c r="J79" s="62"/>
    </row>
    <row r="80" s="42" customFormat="1" spans="1:10">
      <c r="A80" s="45"/>
      <c r="B80" s="45"/>
      <c r="C80" s="45"/>
      <c r="D80" s="45"/>
      <c r="E80" s="45"/>
      <c r="F80" s="45"/>
      <c r="G80" s="45"/>
      <c r="H80" s="45"/>
      <c r="I80" s="45"/>
      <c r="J80" s="62"/>
    </row>
    <row r="81" s="42" customFormat="1" spans="1:10">
      <c r="A81" s="45"/>
      <c r="B81" s="45"/>
      <c r="C81" s="45"/>
      <c r="D81" s="45"/>
      <c r="E81" s="45"/>
      <c r="F81" s="45"/>
      <c r="G81" s="45"/>
      <c r="H81" s="45"/>
      <c r="I81" s="45"/>
      <c r="J81" s="62"/>
    </row>
    <row r="82" s="42" customFormat="1" spans="1:10">
      <c r="A82" s="45"/>
      <c r="B82" s="45"/>
      <c r="C82" s="45"/>
      <c r="D82" s="45"/>
      <c r="E82" s="45"/>
      <c r="F82" s="45"/>
      <c r="G82" s="45"/>
      <c r="H82" s="45"/>
      <c r="I82" s="45"/>
      <c r="J82" s="62"/>
    </row>
    <row r="83" s="42" customFormat="1" spans="1:10">
      <c r="A83" s="45"/>
      <c r="B83" s="45"/>
      <c r="C83" s="45"/>
      <c r="D83" s="45"/>
      <c r="E83" s="45"/>
      <c r="F83" s="45"/>
      <c r="G83" s="45"/>
      <c r="H83" s="45"/>
      <c r="I83" s="45"/>
      <c r="J83" s="62"/>
    </row>
    <row r="84" s="42" customFormat="1" spans="1:10">
      <c r="A84" s="45"/>
      <c r="B84" s="45"/>
      <c r="C84" s="45"/>
      <c r="D84" s="45"/>
      <c r="E84" s="45"/>
      <c r="F84" s="45"/>
      <c r="G84" s="45"/>
      <c r="H84" s="45"/>
      <c r="I84" s="45"/>
      <c r="J84" s="62"/>
    </row>
    <row r="85" s="42" customFormat="1" spans="1:10">
      <c r="A85" s="45"/>
      <c r="B85" s="45"/>
      <c r="C85" s="45"/>
      <c r="D85" s="45"/>
      <c r="E85" s="45"/>
      <c r="F85" s="45"/>
      <c r="G85" s="45"/>
      <c r="H85" s="45"/>
      <c r="I85" s="45"/>
      <c r="J85" s="62"/>
    </row>
    <row r="86" s="42" customFormat="1" spans="1:10">
      <c r="A86" s="45"/>
      <c r="B86" s="45"/>
      <c r="C86" s="45"/>
      <c r="D86" s="45"/>
      <c r="E86" s="45"/>
      <c r="F86" s="45"/>
      <c r="G86" s="45"/>
      <c r="H86" s="45"/>
      <c r="I86" s="45"/>
      <c r="J86" s="62"/>
    </row>
    <row r="87" s="42" customFormat="1" spans="1:10">
      <c r="A87" s="45"/>
      <c r="B87" s="45"/>
      <c r="C87" s="45"/>
      <c r="D87" s="45"/>
      <c r="E87" s="45"/>
      <c r="F87" s="45"/>
      <c r="G87" s="45"/>
      <c r="H87" s="45"/>
      <c r="I87" s="45"/>
      <c r="J87" s="62"/>
    </row>
    <row r="88" s="42" customFormat="1" spans="1:10">
      <c r="A88" s="45"/>
      <c r="B88" s="45"/>
      <c r="C88" s="45"/>
      <c r="D88" s="45"/>
      <c r="E88" s="45"/>
      <c r="F88" s="45"/>
      <c r="G88" s="45"/>
      <c r="H88" s="45"/>
      <c r="I88" s="45"/>
      <c r="J88" s="62"/>
    </row>
    <row r="89" s="42" customFormat="1" spans="1:10">
      <c r="A89" s="45"/>
      <c r="B89" s="45"/>
      <c r="C89" s="45"/>
      <c r="D89" s="45"/>
      <c r="E89" s="45"/>
      <c r="F89" s="45"/>
      <c r="G89" s="45"/>
      <c r="H89" s="45"/>
      <c r="I89" s="45"/>
      <c r="J89" s="62"/>
    </row>
    <row r="90" s="42" customFormat="1" spans="1:10">
      <c r="A90" s="45"/>
      <c r="B90" s="45"/>
      <c r="C90" s="45"/>
      <c r="D90" s="45"/>
      <c r="E90" s="45"/>
      <c r="F90" s="45"/>
      <c r="G90" s="45"/>
      <c r="H90" s="45"/>
      <c r="I90" s="45"/>
      <c r="J90" s="62"/>
    </row>
    <row r="91" s="42" customFormat="1" spans="1:10">
      <c r="A91" s="45"/>
      <c r="B91" s="45"/>
      <c r="C91" s="45"/>
      <c r="D91" s="45"/>
      <c r="E91" s="45"/>
      <c r="F91" s="45"/>
      <c r="G91" s="45"/>
      <c r="H91" s="45"/>
      <c r="I91" s="45"/>
      <c r="J91" s="62"/>
    </row>
    <row r="92" s="42" customFormat="1" spans="1:10">
      <c r="A92" s="45"/>
      <c r="B92" s="45"/>
      <c r="C92" s="45"/>
      <c r="D92" s="45"/>
      <c r="E92" s="45"/>
      <c r="F92" s="45"/>
      <c r="G92" s="45"/>
      <c r="H92" s="45"/>
      <c r="I92" s="45"/>
      <c r="J92" s="62"/>
    </row>
    <row r="93" s="42" customFormat="1" spans="1:10">
      <c r="A93" s="45"/>
      <c r="B93" s="45"/>
      <c r="C93" s="45"/>
      <c r="D93" s="45"/>
      <c r="E93" s="45"/>
      <c r="F93" s="45"/>
      <c r="G93" s="45"/>
      <c r="H93" s="45"/>
      <c r="I93" s="45"/>
      <c r="J93" s="62"/>
    </row>
    <row r="94" s="42" customFormat="1" spans="1:10">
      <c r="A94" s="45"/>
      <c r="B94" s="45"/>
      <c r="C94" s="45"/>
      <c r="D94" s="45"/>
      <c r="E94" s="45"/>
      <c r="F94" s="45"/>
      <c r="G94" s="45"/>
      <c r="H94" s="45"/>
      <c r="I94" s="45"/>
      <c r="J94" s="62"/>
    </row>
    <row r="95" s="42" customFormat="1" spans="1:10">
      <c r="A95" s="45"/>
      <c r="B95" s="45"/>
      <c r="C95" s="45"/>
      <c r="D95" s="45"/>
      <c r="E95" s="45"/>
      <c r="F95" s="45"/>
      <c r="G95" s="45"/>
      <c r="H95" s="45"/>
      <c r="I95" s="45"/>
      <c r="J95" s="62"/>
    </row>
    <row r="96" s="42" customFormat="1" spans="1:10">
      <c r="A96" s="45"/>
      <c r="B96" s="45"/>
      <c r="C96" s="45"/>
      <c r="D96" s="45"/>
      <c r="E96" s="45"/>
      <c r="F96" s="45"/>
      <c r="G96" s="45"/>
      <c r="H96" s="45"/>
      <c r="I96" s="45"/>
      <c r="J96" s="62"/>
    </row>
    <row r="97" s="42" customFormat="1" spans="1:10">
      <c r="A97" s="45"/>
      <c r="B97" s="45"/>
      <c r="C97" s="45"/>
      <c r="D97" s="45"/>
      <c r="E97" s="45"/>
      <c r="F97" s="45"/>
      <c r="G97" s="45"/>
      <c r="H97" s="45"/>
      <c r="I97" s="45"/>
      <c r="J97" s="62"/>
    </row>
    <row r="98" s="42" customFormat="1" spans="1:10">
      <c r="A98" s="45"/>
      <c r="B98" s="45"/>
      <c r="C98" s="45"/>
      <c r="D98" s="45"/>
      <c r="E98" s="45"/>
      <c r="F98" s="45"/>
      <c r="G98" s="45"/>
      <c r="H98" s="45"/>
      <c r="I98" s="45"/>
      <c r="J98" s="62"/>
    </row>
    <row r="99" s="42" customFormat="1" spans="1:10">
      <c r="A99" s="45"/>
      <c r="B99" s="45"/>
      <c r="C99" s="45"/>
      <c r="D99" s="45"/>
      <c r="E99" s="45"/>
      <c r="F99" s="45"/>
      <c r="G99" s="45"/>
      <c r="H99" s="45"/>
      <c r="I99" s="45"/>
      <c r="J99" s="62"/>
    </row>
    <row r="100" s="42" customFormat="1" spans="1:10">
      <c r="A100" s="45"/>
      <c r="B100" s="45"/>
      <c r="C100" s="45"/>
      <c r="D100" s="45"/>
      <c r="E100" s="45"/>
      <c r="F100" s="45"/>
      <c r="G100" s="45"/>
      <c r="H100" s="45"/>
      <c r="I100" s="45"/>
      <c r="J100" s="62"/>
    </row>
    <row r="101" s="42" customFormat="1" spans="1:10">
      <c r="A101" s="45"/>
      <c r="B101" s="45"/>
      <c r="C101" s="45"/>
      <c r="D101" s="45"/>
      <c r="E101" s="45"/>
      <c r="F101" s="45"/>
      <c r="G101" s="45"/>
      <c r="H101" s="45"/>
      <c r="I101" s="45"/>
      <c r="J101" s="62"/>
    </row>
    <row r="102" s="42" customFormat="1" spans="1:10">
      <c r="A102" s="45"/>
      <c r="B102" s="45"/>
      <c r="C102" s="45"/>
      <c r="D102" s="45"/>
      <c r="E102" s="45"/>
      <c r="F102" s="45"/>
      <c r="G102" s="45"/>
      <c r="H102" s="45"/>
      <c r="I102" s="45"/>
      <c r="J102" s="62"/>
    </row>
    <row r="103" s="42" customFormat="1" spans="1:10">
      <c r="A103" s="45"/>
      <c r="B103" s="45"/>
      <c r="C103" s="45"/>
      <c r="D103" s="45"/>
      <c r="E103" s="45"/>
      <c r="F103" s="45"/>
      <c r="G103" s="45"/>
      <c r="H103" s="45"/>
      <c r="I103" s="45"/>
      <c r="J103" s="62"/>
    </row>
    <row r="104" s="42" customFormat="1" spans="1:10">
      <c r="A104" s="45"/>
      <c r="B104" s="45"/>
      <c r="C104" s="45"/>
      <c r="D104" s="45"/>
      <c r="E104" s="45"/>
      <c r="F104" s="45"/>
      <c r="G104" s="45"/>
      <c r="H104" s="45"/>
      <c r="I104" s="45"/>
      <c r="J104" s="62"/>
    </row>
    <row r="105" s="42" customFormat="1" spans="1:10">
      <c r="A105" s="45"/>
      <c r="B105" s="45"/>
      <c r="C105" s="45"/>
      <c r="D105" s="45"/>
      <c r="E105" s="45"/>
      <c r="F105" s="45"/>
      <c r="G105" s="45"/>
      <c r="H105" s="45"/>
      <c r="I105" s="45"/>
      <c r="J105" s="62"/>
    </row>
    <row r="106" s="42" customFormat="1" spans="1:10">
      <c r="A106" s="45"/>
      <c r="B106" s="45"/>
      <c r="C106" s="45"/>
      <c r="D106" s="45"/>
      <c r="E106" s="45"/>
      <c r="F106" s="45"/>
      <c r="G106" s="45"/>
      <c r="H106" s="45"/>
      <c r="I106" s="45"/>
      <c r="J106" s="62"/>
    </row>
    <row r="107" s="42" customFormat="1" spans="1:10">
      <c r="A107" s="45"/>
      <c r="B107" s="45"/>
      <c r="C107" s="45"/>
      <c r="D107" s="45"/>
      <c r="E107" s="45"/>
      <c r="F107" s="45"/>
      <c r="G107" s="45"/>
      <c r="H107" s="45"/>
      <c r="I107" s="45"/>
      <c r="J107" s="62"/>
    </row>
    <row r="108" s="42" customFormat="1" spans="1:10">
      <c r="A108" s="45"/>
      <c r="B108" s="45"/>
      <c r="C108" s="45"/>
      <c r="D108" s="45"/>
      <c r="E108" s="45"/>
      <c r="F108" s="45"/>
      <c r="G108" s="45"/>
      <c r="H108" s="45"/>
      <c r="I108" s="45"/>
      <c r="J108" s="62"/>
    </row>
    <row r="109" s="42" customFormat="1" spans="1:10">
      <c r="A109" s="45"/>
      <c r="B109" s="45"/>
      <c r="C109" s="45"/>
      <c r="D109" s="45"/>
      <c r="E109" s="45"/>
      <c r="F109" s="45"/>
      <c r="G109" s="45"/>
      <c r="H109" s="45"/>
      <c r="I109" s="45"/>
      <c r="J109" s="62"/>
    </row>
    <row r="110" s="42" customFormat="1" spans="1:10">
      <c r="A110" s="45"/>
      <c r="B110" s="45"/>
      <c r="C110" s="45"/>
      <c r="D110" s="45"/>
      <c r="E110" s="45"/>
      <c r="F110" s="45"/>
      <c r="G110" s="45"/>
      <c r="H110" s="45"/>
      <c r="I110" s="45"/>
      <c r="J110" s="62"/>
    </row>
    <row r="111" s="42" customFormat="1" spans="1:10">
      <c r="A111" s="45"/>
      <c r="B111" s="45"/>
      <c r="C111" s="45"/>
      <c r="D111" s="45"/>
      <c r="E111" s="45"/>
      <c r="F111" s="45"/>
      <c r="G111" s="45"/>
      <c r="H111" s="45"/>
      <c r="I111" s="45"/>
      <c r="J111" s="62"/>
    </row>
    <row r="112" s="42" customFormat="1" spans="1:10">
      <c r="A112" s="45"/>
      <c r="B112" s="45"/>
      <c r="C112" s="45"/>
      <c r="D112" s="45"/>
      <c r="E112" s="45"/>
      <c r="F112" s="45"/>
      <c r="G112" s="45"/>
      <c r="H112" s="45"/>
      <c r="I112" s="45"/>
      <c r="J112" s="62"/>
    </row>
    <row r="113" s="42" customFormat="1" spans="1:10">
      <c r="A113" s="45"/>
      <c r="B113" s="45"/>
      <c r="C113" s="45"/>
      <c r="D113" s="45"/>
      <c r="E113" s="45"/>
      <c r="F113" s="45"/>
      <c r="G113" s="45"/>
      <c r="H113" s="45"/>
      <c r="I113" s="45"/>
      <c r="J113" s="62"/>
    </row>
    <row r="114" s="42" customFormat="1" spans="1:10">
      <c r="A114" s="45"/>
      <c r="B114" s="45"/>
      <c r="C114" s="45"/>
      <c r="D114" s="45"/>
      <c r="E114" s="45"/>
      <c r="F114" s="45"/>
      <c r="G114" s="45"/>
      <c r="H114" s="45"/>
      <c r="I114" s="45"/>
      <c r="J114" s="62"/>
    </row>
    <row r="115" s="42" customFormat="1" spans="1:10">
      <c r="A115" s="45"/>
      <c r="B115" s="45"/>
      <c r="C115" s="45"/>
      <c r="D115" s="45"/>
      <c r="E115" s="45"/>
      <c r="F115" s="45"/>
      <c r="G115" s="45"/>
      <c r="H115" s="45"/>
      <c r="I115" s="45"/>
      <c r="J115" s="62"/>
    </row>
    <row r="116" s="42" customFormat="1" spans="1:10">
      <c r="A116" s="45"/>
      <c r="B116" s="45"/>
      <c r="C116" s="45"/>
      <c r="D116" s="45"/>
      <c r="E116" s="45"/>
      <c r="F116" s="45"/>
      <c r="G116" s="45"/>
      <c r="H116" s="45"/>
      <c r="I116" s="45"/>
      <c r="J116" s="62"/>
    </row>
    <row r="117" s="42" customFormat="1" spans="1:10">
      <c r="A117" s="45"/>
      <c r="B117" s="45"/>
      <c r="C117" s="45"/>
      <c r="D117" s="45"/>
      <c r="E117" s="45"/>
      <c r="F117" s="45"/>
      <c r="G117" s="45"/>
      <c r="H117" s="45"/>
      <c r="I117" s="45"/>
      <c r="J117" s="62"/>
    </row>
    <row r="118" s="42" customFormat="1" spans="1:10">
      <c r="A118" s="45"/>
      <c r="B118" s="45"/>
      <c r="C118" s="45"/>
      <c r="D118" s="45"/>
      <c r="E118" s="45"/>
      <c r="F118" s="45"/>
      <c r="G118" s="45"/>
      <c r="H118" s="45"/>
      <c r="I118" s="45"/>
      <c r="J118" s="62"/>
    </row>
    <row r="119" s="42" customFormat="1" spans="1:10">
      <c r="A119" s="45"/>
      <c r="B119" s="45"/>
      <c r="C119" s="45"/>
      <c r="D119" s="45"/>
      <c r="E119" s="45"/>
      <c r="F119" s="45"/>
      <c r="G119" s="45"/>
      <c r="H119" s="45"/>
      <c r="I119" s="45"/>
      <c r="J119" s="62"/>
    </row>
    <row r="120" s="42" customFormat="1" spans="1:10">
      <c r="A120" s="45"/>
      <c r="B120" s="45"/>
      <c r="C120" s="45"/>
      <c r="D120" s="45"/>
      <c r="E120" s="45"/>
      <c r="F120" s="45"/>
      <c r="G120" s="45"/>
      <c r="H120" s="45"/>
      <c r="I120" s="45"/>
      <c r="J120" s="62"/>
    </row>
    <row r="121" s="42" customFormat="1" spans="1:10">
      <c r="A121" s="45"/>
      <c r="B121" s="45"/>
      <c r="C121" s="45"/>
      <c r="D121" s="45"/>
      <c r="E121" s="45"/>
      <c r="F121" s="45"/>
      <c r="G121" s="45"/>
      <c r="H121" s="45"/>
      <c r="I121" s="45"/>
      <c r="J121" s="62"/>
    </row>
    <row r="122" s="42" customFormat="1" spans="1:10">
      <c r="A122" s="45"/>
      <c r="B122" s="45"/>
      <c r="C122" s="45"/>
      <c r="D122" s="45"/>
      <c r="E122" s="45"/>
      <c r="F122" s="45"/>
      <c r="G122" s="45"/>
      <c r="H122" s="45"/>
      <c r="I122" s="45"/>
      <c r="J122" s="62"/>
    </row>
    <row r="123" s="42" customFormat="1" spans="1:10">
      <c r="A123" s="45"/>
      <c r="B123" s="45"/>
      <c r="C123" s="45"/>
      <c r="D123" s="45"/>
      <c r="E123" s="45"/>
      <c r="F123" s="45"/>
      <c r="G123" s="45"/>
      <c r="H123" s="45"/>
      <c r="I123" s="45"/>
      <c r="J123" s="62"/>
    </row>
    <row r="124" s="42" customFormat="1" spans="1:10">
      <c r="A124" s="45"/>
      <c r="B124" s="45"/>
      <c r="C124" s="45"/>
      <c r="D124" s="45"/>
      <c r="E124" s="45"/>
      <c r="F124" s="45"/>
      <c r="G124" s="45"/>
      <c r="H124" s="45"/>
      <c r="I124" s="45"/>
      <c r="J124" s="62"/>
    </row>
    <row r="125" s="42" customFormat="1" spans="1:10">
      <c r="A125" s="45"/>
      <c r="B125" s="45"/>
      <c r="C125" s="45"/>
      <c r="D125" s="45"/>
      <c r="E125" s="45"/>
      <c r="F125" s="45"/>
      <c r="G125" s="45"/>
      <c r="H125" s="45"/>
      <c r="I125" s="45"/>
      <c r="J125" s="62"/>
    </row>
    <row r="126" s="42" customFormat="1" spans="1:10">
      <c r="A126" s="45"/>
      <c r="B126" s="45"/>
      <c r="C126" s="45"/>
      <c r="D126" s="45"/>
      <c r="E126" s="45"/>
      <c r="F126" s="45"/>
      <c r="G126" s="45"/>
      <c r="H126" s="45"/>
      <c r="I126" s="45"/>
      <c r="J126" s="62"/>
    </row>
    <row r="127" s="42" customFormat="1" spans="1:10">
      <c r="A127" s="45"/>
      <c r="B127" s="45"/>
      <c r="C127" s="45"/>
      <c r="D127" s="45"/>
      <c r="E127" s="45"/>
      <c r="F127" s="45"/>
      <c r="G127" s="45"/>
      <c r="H127" s="45"/>
      <c r="I127" s="45"/>
      <c r="J127" s="62"/>
    </row>
    <row r="128" s="42" customFormat="1" spans="1:10">
      <c r="A128" s="45"/>
      <c r="B128" s="45"/>
      <c r="C128" s="45"/>
      <c r="D128" s="45"/>
      <c r="E128" s="45"/>
      <c r="F128" s="45"/>
      <c r="G128" s="45"/>
      <c r="H128" s="45"/>
      <c r="I128" s="45"/>
      <c r="J128" s="62"/>
    </row>
    <row r="129" s="42" customFormat="1" spans="1:10">
      <c r="A129" s="45"/>
      <c r="B129" s="45"/>
      <c r="C129" s="45"/>
      <c r="D129" s="45"/>
      <c r="E129" s="45"/>
      <c r="F129" s="45"/>
      <c r="G129" s="45"/>
      <c r="H129" s="45"/>
      <c r="I129" s="45"/>
      <c r="J129" s="62"/>
    </row>
    <row r="130" s="42" customFormat="1" spans="1:10">
      <c r="A130" s="45"/>
      <c r="B130" s="45"/>
      <c r="C130" s="45"/>
      <c r="D130" s="45"/>
      <c r="E130" s="45"/>
      <c r="F130" s="45"/>
      <c r="G130" s="45"/>
      <c r="H130" s="45"/>
      <c r="I130" s="45"/>
      <c r="J130" s="62"/>
    </row>
    <row r="131" s="42" customFormat="1" spans="1:10">
      <c r="A131" s="45"/>
      <c r="B131" s="45"/>
      <c r="C131" s="45"/>
      <c r="D131" s="45"/>
      <c r="E131" s="45"/>
      <c r="F131" s="45"/>
      <c r="G131" s="45"/>
      <c r="H131" s="45"/>
      <c r="I131" s="45"/>
      <c r="J131" s="62"/>
    </row>
    <row r="132" s="42" customFormat="1" spans="1:10">
      <c r="A132" s="45"/>
      <c r="B132" s="45"/>
      <c r="C132" s="45"/>
      <c r="D132" s="45"/>
      <c r="E132" s="45"/>
      <c r="F132" s="45"/>
      <c r="G132" s="45"/>
      <c r="H132" s="45"/>
      <c r="I132" s="45"/>
      <c r="J132" s="62"/>
    </row>
    <row r="133" s="42" customFormat="1" spans="1:10">
      <c r="A133" s="45"/>
      <c r="B133" s="45"/>
      <c r="C133" s="45"/>
      <c r="D133" s="45"/>
      <c r="E133" s="45"/>
      <c r="F133" s="45"/>
      <c r="G133" s="45"/>
      <c r="H133" s="45"/>
      <c r="I133" s="45"/>
      <c r="J133" s="62"/>
    </row>
    <row r="134" s="42" customFormat="1" spans="1:10">
      <c r="A134" s="45"/>
      <c r="B134" s="45"/>
      <c r="C134" s="45"/>
      <c r="D134" s="45"/>
      <c r="E134" s="45"/>
      <c r="F134" s="45"/>
      <c r="G134" s="45"/>
      <c r="H134" s="45"/>
      <c r="I134" s="45"/>
      <c r="J134" s="62"/>
    </row>
    <row r="135" s="42" customFormat="1" spans="1:10">
      <c r="A135" s="45"/>
      <c r="B135" s="45"/>
      <c r="C135" s="45"/>
      <c r="D135" s="45"/>
      <c r="E135" s="45"/>
      <c r="F135" s="45"/>
      <c r="G135" s="45"/>
      <c r="H135" s="45"/>
      <c r="I135" s="45"/>
      <c r="J135" s="62"/>
    </row>
    <row r="136" s="42" customFormat="1" spans="1:10">
      <c r="A136" s="45"/>
      <c r="B136" s="45"/>
      <c r="C136" s="45"/>
      <c r="D136" s="45"/>
      <c r="E136" s="45"/>
      <c r="F136" s="45"/>
      <c r="G136" s="45"/>
      <c r="H136" s="45"/>
      <c r="I136" s="45"/>
      <c r="J136" s="62"/>
    </row>
    <row r="137" s="42" customFormat="1" spans="1:10">
      <c r="A137" s="45"/>
      <c r="B137" s="45"/>
      <c r="C137" s="45"/>
      <c r="D137" s="45"/>
      <c r="E137" s="45"/>
      <c r="F137" s="45"/>
      <c r="G137" s="45"/>
      <c r="H137" s="45"/>
      <c r="I137" s="45"/>
      <c r="J137" s="62"/>
    </row>
    <row r="138" s="42" customFormat="1" spans="1:10">
      <c r="A138" s="45"/>
      <c r="B138" s="45"/>
      <c r="C138" s="45"/>
      <c r="D138" s="45"/>
      <c r="E138" s="45"/>
      <c r="F138" s="45"/>
      <c r="G138" s="45"/>
      <c r="H138" s="45"/>
      <c r="I138" s="45"/>
      <c r="J138" s="62"/>
    </row>
    <row r="139" s="42" customFormat="1" spans="1:10">
      <c r="A139" s="45"/>
      <c r="B139" s="45"/>
      <c r="C139" s="45"/>
      <c r="D139" s="45"/>
      <c r="E139" s="45"/>
      <c r="F139" s="45"/>
      <c r="G139" s="45"/>
      <c r="H139" s="45"/>
      <c r="I139" s="45"/>
      <c r="J139" s="62"/>
    </row>
    <row r="140" s="42" customFormat="1" spans="1:10">
      <c r="A140" s="45"/>
      <c r="B140" s="45"/>
      <c r="C140" s="45"/>
      <c r="D140" s="45"/>
      <c r="E140" s="45"/>
      <c r="F140" s="45"/>
      <c r="G140" s="45"/>
      <c r="H140" s="45"/>
      <c r="I140" s="45"/>
      <c r="J140" s="62"/>
    </row>
    <row r="141" s="42" customFormat="1" spans="1:10">
      <c r="A141" s="45"/>
      <c r="B141" s="45"/>
      <c r="C141" s="45"/>
      <c r="D141" s="45"/>
      <c r="E141" s="45"/>
      <c r="F141" s="45"/>
      <c r="G141" s="45"/>
      <c r="H141" s="45"/>
      <c r="I141" s="45"/>
      <c r="J141" s="62"/>
    </row>
    <row r="142" s="42" customFormat="1" spans="1:10">
      <c r="A142" s="45"/>
      <c r="B142" s="45"/>
      <c r="C142" s="45"/>
      <c r="D142" s="45"/>
      <c r="E142" s="45"/>
      <c r="F142" s="45"/>
      <c r="G142" s="45"/>
      <c r="H142" s="45"/>
      <c r="I142" s="45"/>
      <c r="J142" s="62"/>
    </row>
    <row r="143" s="42" customFormat="1" spans="1:10">
      <c r="A143" s="45"/>
      <c r="B143" s="45"/>
      <c r="C143" s="45"/>
      <c r="D143" s="45"/>
      <c r="E143" s="45"/>
      <c r="F143" s="45"/>
      <c r="G143" s="45"/>
      <c r="H143" s="45"/>
      <c r="I143" s="45"/>
      <c r="J143" s="62"/>
    </row>
    <row r="144" s="42" customFormat="1" spans="1:10">
      <c r="A144" s="45"/>
      <c r="B144" s="45"/>
      <c r="C144" s="45"/>
      <c r="D144" s="45"/>
      <c r="E144" s="45"/>
      <c r="F144" s="45"/>
      <c r="G144" s="45"/>
      <c r="H144" s="45"/>
      <c r="I144" s="45"/>
      <c r="J144" s="62"/>
    </row>
    <row r="145" s="42" customFormat="1" spans="1:10">
      <c r="A145" s="45"/>
      <c r="B145" s="45"/>
      <c r="C145" s="45"/>
      <c r="D145" s="45"/>
      <c r="E145" s="45"/>
      <c r="F145" s="45"/>
      <c r="G145" s="45"/>
      <c r="H145" s="45"/>
      <c r="I145" s="45"/>
      <c r="J145" s="62"/>
    </row>
    <row r="146" s="42" customFormat="1" spans="1:10">
      <c r="A146" s="45"/>
      <c r="B146" s="45"/>
      <c r="C146" s="45"/>
      <c r="D146" s="45"/>
      <c r="E146" s="45"/>
      <c r="F146" s="45"/>
      <c r="G146" s="45"/>
      <c r="H146" s="45"/>
      <c r="I146" s="45"/>
      <c r="J146" s="62"/>
    </row>
  </sheetData>
  <mergeCells count="5">
    <mergeCell ref="A1:B1"/>
    <mergeCell ref="C1:F1"/>
    <mergeCell ref="G1:I1"/>
    <mergeCell ref="A2:B4"/>
    <mergeCell ref="C2:J4"/>
  </mergeCells>
  <pageMargins left="0.75" right="0.75" top="1" bottom="1" header="0.5" footer="0.5"/>
  <headerFooter/>
  <legacyDrawing r:id="rId2"/>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8"/>
  <sheetViews>
    <sheetView workbookViewId="0">
      <selection activeCell="L21" sqref="L21"/>
    </sheetView>
  </sheetViews>
  <sheetFormatPr defaultColWidth="9" defaultRowHeight="14.4"/>
  <cols>
    <col min="1" max="1" width="9" style="63"/>
    <col min="2" max="2" width="20.962962962963" style="63" customWidth="1"/>
    <col min="3" max="3" width="10.4722222222222" style="63" customWidth="1"/>
    <col min="4" max="4" width="16.4444444444444" style="63" customWidth="1"/>
    <col min="5" max="8" width="9" style="63"/>
    <col min="9" max="9" width="9.32407407407407" style="64" customWidth="1"/>
  </cols>
  <sheetData>
    <row r="1" ht="59" customHeight="1" spans="1:9">
      <c r="A1" s="8" t="str">
        <f>_xlfn.DISPIMG("ID_1421AB66E97E4621A4CCDFC102CCAA28",1)</f>
        <v>=DISPIMG("ID_1421AB66E97E4621A4CCDFC102CCAA28",1)</v>
      </c>
      <c r="B1" s="8"/>
      <c r="C1" s="8"/>
      <c r="D1" s="8"/>
      <c r="E1" s="8"/>
      <c r="F1" s="8"/>
      <c r="G1" s="8"/>
      <c r="H1" s="8"/>
      <c r="I1" s="65"/>
    </row>
    <row r="2" ht="27" customHeight="1" spans="1:9">
      <c r="A2" s="8" t="s">
        <v>1660</v>
      </c>
      <c r="B2" s="8" t="s">
        <v>3001</v>
      </c>
      <c r="C2" s="8"/>
      <c r="D2" s="8"/>
      <c r="E2" s="8" t="s">
        <v>1662</v>
      </c>
      <c r="F2" s="8" t="s">
        <v>1844</v>
      </c>
      <c r="G2" s="8"/>
      <c r="H2" s="8"/>
      <c r="I2" s="65"/>
    </row>
    <row r="3" ht="73" customHeight="1" spans="1:9">
      <c r="A3" s="9" t="s">
        <v>4</v>
      </c>
      <c r="B3" s="66"/>
      <c r="C3" s="67"/>
      <c r="D3" s="66"/>
      <c r="E3" s="66"/>
      <c r="F3" s="67"/>
      <c r="G3" s="66"/>
      <c r="H3" s="66"/>
      <c r="I3" s="66"/>
    </row>
    <row r="4" ht="13.5" customHeight="1" spans="1:9">
      <c r="A4" s="11" t="s">
        <v>1283</v>
      </c>
      <c r="B4" s="71" t="s">
        <v>1285</v>
      </c>
      <c r="C4" s="71" t="s">
        <v>1286</v>
      </c>
      <c r="D4" s="11" t="s">
        <v>1664</v>
      </c>
      <c r="E4" s="11" t="s">
        <v>1665</v>
      </c>
      <c r="F4" s="11" t="s">
        <v>1666</v>
      </c>
      <c r="G4" s="11" t="s">
        <v>1667</v>
      </c>
      <c r="H4" s="11" t="s">
        <v>1668</v>
      </c>
      <c r="I4" s="11" t="s">
        <v>1669</v>
      </c>
    </row>
    <row r="5" spans="1:9">
      <c r="A5" s="8" t="s">
        <v>3001</v>
      </c>
      <c r="B5" s="8" t="s">
        <v>3002</v>
      </c>
      <c r="C5" s="8" t="s">
        <v>3003</v>
      </c>
      <c r="D5" s="69" t="s">
        <v>747</v>
      </c>
      <c r="E5" s="8" t="s">
        <v>17</v>
      </c>
      <c r="F5" s="8" t="s">
        <v>18</v>
      </c>
      <c r="G5" s="8" t="s">
        <v>17</v>
      </c>
      <c r="H5" s="8" t="s">
        <v>17</v>
      </c>
      <c r="I5" s="69" t="s">
        <v>1296</v>
      </c>
    </row>
    <row r="6" ht="13.5" customHeight="1" spans="1:9">
      <c r="A6" s="8" t="s">
        <v>3001</v>
      </c>
      <c r="B6" s="8" t="s">
        <v>3004</v>
      </c>
      <c r="C6" s="8" t="s">
        <v>3003</v>
      </c>
      <c r="D6" s="69" t="s">
        <v>747</v>
      </c>
      <c r="E6" s="8" t="s">
        <v>17</v>
      </c>
      <c r="F6" s="8" t="s">
        <v>18</v>
      </c>
      <c r="G6" s="8" t="s">
        <v>17</v>
      </c>
      <c r="H6" s="8" t="s">
        <v>17</v>
      </c>
      <c r="I6" s="69" t="s">
        <v>1296</v>
      </c>
    </row>
    <row r="7" spans="1:9">
      <c r="A7" s="8" t="s">
        <v>3001</v>
      </c>
      <c r="B7" s="8" t="s">
        <v>3005</v>
      </c>
      <c r="C7" s="8" t="s">
        <v>3003</v>
      </c>
      <c r="D7" s="69" t="s">
        <v>747</v>
      </c>
      <c r="E7" s="8" t="s">
        <v>17</v>
      </c>
      <c r="F7" s="8" t="s">
        <v>18</v>
      </c>
      <c r="G7" s="8" t="s">
        <v>17</v>
      </c>
      <c r="H7" s="8" t="s">
        <v>17</v>
      </c>
      <c r="I7" s="69" t="s">
        <v>1296</v>
      </c>
    </row>
    <row r="8" spans="1:9">
      <c r="A8" s="8" t="s">
        <v>3001</v>
      </c>
      <c r="B8" s="8" t="s">
        <v>3006</v>
      </c>
      <c r="C8" s="8" t="s">
        <v>3003</v>
      </c>
      <c r="D8" s="69" t="s">
        <v>747</v>
      </c>
      <c r="E8" s="8" t="s">
        <v>17</v>
      </c>
      <c r="F8" s="8" t="s">
        <v>18</v>
      </c>
      <c r="G8" s="8" t="s">
        <v>17</v>
      </c>
      <c r="H8" s="8" t="s">
        <v>17</v>
      </c>
      <c r="I8" s="69" t="s">
        <v>1296</v>
      </c>
    </row>
    <row r="9" spans="1:9">
      <c r="A9" s="8" t="s">
        <v>3001</v>
      </c>
      <c r="B9" s="8" t="s">
        <v>3007</v>
      </c>
      <c r="C9" s="8" t="s">
        <v>3003</v>
      </c>
      <c r="D9" s="69" t="s">
        <v>747</v>
      </c>
      <c r="E9" s="8" t="s">
        <v>17</v>
      </c>
      <c r="F9" s="8" t="s">
        <v>18</v>
      </c>
      <c r="G9" s="8" t="s">
        <v>17</v>
      </c>
      <c r="H9" s="8" t="s">
        <v>17</v>
      </c>
      <c r="I9" s="69" t="s">
        <v>1296</v>
      </c>
    </row>
    <row r="10" spans="1:9">
      <c r="A10" s="8" t="s">
        <v>3001</v>
      </c>
      <c r="B10" s="8" t="s">
        <v>3008</v>
      </c>
      <c r="C10" s="8" t="s">
        <v>3003</v>
      </c>
      <c r="D10" s="69" t="s">
        <v>747</v>
      </c>
      <c r="E10" s="8" t="s">
        <v>17</v>
      </c>
      <c r="F10" s="8" t="s">
        <v>18</v>
      </c>
      <c r="G10" s="8" t="s">
        <v>17</v>
      </c>
      <c r="H10" s="8" t="s">
        <v>17</v>
      </c>
      <c r="I10" s="69" t="s">
        <v>1296</v>
      </c>
    </row>
    <row r="11" spans="1:9">
      <c r="A11" s="8" t="s">
        <v>3001</v>
      </c>
      <c r="B11" s="8" t="s">
        <v>3009</v>
      </c>
      <c r="C11" s="8" t="s">
        <v>3003</v>
      </c>
      <c r="D11" s="69" t="s">
        <v>747</v>
      </c>
      <c r="E11" s="8" t="s">
        <v>17</v>
      </c>
      <c r="F11" s="8" t="s">
        <v>18</v>
      </c>
      <c r="G11" s="8" t="s">
        <v>17</v>
      </c>
      <c r="H11" s="8" t="s">
        <v>17</v>
      </c>
      <c r="I11" s="69" t="s">
        <v>1296</v>
      </c>
    </row>
    <row r="12" spans="1:9">
      <c r="A12" s="8" t="s">
        <v>3001</v>
      </c>
      <c r="B12" s="8" t="s">
        <v>3010</v>
      </c>
      <c r="C12" s="8" t="s">
        <v>3003</v>
      </c>
      <c r="D12" s="69" t="s">
        <v>747</v>
      </c>
      <c r="E12" s="8" t="s">
        <v>17</v>
      </c>
      <c r="F12" s="8" t="s">
        <v>18</v>
      </c>
      <c r="G12" s="8" t="s">
        <v>17</v>
      </c>
      <c r="H12" s="8" t="s">
        <v>17</v>
      </c>
      <c r="I12" s="69" t="s">
        <v>1296</v>
      </c>
    </row>
    <row r="13" spans="1:9">
      <c r="A13" s="8" t="s">
        <v>3001</v>
      </c>
      <c r="B13" s="8" t="s">
        <v>3011</v>
      </c>
      <c r="C13" s="8" t="s">
        <v>3003</v>
      </c>
      <c r="D13" s="69" t="s">
        <v>747</v>
      </c>
      <c r="E13" s="8" t="s">
        <v>17</v>
      </c>
      <c r="F13" s="8" t="s">
        <v>18</v>
      </c>
      <c r="G13" s="8" t="s">
        <v>17</v>
      </c>
      <c r="H13" s="8" t="s">
        <v>17</v>
      </c>
      <c r="I13" s="69" t="s">
        <v>1296</v>
      </c>
    </row>
    <row r="14" spans="1:9">
      <c r="A14" s="8" t="s">
        <v>3001</v>
      </c>
      <c r="B14" s="8" t="s">
        <v>3012</v>
      </c>
      <c r="C14" s="8" t="s">
        <v>3003</v>
      </c>
      <c r="D14" s="69" t="s">
        <v>747</v>
      </c>
      <c r="E14" s="8" t="s">
        <v>17</v>
      </c>
      <c r="F14" s="8" t="s">
        <v>18</v>
      </c>
      <c r="G14" s="8" t="s">
        <v>17</v>
      </c>
      <c r="H14" s="8" t="s">
        <v>17</v>
      </c>
      <c r="I14" s="69" t="s">
        <v>1296</v>
      </c>
    </row>
    <row r="15" spans="1:9">
      <c r="A15" s="8" t="s">
        <v>3001</v>
      </c>
      <c r="B15" s="8" t="s">
        <v>3002</v>
      </c>
      <c r="C15" s="8" t="s">
        <v>3013</v>
      </c>
      <c r="D15" s="69" t="s">
        <v>747</v>
      </c>
      <c r="E15" s="8" t="s">
        <v>17</v>
      </c>
      <c r="F15" s="8" t="s">
        <v>18</v>
      </c>
      <c r="G15" s="8" t="s">
        <v>17</v>
      </c>
      <c r="H15" s="8" t="s">
        <v>17</v>
      </c>
      <c r="I15" s="69" t="s">
        <v>1296</v>
      </c>
    </row>
    <row r="16" spans="1:9">
      <c r="A16" s="8" t="s">
        <v>3001</v>
      </c>
      <c r="B16" s="8" t="s">
        <v>3004</v>
      </c>
      <c r="C16" s="8" t="s">
        <v>3013</v>
      </c>
      <c r="D16" s="69" t="s">
        <v>747</v>
      </c>
      <c r="E16" s="8" t="s">
        <v>17</v>
      </c>
      <c r="F16" s="8" t="s">
        <v>18</v>
      </c>
      <c r="G16" s="8" t="s">
        <v>17</v>
      </c>
      <c r="H16" s="8" t="s">
        <v>17</v>
      </c>
      <c r="I16" s="69" t="s">
        <v>1296</v>
      </c>
    </row>
    <row r="17" spans="1:9">
      <c r="A17" s="8" t="s">
        <v>3001</v>
      </c>
      <c r="B17" s="8" t="s">
        <v>3005</v>
      </c>
      <c r="C17" s="8" t="s">
        <v>3013</v>
      </c>
      <c r="D17" s="69" t="s">
        <v>747</v>
      </c>
      <c r="E17" s="8" t="s">
        <v>17</v>
      </c>
      <c r="F17" s="8" t="s">
        <v>18</v>
      </c>
      <c r="G17" s="8" t="s">
        <v>17</v>
      </c>
      <c r="H17" s="8" t="s">
        <v>17</v>
      </c>
      <c r="I17" s="69" t="s">
        <v>1296</v>
      </c>
    </row>
    <row r="18" spans="1:9">
      <c r="A18" s="8" t="s">
        <v>3001</v>
      </c>
      <c r="B18" s="8" t="s">
        <v>3006</v>
      </c>
      <c r="C18" s="8" t="s">
        <v>3013</v>
      </c>
      <c r="D18" s="69" t="s">
        <v>747</v>
      </c>
      <c r="E18" s="8" t="s">
        <v>17</v>
      </c>
      <c r="F18" s="8" t="s">
        <v>18</v>
      </c>
      <c r="G18" s="8" t="s">
        <v>17</v>
      </c>
      <c r="H18" s="8" t="s">
        <v>17</v>
      </c>
      <c r="I18" s="69" t="s">
        <v>1296</v>
      </c>
    </row>
    <row r="19" spans="1:9">
      <c r="A19" s="8" t="s">
        <v>3001</v>
      </c>
      <c r="B19" s="8" t="s">
        <v>3007</v>
      </c>
      <c r="C19" s="8" t="s">
        <v>3013</v>
      </c>
      <c r="D19" s="69" t="s">
        <v>747</v>
      </c>
      <c r="E19" s="8" t="s">
        <v>17</v>
      </c>
      <c r="F19" s="8" t="s">
        <v>18</v>
      </c>
      <c r="G19" s="8" t="s">
        <v>17</v>
      </c>
      <c r="H19" s="8" t="s">
        <v>17</v>
      </c>
      <c r="I19" s="69" t="s">
        <v>1296</v>
      </c>
    </row>
    <row r="20" spans="1:9">
      <c r="A20" s="8" t="s">
        <v>3001</v>
      </c>
      <c r="B20" s="8" t="s">
        <v>3008</v>
      </c>
      <c r="C20" s="8" t="s">
        <v>3013</v>
      </c>
      <c r="D20" s="69" t="s">
        <v>747</v>
      </c>
      <c r="E20" s="8" t="s">
        <v>17</v>
      </c>
      <c r="F20" s="8" t="s">
        <v>18</v>
      </c>
      <c r="G20" s="8" t="s">
        <v>17</v>
      </c>
      <c r="H20" s="8" t="s">
        <v>17</v>
      </c>
      <c r="I20" s="69" t="s">
        <v>1296</v>
      </c>
    </row>
    <row r="21" spans="1:9">
      <c r="A21" s="8" t="s">
        <v>3001</v>
      </c>
      <c r="B21" s="8" t="s">
        <v>3009</v>
      </c>
      <c r="C21" s="8" t="s">
        <v>3013</v>
      </c>
      <c r="D21" s="69" t="s">
        <v>747</v>
      </c>
      <c r="E21" s="8" t="s">
        <v>17</v>
      </c>
      <c r="F21" s="8" t="s">
        <v>18</v>
      </c>
      <c r="G21" s="8" t="s">
        <v>17</v>
      </c>
      <c r="H21" s="8" t="s">
        <v>17</v>
      </c>
      <c r="I21" s="69" t="s">
        <v>1296</v>
      </c>
    </row>
    <row r="22" spans="1:9">
      <c r="A22" s="8" t="s">
        <v>3001</v>
      </c>
      <c r="B22" s="8" t="s">
        <v>3010</v>
      </c>
      <c r="C22" s="8" t="s">
        <v>3013</v>
      </c>
      <c r="D22" s="69" t="s">
        <v>747</v>
      </c>
      <c r="E22" s="8" t="s">
        <v>17</v>
      </c>
      <c r="F22" s="8" t="s">
        <v>18</v>
      </c>
      <c r="G22" s="8" t="s">
        <v>17</v>
      </c>
      <c r="H22" s="8" t="s">
        <v>17</v>
      </c>
      <c r="I22" s="69" t="s">
        <v>1296</v>
      </c>
    </row>
    <row r="23" spans="1:9">
      <c r="A23" s="8" t="s">
        <v>3001</v>
      </c>
      <c r="B23" s="8" t="s">
        <v>3011</v>
      </c>
      <c r="C23" s="8" t="s">
        <v>3013</v>
      </c>
      <c r="D23" s="69" t="s">
        <v>747</v>
      </c>
      <c r="E23" s="8" t="s">
        <v>17</v>
      </c>
      <c r="F23" s="8" t="s">
        <v>18</v>
      </c>
      <c r="G23" s="8" t="s">
        <v>17</v>
      </c>
      <c r="H23" s="8" t="s">
        <v>17</v>
      </c>
      <c r="I23" s="69" t="s">
        <v>1296</v>
      </c>
    </row>
    <row r="24" spans="1:9">
      <c r="A24" s="8" t="s">
        <v>3001</v>
      </c>
      <c r="B24" s="8" t="s">
        <v>3012</v>
      </c>
      <c r="C24" s="8" t="s">
        <v>3013</v>
      </c>
      <c r="D24" s="69" t="s">
        <v>747</v>
      </c>
      <c r="E24" s="8" t="s">
        <v>17</v>
      </c>
      <c r="F24" s="8" t="s">
        <v>18</v>
      </c>
      <c r="G24" s="8" t="s">
        <v>17</v>
      </c>
      <c r="H24" s="8" t="s">
        <v>17</v>
      </c>
      <c r="I24" s="69" t="s">
        <v>1296</v>
      </c>
    </row>
    <row r="25" spans="1:9">
      <c r="A25" s="8" t="s">
        <v>3001</v>
      </c>
      <c r="B25" s="8" t="s">
        <v>3004</v>
      </c>
      <c r="C25" s="8" t="s">
        <v>3014</v>
      </c>
      <c r="D25" s="69" t="s">
        <v>747</v>
      </c>
      <c r="E25" s="8" t="s">
        <v>17</v>
      </c>
      <c r="F25" s="8" t="s">
        <v>18</v>
      </c>
      <c r="G25" s="8" t="s">
        <v>17</v>
      </c>
      <c r="H25" s="8" t="s">
        <v>17</v>
      </c>
      <c r="I25" s="69" t="s">
        <v>1296</v>
      </c>
    </row>
    <row r="26" spans="1:9">
      <c r="A26" s="8" t="s">
        <v>3001</v>
      </c>
      <c r="B26" s="8" t="s">
        <v>3004</v>
      </c>
      <c r="C26" s="8" t="s">
        <v>3015</v>
      </c>
      <c r="D26" s="69" t="s">
        <v>747</v>
      </c>
      <c r="E26" s="8" t="s">
        <v>17</v>
      </c>
      <c r="F26" s="8" t="s">
        <v>18</v>
      </c>
      <c r="G26" s="8" t="s">
        <v>17</v>
      </c>
      <c r="H26" s="8" t="s">
        <v>17</v>
      </c>
      <c r="I26" s="69" t="s">
        <v>1296</v>
      </c>
    </row>
    <row r="27" spans="1:9">
      <c r="A27" s="8" t="s">
        <v>3001</v>
      </c>
      <c r="B27" s="8" t="s">
        <v>3006</v>
      </c>
      <c r="C27" s="8" t="s">
        <v>3014</v>
      </c>
      <c r="D27" s="69" t="s">
        <v>747</v>
      </c>
      <c r="E27" s="8" t="s">
        <v>17</v>
      </c>
      <c r="F27" s="8" t="s">
        <v>18</v>
      </c>
      <c r="G27" s="8" t="s">
        <v>17</v>
      </c>
      <c r="H27" s="8" t="s">
        <v>17</v>
      </c>
      <c r="I27" s="69" t="s">
        <v>1296</v>
      </c>
    </row>
    <row r="28" spans="1:9">
      <c r="A28" s="8" t="s">
        <v>3001</v>
      </c>
      <c r="B28" s="8" t="s">
        <v>3006</v>
      </c>
      <c r="C28" s="8" t="s">
        <v>3015</v>
      </c>
      <c r="D28" s="69" t="s">
        <v>747</v>
      </c>
      <c r="E28" s="8" t="s">
        <v>17</v>
      </c>
      <c r="F28" s="8" t="s">
        <v>18</v>
      </c>
      <c r="G28" s="8" t="s">
        <v>17</v>
      </c>
      <c r="H28" s="8" t="s">
        <v>17</v>
      </c>
      <c r="I28" s="69" t="s">
        <v>1296</v>
      </c>
    </row>
    <row r="29" spans="1:9">
      <c r="A29" s="8" t="s">
        <v>3001</v>
      </c>
      <c r="B29" s="8" t="s">
        <v>3016</v>
      </c>
      <c r="C29" s="8" t="s">
        <v>3003</v>
      </c>
      <c r="D29" s="69" t="s">
        <v>747</v>
      </c>
      <c r="E29" s="8" t="s">
        <v>17</v>
      </c>
      <c r="F29" s="8" t="s">
        <v>18</v>
      </c>
      <c r="G29" s="8" t="s">
        <v>17</v>
      </c>
      <c r="H29" s="8" t="s">
        <v>17</v>
      </c>
      <c r="I29" s="69" t="s">
        <v>1296</v>
      </c>
    </row>
    <row r="30" spans="1:9">
      <c r="A30" s="8" t="s">
        <v>3001</v>
      </c>
      <c r="B30" s="8" t="s">
        <v>3016</v>
      </c>
      <c r="C30" s="8" t="s">
        <v>3014</v>
      </c>
      <c r="D30" s="69" t="s">
        <v>747</v>
      </c>
      <c r="E30" s="8" t="s">
        <v>17</v>
      </c>
      <c r="F30" s="8" t="s">
        <v>18</v>
      </c>
      <c r="G30" s="8" t="s">
        <v>17</v>
      </c>
      <c r="H30" s="8" t="s">
        <v>17</v>
      </c>
      <c r="I30" s="69" t="s">
        <v>1296</v>
      </c>
    </row>
    <row r="31" spans="1:9">
      <c r="A31" s="8" t="s">
        <v>3001</v>
      </c>
      <c r="B31" s="8" t="s">
        <v>3016</v>
      </c>
      <c r="C31" s="8" t="s">
        <v>3015</v>
      </c>
      <c r="D31" s="69" t="s">
        <v>747</v>
      </c>
      <c r="E31" s="8" t="s">
        <v>17</v>
      </c>
      <c r="F31" s="8" t="s">
        <v>18</v>
      </c>
      <c r="G31" s="8" t="s">
        <v>17</v>
      </c>
      <c r="H31" s="8" t="s">
        <v>17</v>
      </c>
      <c r="I31" s="69" t="s">
        <v>1296</v>
      </c>
    </row>
    <row r="32" spans="1:9">
      <c r="A32" s="8" t="s">
        <v>3001</v>
      </c>
      <c r="B32" s="8" t="s">
        <v>3009</v>
      </c>
      <c r="C32" s="8" t="s">
        <v>3014</v>
      </c>
      <c r="D32" s="69" t="s">
        <v>747</v>
      </c>
      <c r="E32" s="8" t="s">
        <v>17</v>
      </c>
      <c r="F32" s="8" t="s">
        <v>18</v>
      </c>
      <c r="G32" s="8" t="s">
        <v>17</v>
      </c>
      <c r="H32" s="8" t="s">
        <v>17</v>
      </c>
      <c r="I32" s="69" t="s">
        <v>1296</v>
      </c>
    </row>
    <row r="33" spans="1:9">
      <c r="A33" s="8" t="s">
        <v>3001</v>
      </c>
      <c r="B33" s="8" t="s">
        <v>3009</v>
      </c>
      <c r="C33" s="8" t="s">
        <v>3015</v>
      </c>
      <c r="D33" s="69" t="s">
        <v>747</v>
      </c>
      <c r="E33" s="8" t="s">
        <v>17</v>
      </c>
      <c r="F33" s="8" t="s">
        <v>18</v>
      </c>
      <c r="G33" s="8" t="s">
        <v>17</v>
      </c>
      <c r="H33" s="8" t="s">
        <v>17</v>
      </c>
      <c r="I33" s="69" t="s">
        <v>1296</v>
      </c>
    </row>
    <row r="34" spans="1:9">
      <c r="A34" s="8" t="s">
        <v>3001</v>
      </c>
      <c r="B34" s="8" t="s">
        <v>3017</v>
      </c>
      <c r="C34" s="8" t="s">
        <v>3003</v>
      </c>
      <c r="D34" s="69" t="s">
        <v>747</v>
      </c>
      <c r="E34" s="8" t="s">
        <v>17</v>
      </c>
      <c r="F34" s="8" t="s">
        <v>18</v>
      </c>
      <c r="G34" s="8" t="s">
        <v>17</v>
      </c>
      <c r="H34" s="8" t="s">
        <v>17</v>
      </c>
      <c r="I34" s="69" t="s">
        <v>1296</v>
      </c>
    </row>
    <row r="35" spans="1:9">
      <c r="A35" s="8" t="s">
        <v>3001</v>
      </c>
      <c r="B35" s="8" t="s">
        <v>3017</v>
      </c>
      <c r="C35" s="8" t="s">
        <v>3013</v>
      </c>
      <c r="D35" s="69" t="s">
        <v>747</v>
      </c>
      <c r="E35" s="8" t="s">
        <v>17</v>
      </c>
      <c r="F35" s="8" t="s">
        <v>18</v>
      </c>
      <c r="G35" s="8" t="s">
        <v>17</v>
      </c>
      <c r="H35" s="8" t="s">
        <v>17</v>
      </c>
      <c r="I35" s="69" t="s">
        <v>1296</v>
      </c>
    </row>
    <row r="36" spans="1:9">
      <c r="A36" s="8" t="s">
        <v>3001</v>
      </c>
      <c r="B36" s="8" t="s">
        <v>3010</v>
      </c>
      <c r="C36" s="8" t="s">
        <v>3014</v>
      </c>
      <c r="D36" s="69" t="s">
        <v>747</v>
      </c>
      <c r="E36" s="8" t="s">
        <v>17</v>
      </c>
      <c r="F36" s="8" t="s">
        <v>18</v>
      </c>
      <c r="G36" s="8" t="s">
        <v>17</v>
      </c>
      <c r="H36" s="8" t="s">
        <v>17</v>
      </c>
      <c r="I36" s="69" t="s">
        <v>1296</v>
      </c>
    </row>
    <row r="37" spans="1:9">
      <c r="A37" s="8" t="s">
        <v>3001</v>
      </c>
      <c r="B37" s="8" t="s">
        <v>3010</v>
      </c>
      <c r="C37" s="8" t="s">
        <v>3015</v>
      </c>
      <c r="D37" s="69" t="s">
        <v>747</v>
      </c>
      <c r="E37" s="8" t="s">
        <v>17</v>
      </c>
      <c r="F37" s="8" t="s">
        <v>18</v>
      </c>
      <c r="G37" s="8" t="s">
        <v>17</v>
      </c>
      <c r="H37" s="8" t="s">
        <v>17</v>
      </c>
      <c r="I37" s="69" t="s">
        <v>1296</v>
      </c>
    </row>
    <row r="38" spans="1:9">
      <c r="A38" s="8" t="s">
        <v>3001</v>
      </c>
      <c r="B38" s="8" t="s">
        <v>3018</v>
      </c>
      <c r="C38" s="8" t="s">
        <v>3003</v>
      </c>
      <c r="D38" s="69" t="s">
        <v>747</v>
      </c>
      <c r="E38" s="8" t="s">
        <v>17</v>
      </c>
      <c r="F38" s="8" t="s">
        <v>18</v>
      </c>
      <c r="G38" s="8" t="s">
        <v>17</v>
      </c>
      <c r="H38" s="8" t="s">
        <v>17</v>
      </c>
      <c r="I38" s="69" t="s">
        <v>1296</v>
      </c>
    </row>
    <row r="39" spans="1:9">
      <c r="A39" s="8" t="s">
        <v>3001</v>
      </c>
      <c r="B39" s="8" t="s">
        <v>3018</v>
      </c>
      <c r="C39" s="8" t="s">
        <v>3013</v>
      </c>
      <c r="D39" s="69" t="s">
        <v>747</v>
      </c>
      <c r="E39" s="8" t="s">
        <v>17</v>
      </c>
      <c r="F39" s="8" t="s">
        <v>18</v>
      </c>
      <c r="G39" s="8" t="s">
        <v>17</v>
      </c>
      <c r="H39" s="8" t="s">
        <v>17</v>
      </c>
      <c r="I39" s="69" t="s">
        <v>1296</v>
      </c>
    </row>
    <row r="40" spans="1:9">
      <c r="A40" s="8" t="s">
        <v>3001</v>
      </c>
      <c r="B40" s="8" t="s">
        <v>3011</v>
      </c>
      <c r="C40" s="8" t="s">
        <v>3014</v>
      </c>
      <c r="D40" s="69" t="s">
        <v>747</v>
      </c>
      <c r="E40" s="8" t="s">
        <v>17</v>
      </c>
      <c r="F40" s="8" t="s">
        <v>18</v>
      </c>
      <c r="G40" s="8" t="s">
        <v>17</v>
      </c>
      <c r="H40" s="8" t="s">
        <v>17</v>
      </c>
      <c r="I40" s="69" t="s">
        <v>1296</v>
      </c>
    </row>
    <row r="41" spans="1:9">
      <c r="A41" s="8" t="s">
        <v>3001</v>
      </c>
      <c r="B41" s="8" t="s">
        <v>3011</v>
      </c>
      <c r="C41" s="8" t="s">
        <v>3015</v>
      </c>
      <c r="D41" s="69" t="s">
        <v>747</v>
      </c>
      <c r="E41" s="8" t="s">
        <v>17</v>
      </c>
      <c r="F41" s="8" t="s">
        <v>18</v>
      </c>
      <c r="G41" s="8" t="s">
        <v>17</v>
      </c>
      <c r="H41" s="8" t="s">
        <v>17</v>
      </c>
      <c r="I41" s="69" t="s">
        <v>1296</v>
      </c>
    </row>
    <row r="42" spans="1:9">
      <c r="A42" s="8" t="s">
        <v>3001</v>
      </c>
      <c r="B42" s="8" t="s">
        <v>3012</v>
      </c>
      <c r="C42" s="8" t="s">
        <v>3014</v>
      </c>
      <c r="D42" s="69" t="s">
        <v>747</v>
      </c>
      <c r="E42" s="8" t="s">
        <v>17</v>
      </c>
      <c r="F42" s="8" t="s">
        <v>18</v>
      </c>
      <c r="G42" s="8" t="s">
        <v>17</v>
      </c>
      <c r="H42" s="8" t="s">
        <v>17</v>
      </c>
      <c r="I42" s="69" t="s">
        <v>1296</v>
      </c>
    </row>
    <row r="43" spans="1:9">
      <c r="A43" s="8" t="s">
        <v>3001</v>
      </c>
      <c r="B43" s="8" t="s">
        <v>3012</v>
      </c>
      <c r="C43" s="8" t="s">
        <v>3015</v>
      </c>
      <c r="D43" s="69" t="s">
        <v>747</v>
      </c>
      <c r="E43" s="8" t="s">
        <v>17</v>
      </c>
      <c r="F43" s="8" t="s">
        <v>18</v>
      </c>
      <c r="G43" s="8" t="s">
        <v>17</v>
      </c>
      <c r="H43" s="8" t="s">
        <v>17</v>
      </c>
      <c r="I43" s="69" t="s">
        <v>1296</v>
      </c>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sheetData>
  <mergeCells count="4">
    <mergeCell ref="A1:I1"/>
    <mergeCell ref="B2:D2"/>
    <mergeCell ref="F2:I2"/>
    <mergeCell ref="A3:I3"/>
  </mergeCells>
  <pageMargins left="0.75" right="0.75" top="1" bottom="1" header="0.5" footer="0.5"/>
  <headerFooter/>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S47"/>
  <sheetViews>
    <sheetView topLeftCell="A37" workbookViewId="0">
      <selection activeCell="I44" sqref="I44"/>
    </sheetView>
  </sheetViews>
  <sheetFormatPr defaultColWidth="9" defaultRowHeight="14.4"/>
  <cols>
    <col min="1" max="2" width="9" style="63"/>
    <col min="3" max="3" width="23.1388888888889" style="64" customWidth="1"/>
    <col min="4" max="4" width="12.1759259259259" style="63" customWidth="1"/>
    <col min="5" max="5" width="44.3981481481481" style="63" customWidth="1"/>
    <col min="6" max="6" width="17.4814814814815" style="103" customWidth="1"/>
    <col min="7" max="9" width="9" style="103"/>
    <col min="10" max="10" width="100.62962962963" style="64" customWidth="1"/>
  </cols>
  <sheetData>
    <row r="1" ht="46" customHeight="1" spans="1:305">
      <c r="A1" s="79" t="str">
        <f>_xlfn.DISPIMG("ID_1421AB66E97E4621A4CCDFC102CCAA28",1)</f>
        <v>=DISPIMG("ID_1421AB66E97E4621A4CCDFC102CCAA28",1)</v>
      </c>
      <c r="B1" s="79"/>
      <c r="C1" s="80"/>
      <c r="D1" s="79"/>
      <c r="E1" s="79"/>
      <c r="F1" s="81"/>
      <c r="G1" s="81"/>
      <c r="H1" s="81"/>
      <c r="I1" s="81"/>
      <c r="J1" s="80"/>
    </row>
    <row r="2" s="146" customFormat="1" ht="23" customHeight="1" spans="1:305">
      <c r="A2" s="83" t="s">
        <v>1927</v>
      </c>
      <c r="B2" s="84" t="s">
        <v>3019</v>
      </c>
      <c r="C2" s="149"/>
      <c r="D2" s="84"/>
      <c r="E2" s="84"/>
      <c r="F2" s="85" t="s">
        <v>1929</v>
      </c>
      <c r="G2" s="84" t="s">
        <v>2069</v>
      </c>
      <c r="H2" s="84"/>
      <c r="I2" s="84"/>
      <c r="J2" s="83"/>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87"/>
      <c r="DK2" s="87"/>
      <c r="DL2" s="87"/>
      <c r="DM2" s="87"/>
      <c r="DN2" s="87"/>
      <c r="DO2" s="87"/>
      <c r="DP2" s="87"/>
      <c r="DQ2" s="87"/>
      <c r="DR2" s="87"/>
      <c r="DS2" s="87"/>
      <c r="DT2" s="87"/>
      <c r="DU2" s="87"/>
      <c r="DV2" s="87"/>
      <c r="DW2" s="87"/>
      <c r="DX2" s="87"/>
      <c r="DY2" s="87"/>
      <c r="DZ2" s="87"/>
      <c r="EA2" s="87"/>
      <c r="EB2" s="87"/>
      <c r="EC2" s="87"/>
      <c r="ED2" s="87"/>
      <c r="EE2" s="87"/>
      <c r="EF2" s="87"/>
      <c r="EG2" s="87"/>
      <c r="EH2" s="87"/>
      <c r="EI2" s="87"/>
      <c r="EJ2" s="87"/>
      <c r="EK2" s="87"/>
      <c r="EL2" s="87"/>
      <c r="EM2" s="87"/>
      <c r="EN2" s="87"/>
      <c r="EO2" s="87"/>
      <c r="EP2" s="87"/>
      <c r="EQ2" s="87"/>
      <c r="ER2" s="87"/>
      <c r="ES2" s="87"/>
      <c r="ET2" s="87"/>
      <c r="EU2" s="87"/>
      <c r="EV2" s="87"/>
      <c r="EW2" s="87"/>
      <c r="EX2" s="87"/>
      <c r="EY2" s="87"/>
      <c r="EZ2" s="87"/>
      <c r="FA2" s="87"/>
      <c r="FB2" s="87"/>
      <c r="FC2" s="87"/>
      <c r="FD2" s="87"/>
      <c r="FE2" s="87"/>
      <c r="FF2" s="87"/>
      <c r="FG2" s="87"/>
      <c r="FH2" s="87"/>
      <c r="FI2" s="87"/>
      <c r="FJ2" s="87"/>
      <c r="FK2" s="87"/>
      <c r="FL2" s="87"/>
      <c r="FM2" s="87"/>
      <c r="FN2" s="87"/>
      <c r="FO2" s="87"/>
      <c r="FP2" s="87"/>
      <c r="FQ2" s="87"/>
      <c r="FR2" s="87"/>
      <c r="FS2" s="87"/>
      <c r="FT2" s="87"/>
      <c r="FU2" s="87"/>
      <c r="FV2" s="87"/>
      <c r="FW2" s="87"/>
      <c r="FX2" s="87"/>
      <c r="FY2" s="87"/>
      <c r="FZ2" s="87"/>
      <c r="GA2" s="87"/>
      <c r="GB2" s="87"/>
      <c r="GC2" s="87"/>
      <c r="GD2" s="87"/>
      <c r="GE2" s="87"/>
      <c r="GF2" s="87"/>
      <c r="GG2" s="87"/>
      <c r="GH2" s="87"/>
      <c r="GI2" s="87"/>
      <c r="GJ2" s="87"/>
      <c r="GK2" s="87"/>
      <c r="GL2" s="87"/>
      <c r="GM2" s="87"/>
      <c r="GN2" s="87"/>
      <c r="GO2" s="87"/>
      <c r="GP2" s="87"/>
      <c r="GQ2" s="87"/>
      <c r="GR2" s="87"/>
      <c r="GS2" s="87"/>
      <c r="GT2" s="87"/>
      <c r="GU2" s="87"/>
      <c r="GV2" s="87"/>
      <c r="GW2" s="87"/>
      <c r="GX2" s="87"/>
      <c r="GY2" s="87"/>
      <c r="GZ2" s="87"/>
      <c r="HA2" s="87"/>
      <c r="HB2" s="87"/>
      <c r="HC2" s="87"/>
      <c r="HD2" s="87"/>
      <c r="HE2" s="87"/>
      <c r="HF2" s="87"/>
      <c r="HG2" s="87"/>
      <c r="HH2" s="87"/>
      <c r="HI2" s="87"/>
      <c r="HJ2" s="87"/>
      <c r="HK2" s="87"/>
      <c r="HL2" s="87"/>
      <c r="HM2" s="87"/>
      <c r="HN2" s="87"/>
      <c r="HO2" s="87"/>
      <c r="HP2" s="87"/>
      <c r="HQ2" s="87"/>
      <c r="HR2" s="87"/>
      <c r="HS2" s="87"/>
      <c r="HT2" s="87"/>
      <c r="HU2" s="87"/>
      <c r="HV2" s="87"/>
      <c r="HW2" s="87"/>
      <c r="HX2" s="87"/>
      <c r="HY2" s="87"/>
      <c r="HZ2" s="87"/>
      <c r="IA2" s="87"/>
      <c r="IB2" s="87"/>
      <c r="IC2" s="87"/>
      <c r="ID2" s="87"/>
      <c r="IE2" s="87"/>
      <c r="IF2" s="87"/>
      <c r="IG2" s="87"/>
      <c r="IH2" s="87"/>
      <c r="II2" s="87"/>
      <c r="IJ2" s="87"/>
      <c r="IK2" s="87"/>
      <c r="IL2" s="87"/>
      <c r="IM2" s="87"/>
      <c r="IN2" s="87"/>
      <c r="IO2" s="87"/>
      <c r="IP2" s="87"/>
      <c r="IQ2" s="87"/>
      <c r="IR2" s="87"/>
      <c r="IS2" s="87"/>
      <c r="IT2" s="87"/>
      <c r="IU2" s="87"/>
      <c r="IV2" s="87"/>
      <c r="IW2" s="87"/>
      <c r="IX2" s="87"/>
      <c r="IY2" s="87"/>
      <c r="IZ2" s="87"/>
      <c r="JA2" s="87"/>
      <c r="JB2" s="87"/>
      <c r="JC2" s="87"/>
      <c r="JD2" s="87"/>
      <c r="JE2" s="87"/>
      <c r="JF2" s="87"/>
      <c r="JG2" s="87"/>
      <c r="JH2" s="87"/>
      <c r="JI2" s="87"/>
      <c r="JJ2" s="87"/>
      <c r="JK2" s="87"/>
      <c r="JL2" s="87"/>
      <c r="JM2" s="87"/>
      <c r="JN2" s="87"/>
      <c r="JO2" s="87"/>
      <c r="JP2" s="87"/>
      <c r="JQ2" s="87"/>
      <c r="JR2" s="87"/>
      <c r="JS2" s="87"/>
      <c r="JT2" s="87"/>
      <c r="JU2" s="87"/>
      <c r="JV2" s="87"/>
      <c r="JW2" s="87"/>
      <c r="JX2" s="87"/>
      <c r="JY2" s="87"/>
      <c r="JZ2" s="87"/>
      <c r="KA2" s="87"/>
      <c r="KB2" s="87"/>
      <c r="KC2" s="87"/>
      <c r="KD2" s="87"/>
      <c r="KE2" s="87"/>
      <c r="KF2" s="87"/>
      <c r="KG2" s="87"/>
      <c r="KH2" s="87"/>
      <c r="KI2" s="87"/>
      <c r="KJ2" s="87"/>
      <c r="KK2" s="87"/>
      <c r="KL2" s="87"/>
      <c r="KM2" s="87"/>
      <c r="KN2" s="87"/>
      <c r="KO2" s="87"/>
      <c r="KP2" s="87"/>
      <c r="KQ2" s="87"/>
      <c r="KR2" s="87"/>
      <c r="KS2" s="150"/>
    </row>
    <row r="3" s="147" customFormat="1" ht="46" customHeight="1" spans="1:305">
      <c r="A3" s="88" t="s">
        <v>4</v>
      </c>
      <c r="B3" s="89"/>
      <c r="C3" s="89"/>
      <c r="D3" s="90"/>
      <c r="E3" s="89"/>
      <c r="F3" s="91"/>
      <c r="G3" s="91"/>
      <c r="H3" s="91"/>
      <c r="I3" s="91"/>
      <c r="J3" s="151"/>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c r="EO3" s="87"/>
      <c r="EP3" s="87"/>
      <c r="EQ3" s="87"/>
      <c r="ER3" s="87"/>
      <c r="ES3" s="87"/>
      <c r="ET3" s="87"/>
      <c r="EU3" s="87"/>
      <c r="EV3" s="87"/>
      <c r="EW3" s="87"/>
      <c r="EX3" s="87"/>
      <c r="EY3" s="87"/>
      <c r="EZ3" s="87"/>
      <c r="FA3" s="87"/>
      <c r="FB3" s="87"/>
      <c r="FC3" s="87"/>
      <c r="FD3" s="87"/>
      <c r="FE3" s="87"/>
      <c r="FF3" s="87"/>
      <c r="FG3" s="87"/>
      <c r="FH3" s="87"/>
      <c r="FI3" s="87"/>
      <c r="FJ3" s="87"/>
      <c r="FK3" s="87"/>
      <c r="FL3" s="87"/>
      <c r="FM3" s="87"/>
      <c r="FN3" s="87"/>
      <c r="FO3" s="87"/>
      <c r="FP3" s="87"/>
      <c r="FQ3" s="87"/>
      <c r="FR3" s="87"/>
      <c r="FS3" s="87"/>
      <c r="FT3" s="87"/>
      <c r="FU3" s="87"/>
      <c r="FV3" s="87"/>
      <c r="FW3" s="87"/>
      <c r="FX3" s="87"/>
      <c r="FY3" s="87"/>
      <c r="FZ3" s="87"/>
      <c r="GA3" s="87"/>
      <c r="GB3" s="87"/>
      <c r="GC3" s="87"/>
      <c r="GD3" s="87"/>
      <c r="GE3" s="87"/>
      <c r="GF3" s="87"/>
      <c r="GG3" s="87"/>
      <c r="GH3" s="87"/>
      <c r="GI3" s="87"/>
      <c r="GJ3" s="87"/>
      <c r="GK3" s="87"/>
      <c r="GL3" s="87"/>
      <c r="GM3" s="87"/>
      <c r="GN3" s="87"/>
      <c r="GO3" s="87"/>
      <c r="GP3" s="87"/>
      <c r="GQ3" s="87"/>
      <c r="GR3" s="87"/>
      <c r="GS3" s="87"/>
      <c r="GT3" s="87"/>
      <c r="GU3" s="87"/>
      <c r="GV3" s="87"/>
      <c r="GW3" s="87"/>
      <c r="GX3" s="87"/>
      <c r="GY3" s="87"/>
      <c r="GZ3" s="87"/>
      <c r="HA3" s="87"/>
      <c r="HB3" s="87"/>
      <c r="HC3" s="87"/>
      <c r="HD3" s="87"/>
      <c r="HE3" s="87"/>
      <c r="HF3" s="87"/>
      <c r="HG3" s="87"/>
      <c r="HH3" s="87"/>
      <c r="HI3" s="87"/>
      <c r="HJ3" s="87"/>
      <c r="HK3" s="87"/>
      <c r="HL3" s="87"/>
      <c r="HM3" s="87"/>
      <c r="HN3" s="87"/>
      <c r="HO3" s="87"/>
      <c r="HP3" s="87"/>
      <c r="HQ3" s="87"/>
      <c r="HR3" s="87"/>
      <c r="HS3" s="87"/>
      <c r="HT3" s="87"/>
      <c r="HU3" s="87"/>
      <c r="HV3" s="87"/>
      <c r="HW3" s="87"/>
      <c r="HX3" s="87"/>
      <c r="HY3" s="87"/>
      <c r="HZ3" s="87"/>
      <c r="IA3" s="87"/>
      <c r="IB3" s="87"/>
      <c r="IC3" s="87"/>
      <c r="ID3" s="87"/>
      <c r="IE3" s="87"/>
      <c r="IF3" s="87"/>
      <c r="IG3" s="87"/>
      <c r="IH3" s="87"/>
      <c r="II3" s="87"/>
      <c r="IJ3" s="87"/>
      <c r="IK3" s="87"/>
      <c r="IL3" s="87"/>
      <c r="IM3" s="87"/>
      <c r="IN3" s="87"/>
      <c r="IO3" s="87"/>
      <c r="IP3" s="87"/>
      <c r="IQ3" s="87"/>
      <c r="IR3" s="87"/>
      <c r="IS3" s="87"/>
      <c r="IT3" s="87"/>
      <c r="IU3" s="87"/>
      <c r="IV3" s="87"/>
      <c r="IW3" s="87"/>
      <c r="IX3" s="87"/>
      <c r="IY3" s="87"/>
      <c r="IZ3" s="87"/>
      <c r="JA3" s="87"/>
      <c r="JB3" s="87"/>
      <c r="JC3" s="87"/>
      <c r="JD3" s="87"/>
      <c r="JE3" s="87"/>
      <c r="JF3" s="87"/>
      <c r="JG3" s="87"/>
      <c r="JH3" s="87"/>
      <c r="JI3" s="87"/>
      <c r="JJ3" s="87"/>
      <c r="JK3" s="87"/>
      <c r="JL3" s="87"/>
      <c r="JM3" s="87"/>
      <c r="JN3" s="87"/>
      <c r="JO3" s="87"/>
      <c r="JP3" s="87"/>
      <c r="JQ3" s="87"/>
      <c r="JR3" s="87"/>
      <c r="JS3" s="87"/>
      <c r="JT3" s="87"/>
      <c r="JU3" s="87"/>
      <c r="JV3" s="87"/>
      <c r="JW3" s="87"/>
      <c r="JX3" s="87"/>
      <c r="JY3" s="87"/>
      <c r="JZ3" s="87"/>
      <c r="KA3" s="87"/>
      <c r="KB3" s="87"/>
      <c r="KC3" s="87"/>
      <c r="KD3" s="87"/>
      <c r="KE3" s="87"/>
      <c r="KF3" s="87"/>
      <c r="KG3" s="87"/>
      <c r="KH3" s="87"/>
      <c r="KI3" s="87"/>
      <c r="KJ3" s="87"/>
      <c r="KK3" s="87"/>
      <c r="KL3" s="87"/>
      <c r="KM3" s="87"/>
      <c r="KN3" s="87"/>
      <c r="KO3" s="87"/>
      <c r="KP3" s="87"/>
      <c r="KQ3" s="87"/>
      <c r="KR3" s="87"/>
      <c r="KS3" s="152"/>
    </row>
    <row r="4" s="148" customFormat="1" ht="43.95" spans="1:305">
      <c r="A4" s="92" t="s">
        <v>1283</v>
      </c>
      <c r="B4" s="92" t="s">
        <v>1760</v>
      </c>
      <c r="C4" s="93" t="s">
        <v>1931</v>
      </c>
      <c r="D4" s="92" t="s">
        <v>1286</v>
      </c>
      <c r="E4" s="92" t="s">
        <v>1932</v>
      </c>
      <c r="F4" s="153" t="s">
        <v>1933</v>
      </c>
      <c r="G4" s="153" t="s">
        <v>1289</v>
      </c>
      <c r="H4" s="153" t="s">
        <v>1934</v>
      </c>
      <c r="I4" s="153" t="s">
        <v>1935</v>
      </c>
      <c r="J4" s="93" t="s">
        <v>1292</v>
      </c>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c r="DA4" s="87"/>
      <c r="DB4" s="87"/>
      <c r="DC4" s="87"/>
      <c r="DD4" s="87"/>
      <c r="DE4" s="87"/>
      <c r="DF4" s="87"/>
      <c r="DG4" s="87"/>
      <c r="DH4" s="87"/>
      <c r="DI4" s="87"/>
      <c r="DJ4" s="87"/>
      <c r="DK4" s="87"/>
      <c r="DL4" s="87"/>
      <c r="DM4" s="87"/>
      <c r="DN4" s="87"/>
      <c r="DO4" s="87"/>
      <c r="DP4" s="87"/>
      <c r="DQ4" s="87"/>
      <c r="DR4" s="87"/>
      <c r="DS4" s="87"/>
      <c r="DT4" s="87"/>
      <c r="DU4" s="87"/>
      <c r="DV4" s="87"/>
      <c r="DW4" s="87"/>
      <c r="DX4" s="87"/>
      <c r="DY4" s="87"/>
      <c r="DZ4" s="87"/>
      <c r="EA4" s="87"/>
      <c r="EB4" s="87"/>
      <c r="EC4" s="87"/>
      <c r="ED4" s="87"/>
      <c r="EE4" s="87"/>
      <c r="EF4" s="87"/>
      <c r="EG4" s="87"/>
      <c r="EH4" s="87"/>
      <c r="EI4" s="87"/>
      <c r="EJ4" s="87"/>
      <c r="EK4" s="87"/>
      <c r="EL4" s="87"/>
      <c r="EM4" s="87"/>
      <c r="EN4" s="87"/>
      <c r="EO4" s="87"/>
      <c r="EP4" s="87"/>
      <c r="EQ4" s="87"/>
      <c r="ER4" s="87"/>
      <c r="ES4" s="87"/>
      <c r="ET4" s="87"/>
      <c r="EU4" s="87"/>
      <c r="EV4" s="87"/>
      <c r="EW4" s="87"/>
      <c r="EX4" s="87"/>
      <c r="EY4" s="87"/>
      <c r="EZ4" s="87"/>
      <c r="FA4" s="87"/>
      <c r="FB4" s="87"/>
      <c r="FC4" s="87"/>
      <c r="FD4" s="87"/>
      <c r="FE4" s="87"/>
      <c r="FF4" s="87"/>
      <c r="FG4" s="87"/>
      <c r="FH4" s="87"/>
      <c r="FI4" s="87"/>
      <c r="FJ4" s="87"/>
      <c r="FK4" s="87"/>
      <c r="FL4" s="87"/>
      <c r="FM4" s="87"/>
      <c r="FN4" s="87"/>
      <c r="FO4" s="87"/>
      <c r="FP4" s="87"/>
      <c r="FQ4" s="87"/>
      <c r="FR4" s="87"/>
      <c r="FS4" s="87"/>
      <c r="FT4" s="87"/>
      <c r="FU4" s="87"/>
      <c r="FV4" s="87"/>
      <c r="FW4" s="87"/>
      <c r="FX4" s="87"/>
      <c r="FY4" s="87"/>
      <c r="FZ4" s="87"/>
      <c r="GA4" s="87"/>
      <c r="GB4" s="87"/>
      <c r="GC4" s="87"/>
      <c r="GD4" s="87"/>
      <c r="GE4" s="87"/>
      <c r="GF4" s="87"/>
      <c r="GG4" s="87"/>
      <c r="GH4" s="87"/>
      <c r="GI4" s="87"/>
      <c r="GJ4" s="87"/>
      <c r="GK4" s="87"/>
      <c r="GL4" s="87"/>
      <c r="GM4" s="87"/>
      <c r="GN4" s="87"/>
      <c r="GO4" s="87"/>
      <c r="GP4" s="87"/>
      <c r="GQ4" s="87"/>
      <c r="GR4" s="87"/>
      <c r="GS4" s="87"/>
      <c r="GT4" s="87"/>
      <c r="GU4" s="87"/>
      <c r="GV4" s="87"/>
      <c r="GW4" s="87"/>
      <c r="GX4" s="87"/>
      <c r="GY4" s="87"/>
      <c r="GZ4" s="87"/>
      <c r="HA4" s="87"/>
      <c r="HB4" s="87"/>
      <c r="HC4" s="87"/>
      <c r="HD4" s="87"/>
      <c r="HE4" s="87"/>
      <c r="HF4" s="87"/>
      <c r="HG4" s="87"/>
      <c r="HH4" s="87"/>
      <c r="HI4" s="87"/>
      <c r="HJ4" s="87"/>
      <c r="HK4" s="87"/>
      <c r="HL4" s="87"/>
      <c r="HM4" s="87"/>
      <c r="HN4" s="87"/>
      <c r="HO4" s="87"/>
      <c r="HP4" s="87"/>
      <c r="HQ4" s="87"/>
      <c r="HR4" s="87"/>
      <c r="HS4" s="87"/>
      <c r="HT4" s="87"/>
      <c r="HU4" s="87"/>
      <c r="HV4" s="87"/>
      <c r="HW4" s="87"/>
      <c r="HX4" s="87"/>
      <c r="HY4" s="87"/>
      <c r="HZ4" s="87"/>
      <c r="IA4" s="87"/>
      <c r="IB4" s="87"/>
      <c r="IC4" s="87"/>
      <c r="ID4" s="87"/>
      <c r="IE4" s="87"/>
      <c r="IF4" s="87"/>
      <c r="IG4" s="87"/>
      <c r="IH4" s="87"/>
      <c r="II4" s="87"/>
      <c r="IJ4" s="87"/>
      <c r="IK4" s="87"/>
      <c r="IL4" s="87"/>
      <c r="IM4" s="87"/>
      <c r="IN4" s="87"/>
      <c r="IO4" s="87"/>
      <c r="IP4" s="87"/>
      <c r="IQ4" s="87"/>
      <c r="IR4" s="87"/>
      <c r="IS4" s="87"/>
      <c r="IT4" s="87"/>
      <c r="IU4" s="87"/>
      <c r="IV4" s="87"/>
      <c r="IW4" s="87"/>
      <c r="IX4" s="87"/>
      <c r="IY4" s="87"/>
      <c r="IZ4" s="87"/>
      <c r="JA4" s="87"/>
      <c r="JB4" s="87"/>
      <c r="JC4" s="87"/>
      <c r="JD4" s="87"/>
      <c r="JE4" s="87"/>
      <c r="JF4" s="87"/>
      <c r="JG4" s="87"/>
      <c r="JH4" s="87"/>
      <c r="JI4" s="87"/>
      <c r="JJ4" s="87"/>
      <c r="JK4" s="87"/>
      <c r="JL4" s="87"/>
      <c r="JM4" s="87"/>
      <c r="JN4" s="87"/>
      <c r="JO4" s="87"/>
      <c r="JP4" s="87"/>
      <c r="JQ4" s="87"/>
      <c r="JR4" s="87"/>
      <c r="JS4" s="87"/>
      <c r="JT4" s="87"/>
      <c r="JU4" s="87"/>
      <c r="JV4" s="87"/>
      <c r="JW4" s="87"/>
      <c r="JX4" s="87"/>
      <c r="JY4" s="87"/>
      <c r="JZ4" s="87"/>
      <c r="KA4" s="87"/>
      <c r="KB4" s="87"/>
      <c r="KC4" s="87"/>
      <c r="KD4" s="87"/>
      <c r="KE4" s="87"/>
      <c r="KF4" s="87"/>
      <c r="KG4" s="87"/>
      <c r="KH4" s="87"/>
      <c r="KI4" s="87"/>
      <c r="KJ4" s="87"/>
      <c r="KK4" s="87"/>
      <c r="KL4" s="87"/>
      <c r="KM4" s="87"/>
      <c r="KN4" s="87"/>
      <c r="KO4" s="87"/>
      <c r="KP4" s="87"/>
      <c r="KQ4" s="87"/>
      <c r="KR4" s="87"/>
      <c r="KS4" s="154"/>
    </row>
    <row r="5" ht="86.4" spans="1:305">
      <c r="A5" s="95" t="s">
        <v>3019</v>
      </c>
      <c r="B5" s="95" t="s">
        <v>1296</v>
      </c>
      <c r="C5" s="95">
        <v>320</v>
      </c>
      <c r="D5" s="155" t="s">
        <v>1296</v>
      </c>
      <c r="E5" s="156" t="s">
        <v>3020</v>
      </c>
      <c r="F5" s="99" t="s">
        <v>17</v>
      </c>
      <c r="G5" s="157" t="s">
        <v>18</v>
      </c>
      <c r="H5" s="99" t="s">
        <v>17</v>
      </c>
      <c r="I5" s="99" t="s">
        <v>17</v>
      </c>
      <c r="J5" s="100" t="s">
        <v>3021</v>
      </c>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c r="BP5" s="87"/>
      <c r="BQ5" s="87"/>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87"/>
      <c r="CW5" s="87"/>
      <c r="CX5" s="87"/>
      <c r="CY5" s="87"/>
      <c r="CZ5" s="87"/>
      <c r="DA5" s="87"/>
      <c r="DB5" s="87"/>
      <c r="DC5" s="87"/>
      <c r="DD5" s="87"/>
      <c r="DE5" s="87"/>
      <c r="DF5" s="87"/>
      <c r="DG5" s="87"/>
      <c r="DH5" s="87"/>
      <c r="DI5" s="87"/>
      <c r="DJ5" s="87"/>
      <c r="DK5" s="87"/>
      <c r="DL5" s="87"/>
      <c r="DM5" s="87"/>
      <c r="DN5" s="87"/>
      <c r="DO5" s="87"/>
      <c r="DP5" s="87"/>
      <c r="DQ5" s="87"/>
      <c r="DR5" s="87"/>
      <c r="DS5" s="87"/>
      <c r="DT5" s="87"/>
      <c r="DU5" s="87"/>
      <c r="DV5" s="87"/>
      <c r="DW5" s="87"/>
      <c r="DX5" s="87"/>
      <c r="DY5" s="87"/>
      <c r="DZ5" s="87"/>
      <c r="EA5" s="87"/>
      <c r="EB5" s="87"/>
      <c r="EC5" s="87"/>
      <c r="ED5" s="87"/>
      <c r="EE5" s="87"/>
      <c r="EF5" s="87"/>
      <c r="EG5" s="87"/>
      <c r="EH5" s="87"/>
      <c r="EI5" s="87"/>
      <c r="EJ5" s="87"/>
      <c r="EK5" s="87"/>
      <c r="EL5" s="87"/>
      <c r="EM5" s="87"/>
      <c r="EN5" s="87"/>
      <c r="EO5" s="87"/>
      <c r="EP5" s="87"/>
      <c r="EQ5" s="87"/>
      <c r="ER5" s="87"/>
      <c r="ES5" s="87"/>
      <c r="ET5" s="87"/>
      <c r="EU5" s="87"/>
      <c r="EV5" s="87"/>
      <c r="EW5" s="87"/>
      <c r="EX5" s="87"/>
      <c r="EY5" s="87"/>
      <c r="EZ5" s="87"/>
      <c r="FA5" s="87"/>
      <c r="FB5" s="87"/>
      <c r="FC5" s="87"/>
      <c r="FD5" s="87"/>
      <c r="FE5" s="87"/>
      <c r="FF5" s="87"/>
      <c r="FG5" s="87"/>
      <c r="FH5" s="87"/>
      <c r="FI5" s="87"/>
      <c r="FJ5" s="87"/>
      <c r="FK5" s="87"/>
      <c r="FL5" s="87"/>
      <c r="FM5" s="87"/>
      <c r="FN5" s="87"/>
      <c r="FO5" s="87"/>
      <c r="FP5" s="87"/>
      <c r="FQ5" s="87"/>
      <c r="FR5" s="87"/>
      <c r="FS5" s="87"/>
      <c r="FT5" s="87"/>
      <c r="FU5" s="87"/>
      <c r="FV5" s="87"/>
      <c r="FW5" s="87"/>
      <c r="FX5" s="87"/>
      <c r="FY5" s="87"/>
      <c r="FZ5" s="87"/>
      <c r="GA5" s="87"/>
      <c r="GB5" s="87"/>
      <c r="GC5" s="87"/>
      <c r="GD5" s="87"/>
      <c r="GE5" s="87"/>
      <c r="GF5" s="87"/>
      <c r="GG5" s="87"/>
      <c r="GH5" s="87"/>
      <c r="GI5" s="87"/>
      <c r="GJ5" s="87"/>
      <c r="GK5" s="87"/>
      <c r="GL5" s="87"/>
      <c r="GM5" s="87"/>
      <c r="GN5" s="87"/>
      <c r="GO5" s="87"/>
      <c r="GP5" s="87"/>
      <c r="GQ5" s="87"/>
      <c r="GR5" s="87"/>
      <c r="GS5" s="87"/>
      <c r="GT5" s="87"/>
      <c r="GU5" s="87"/>
      <c r="GV5" s="87"/>
      <c r="GW5" s="87"/>
      <c r="GX5" s="87"/>
      <c r="GY5" s="87"/>
      <c r="GZ5" s="87"/>
      <c r="HA5" s="87"/>
      <c r="HB5" s="87"/>
      <c r="HC5" s="87"/>
      <c r="HD5" s="87"/>
      <c r="HE5" s="87"/>
      <c r="HF5" s="87"/>
      <c r="HG5" s="87"/>
      <c r="HH5" s="87"/>
      <c r="HI5" s="87"/>
      <c r="HJ5" s="87"/>
      <c r="HK5" s="87"/>
      <c r="HL5" s="87"/>
      <c r="HM5" s="87"/>
      <c r="HN5" s="87"/>
      <c r="HO5" s="87"/>
      <c r="HP5" s="87"/>
      <c r="HQ5" s="87"/>
      <c r="HR5" s="87"/>
      <c r="HS5" s="87"/>
      <c r="HT5" s="87"/>
      <c r="HU5" s="87"/>
      <c r="HV5" s="87"/>
      <c r="HW5" s="87"/>
      <c r="HX5" s="87"/>
      <c r="HY5" s="87"/>
      <c r="HZ5" s="87"/>
      <c r="IA5" s="87"/>
      <c r="IB5" s="87"/>
      <c r="IC5" s="87"/>
      <c r="ID5" s="87"/>
      <c r="IE5" s="87"/>
      <c r="IF5" s="87"/>
      <c r="IG5" s="87"/>
      <c r="IH5" s="87"/>
      <c r="II5" s="87"/>
      <c r="IJ5" s="87"/>
      <c r="IK5" s="87"/>
      <c r="IL5" s="87"/>
      <c r="IM5" s="87"/>
      <c r="IN5" s="87"/>
      <c r="IO5" s="87"/>
      <c r="IP5" s="87"/>
      <c r="IQ5" s="87"/>
      <c r="IR5" s="87"/>
      <c r="IS5" s="87"/>
      <c r="IT5" s="87"/>
      <c r="IU5" s="87"/>
      <c r="IV5" s="87"/>
      <c r="IW5" s="87"/>
      <c r="IX5" s="87"/>
      <c r="IY5" s="87"/>
      <c r="IZ5" s="87"/>
      <c r="JA5" s="87"/>
      <c r="JB5" s="87"/>
      <c r="JC5" s="87"/>
      <c r="JD5" s="87"/>
      <c r="JE5" s="87"/>
      <c r="JF5" s="87"/>
      <c r="JG5" s="87"/>
      <c r="JH5" s="87"/>
      <c r="JI5" s="87"/>
      <c r="JJ5" s="87"/>
      <c r="JK5" s="87"/>
      <c r="JL5" s="87"/>
      <c r="JM5" s="87"/>
      <c r="JN5" s="87"/>
      <c r="JO5" s="87"/>
      <c r="JP5" s="87"/>
      <c r="JQ5" s="87"/>
      <c r="JR5" s="87"/>
      <c r="JS5" s="87"/>
      <c r="JT5" s="87"/>
      <c r="JU5" s="87"/>
      <c r="JV5" s="87"/>
      <c r="JW5" s="87"/>
      <c r="JX5" s="87"/>
      <c r="JY5" s="87"/>
      <c r="JZ5" s="87"/>
      <c r="KA5" s="87"/>
      <c r="KB5" s="87"/>
      <c r="KC5" s="87"/>
      <c r="KD5" s="87"/>
      <c r="KE5" s="87"/>
      <c r="KF5" s="87"/>
      <c r="KG5" s="87"/>
      <c r="KH5" s="87"/>
      <c r="KI5" s="87"/>
      <c r="KJ5" s="87"/>
      <c r="KK5" s="87"/>
      <c r="KL5" s="87"/>
      <c r="KM5" s="87"/>
      <c r="KN5" s="87"/>
      <c r="KO5" s="87"/>
      <c r="KP5" s="87"/>
    </row>
    <row r="6" ht="86.4" spans="1:305">
      <c r="A6" s="95" t="s">
        <v>3019</v>
      </c>
      <c r="B6" s="95" t="s">
        <v>1296</v>
      </c>
      <c r="C6" s="95">
        <v>330</v>
      </c>
      <c r="D6" s="155" t="s">
        <v>1296</v>
      </c>
      <c r="E6" s="156" t="s">
        <v>3020</v>
      </c>
      <c r="F6" s="99" t="s">
        <v>17</v>
      </c>
      <c r="G6" s="157" t="s">
        <v>18</v>
      </c>
      <c r="H6" s="99" t="s">
        <v>17</v>
      </c>
      <c r="I6" s="99" t="s">
        <v>17</v>
      </c>
      <c r="J6" s="100" t="s">
        <v>3021</v>
      </c>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c r="CZ6" s="87"/>
      <c r="DA6" s="87"/>
      <c r="DB6" s="87"/>
      <c r="DC6" s="87"/>
      <c r="DD6" s="87"/>
      <c r="DE6" s="87"/>
      <c r="DF6" s="87"/>
      <c r="DG6" s="87"/>
      <c r="DH6" s="87"/>
      <c r="DI6" s="87"/>
      <c r="DJ6" s="87"/>
      <c r="DK6" s="87"/>
      <c r="DL6" s="87"/>
      <c r="DM6" s="87"/>
      <c r="DN6" s="87"/>
      <c r="DO6" s="87"/>
      <c r="DP6" s="87"/>
      <c r="DQ6" s="87"/>
      <c r="DR6" s="87"/>
      <c r="DS6" s="87"/>
      <c r="DT6" s="87"/>
      <c r="DU6" s="87"/>
      <c r="DV6" s="87"/>
      <c r="DW6" s="87"/>
      <c r="DX6" s="87"/>
      <c r="DY6" s="87"/>
      <c r="DZ6" s="87"/>
      <c r="EA6" s="87"/>
      <c r="EB6" s="87"/>
      <c r="EC6" s="87"/>
      <c r="ED6" s="87"/>
      <c r="EE6" s="87"/>
      <c r="EF6" s="87"/>
      <c r="EG6" s="87"/>
      <c r="EH6" s="87"/>
      <c r="EI6" s="87"/>
      <c r="EJ6" s="87"/>
      <c r="EK6" s="87"/>
      <c r="EL6" s="87"/>
      <c r="EM6" s="87"/>
      <c r="EN6" s="87"/>
      <c r="EO6" s="87"/>
      <c r="EP6" s="87"/>
      <c r="EQ6" s="87"/>
      <c r="ER6" s="87"/>
      <c r="ES6" s="87"/>
      <c r="ET6" s="87"/>
      <c r="EU6" s="87"/>
      <c r="EV6" s="87"/>
      <c r="EW6" s="87"/>
      <c r="EX6" s="87"/>
      <c r="EY6" s="87"/>
      <c r="EZ6" s="87"/>
      <c r="FA6" s="87"/>
      <c r="FB6" s="87"/>
      <c r="FC6" s="87"/>
      <c r="FD6" s="87"/>
      <c r="FE6" s="87"/>
      <c r="FF6" s="87"/>
      <c r="FG6" s="87"/>
      <c r="FH6" s="87"/>
      <c r="FI6" s="87"/>
      <c r="FJ6" s="87"/>
      <c r="FK6" s="87"/>
      <c r="FL6" s="87"/>
      <c r="FM6" s="87"/>
      <c r="FN6" s="87"/>
      <c r="FO6" s="87"/>
      <c r="FP6" s="87"/>
      <c r="FQ6" s="87"/>
      <c r="FR6" s="87"/>
      <c r="FS6" s="87"/>
      <c r="FT6" s="87"/>
      <c r="FU6" s="87"/>
      <c r="FV6" s="87"/>
      <c r="FW6" s="87"/>
      <c r="FX6" s="87"/>
      <c r="FY6" s="87"/>
      <c r="FZ6" s="87"/>
      <c r="GA6" s="87"/>
      <c r="GB6" s="87"/>
      <c r="GC6" s="87"/>
      <c r="GD6" s="87"/>
      <c r="GE6" s="87"/>
      <c r="GF6" s="87"/>
      <c r="GG6" s="87"/>
      <c r="GH6" s="87"/>
      <c r="GI6" s="87"/>
      <c r="GJ6" s="87"/>
      <c r="GK6" s="87"/>
      <c r="GL6" s="87"/>
      <c r="GM6" s="87"/>
      <c r="GN6" s="87"/>
      <c r="GO6" s="87"/>
      <c r="GP6" s="87"/>
      <c r="GQ6" s="87"/>
      <c r="GR6" s="87"/>
      <c r="GS6" s="87"/>
      <c r="GT6" s="87"/>
      <c r="GU6" s="87"/>
      <c r="GV6" s="87"/>
      <c r="GW6" s="87"/>
      <c r="GX6" s="87"/>
      <c r="GY6" s="87"/>
      <c r="GZ6" s="87"/>
      <c r="HA6" s="87"/>
      <c r="HB6" s="87"/>
      <c r="HC6" s="87"/>
      <c r="HD6" s="87"/>
      <c r="HE6" s="87"/>
      <c r="HF6" s="87"/>
      <c r="HG6" s="87"/>
      <c r="HH6" s="87"/>
      <c r="HI6" s="87"/>
      <c r="HJ6" s="87"/>
      <c r="HK6" s="87"/>
      <c r="HL6" s="87"/>
      <c r="HM6" s="87"/>
      <c r="HN6" s="87"/>
      <c r="HO6" s="87"/>
      <c r="HP6" s="87"/>
      <c r="HQ6" s="87"/>
      <c r="HR6" s="87"/>
      <c r="HS6" s="87"/>
      <c r="HT6" s="87"/>
      <c r="HU6" s="87"/>
      <c r="HV6" s="87"/>
      <c r="HW6" s="87"/>
      <c r="HX6" s="87"/>
      <c r="HY6" s="87"/>
      <c r="HZ6" s="87"/>
      <c r="IA6" s="87"/>
      <c r="IB6" s="87"/>
      <c r="IC6" s="87"/>
      <c r="ID6" s="87"/>
      <c r="IE6" s="87"/>
      <c r="IF6" s="87"/>
      <c r="IG6" s="87"/>
      <c r="IH6" s="87"/>
      <c r="II6" s="87"/>
      <c r="IJ6" s="87"/>
      <c r="IK6" s="87"/>
      <c r="IL6" s="87"/>
      <c r="IM6" s="87"/>
      <c r="IN6" s="87"/>
      <c r="IO6" s="87"/>
      <c r="IP6" s="87"/>
      <c r="IQ6" s="87"/>
      <c r="IR6" s="87"/>
      <c r="IS6" s="87"/>
      <c r="IT6" s="87"/>
      <c r="IU6" s="87"/>
      <c r="IV6" s="87"/>
      <c r="IW6" s="87"/>
      <c r="IX6" s="87"/>
      <c r="IY6" s="87"/>
      <c r="IZ6" s="87"/>
      <c r="JA6" s="87"/>
      <c r="JB6" s="87"/>
      <c r="JC6" s="87"/>
      <c r="JD6" s="87"/>
      <c r="JE6" s="87"/>
      <c r="JF6" s="87"/>
      <c r="JG6" s="87"/>
      <c r="JH6" s="87"/>
      <c r="JI6" s="87"/>
      <c r="JJ6" s="87"/>
      <c r="JK6" s="87"/>
      <c r="JL6" s="87"/>
      <c r="JM6" s="87"/>
      <c r="JN6" s="87"/>
      <c r="JO6" s="87"/>
      <c r="JP6" s="87"/>
      <c r="JQ6" s="87"/>
      <c r="JR6" s="87"/>
      <c r="JS6" s="87"/>
      <c r="JT6" s="87"/>
      <c r="JU6" s="87"/>
      <c r="JV6" s="87"/>
      <c r="JW6" s="87"/>
      <c r="JX6" s="87"/>
      <c r="JY6" s="87"/>
      <c r="JZ6" s="87"/>
      <c r="KA6" s="87"/>
      <c r="KB6" s="87"/>
      <c r="KC6" s="87"/>
      <c r="KD6" s="87"/>
      <c r="KE6" s="87"/>
      <c r="KF6" s="87"/>
      <c r="KG6" s="87"/>
      <c r="KH6" s="87"/>
      <c r="KI6" s="87"/>
      <c r="KJ6" s="87"/>
      <c r="KK6" s="87"/>
      <c r="KL6" s="87"/>
      <c r="KM6" s="87"/>
      <c r="KN6" s="87"/>
      <c r="KO6" s="87"/>
      <c r="KP6" s="87"/>
    </row>
    <row r="7" ht="86.4" spans="1:305">
      <c r="A7" s="95" t="s">
        <v>3019</v>
      </c>
      <c r="B7" s="95" t="s">
        <v>1296</v>
      </c>
      <c r="C7" s="95">
        <v>530</v>
      </c>
      <c r="D7" s="155" t="s">
        <v>1296</v>
      </c>
      <c r="E7" s="156" t="s">
        <v>3020</v>
      </c>
      <c r="F7" s="99" t="s">
        <v>17</v>
      </c>
      <c r="G7" s="157" t="s">
        <v>18</v>
      </c>
      <c r="H7" s="99" t="s">
        <v>17</v>
      </c>
      <c r="I7" s="99" t="s">
        <v>17</v>
      </c>
      <c r="J7" s="100" t="s">
        <v>3021</v>
      </c>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87"/>
      <c r="CR7" s="87"/>
      <c r="CS7" s="87"/>
      <c r="CT7" s="87"/>
      <c r="CU7" s="87"/>
      <c r="CV7" s="87"/>
      <c r="CW7" s="87"/>
      <c r="CX7" s="87"/>
      <c r="CY7" s="87"/>
      <c r="CZ7" s="87"/>
      <c r="DA7" s="87"/>
      <c r="DB7" s="87"/>
      <c r="DC7" s="87"/>
      <c r="DD7" s="87"/>
      <c r="DE7" s="87"/>
      <c r="DF7" s="87"/>
      <c r="DG7" s="87"/>
      <c r="DH7" s="87"/>
      <c r="DI7" s="87"/>
      <c r="DJ7" s="87"/>
      <c r="DK7" s="87"/>
      <c r="DL7" s="87"/>
      <c r="DM7" s="87"/>
      <c r="DN7" s="87"/>
      <c r="DO7" s="87"/>
      <c r="DP7" s="87"/>
      <c r="DQ7" s="87"/>
      <c r="DR7" s="87"/>
      <c r="DS7" s="87"/>
      <c r="DT7" s="87"/>
      <c r="DU7" s="87"/>
      <c r="DV7" s="87"/>
      <c r="DW7" s="87"/>
      <c r="DX7" s="87"/>
      <c r="DY7" s="87"/>
      <c r="DZ7" s="87"/>
      <c r="EA7" s="87"/>
      <c r="EB7" s="87"/>
      <c r="EC7" s="87"/>
      <c r="ED7" s="87"/>
      <c r="EE7" s="87"/>
      <c r="EF7" s="87"/>
      <c r="EG7" s="87"/>
      <c r="EH7" s="87"/>
      <c r="EI7" s="87"/>
      <c r="EJ7" s="87"/>
      <c r="EK7" s="87"/>
      <c r="EL7" s="87"/>
      <c r="EM7" s="87"/>
      <c r="EN7" s="87"/>
      <c r="EO7" s="87"/>
      <c r="EP7" s="87"/>
      <c r="EQ7" s="87"/>
      <c r="ER7" s="87"/>
      <c r="ES7" s="87"/>
      <c r="ET7" s="87"/>
      <c r="EU7" s="87"/>
      <c r="EV7" s="87"/>
      <c r="EW7" s="87"/>
      <c r="EX7" s="87"/>
      <c r="EY7" s="87"/>
      <c r="EZ7" s="87"/>
      <c r="FA7" s="87"/>
      <c r="FB7" s="87"/>
      <c r="FC7" s="87"/>
      <c r="FD7" s="87"/>
      <c r="FE7" s="87"/>
      <c r="FF7" s="87"/>
      <c r="FG7" s="87"/>
      <c r="FH7" s="87"/>
      <c r="FI7" s="87"/>
      <c r="FJ7" s="87"/>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87"/>
      <c r="GZ7" s="87"/>
      <c r="HA7" s="87"/>
      <c r="HB7" s="87"/>
      <c r="HC7" s="87"/>
      <c r="HD7" s="87"/>
      <c r="HE7" s="87"/>
      <c r="HF7" s="87"/>
      <c r="HG7" s="87"/>
      <c r="HH7" s="87"/>
      <c r="HI7" s="87"/>
      <c r="HJ7" s="87"/>
      <c r="HK7" s="87"/>
      <c r="HL7" s="87"/>
      <c r="HM7" s="87"/>
      <c r="HN7" s="87"/>
      <c r="HO7" s="87"/>
      <c r="HP7" s="87"/>
      <c r="HQ7" s="87"/>
      <c r="HR7" s="87"/>
      <c r="HS7" s="87"/>
      <c r="HT7" s="87"/>
      <c r="HU7" s="87"/>
      <c r="HV7" s="87"/>
      <c r="HW7" s="87"/>
      <c r="HX7" s="87"/>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c r="JR7" s="87"/>
      <c r="JS7" s="87"/>
      <c r="JT7" s="87"/>
      <c r="JU7" s="87"/>
      <c r="JV7" s="87"/>
      <c r="JW7" s="87"/>
      <c r="JX7" s="87"/>
      <c r="JY7" s="87"/>
      <c r="JZ7" s="87"/>
      <c r="KA7" s="87"/>
      <c r="KB7" s="87"/>
      <c r="KC7" s="87"/>
      <c r="KD7" s="87"/>
      <c r="KE7" s="87"/>
      <c r="KF7" s="87"/>
      <c r="KG7" s="87"/>
      <c r="KH7" s="87"/>
      <c r="KI7" s="87"/>
      <c r="KJ7" s="87"/>
      <c r="KK7" s="87"/>
      <c r="KL7" s="87"/>
      <c r="KM7" s="87"/>
      <c r="KN7" s="87"/>
      <c r="KO7" s="87"/>
      <c r="KP7" s="87"/>
    </row>
    <row r="8" ht="86.4" spans="1:305">
      <c r="A8" s="95" t="s">
        <v>3019</v>
      </c>
      <c r="B8" s="95" t="s">
        <v>1296</v>
      </c>
      <c r="C8" s="95">
        <v>630</v>
      </c>
      <c r="D8" s="155" t="s">
        <v>1296</v>
      </c>
      <c r="E8" s="156" t="s">
        <v>3020</v>
      </c>
      <c r="F8" s="99" t="s">
        <v>17</v>
      </c>
      <c r="G8" s="157" t="s">
        <v>18</v>
      </c>
      <c r="H8" s="99" t="s">
        <v>17</v>
      </c>
      <c r="I8" s="99" t="s">
        <v>17</v>
      </c>
      <c r="J8" s="100" t="s">
        <v>3021</v>
      </c>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c r="BP8" s="87"/>
      <c r="BQ8" s="87"/>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7"/>
      <c r="CU8" s="87"/>
      <c r="CV8" s="87"/>
      <c r="CW8" s="87"/>
      <c r="CX8" s="87"/>
      <c r="CY8" s="87"/>
      <c r="CZ8" s="87"/>
      <c r="DA8" s="87"/>
      <c r="DB8" s="87"/>
      <c r="DC8" s="87"/>
      <c r="DD8" s="87"/>
      <c r="DE8" s="87"/>
      <c r="DF8" s="87"/>
      <c r="DG8" s="87"/>
      <c r="DH8" s="87"/>
      <c r="DI8" s="87"/>
      <c r="DJ8" s="87"/>
      <c r="DK8" s="87"/>
      <c r="DL8" s="87"/>
      <c r="DM8" s="87"/>
      <c r="DN8" s="87"/>
      <c r="DO8" s="87"/>
      <c r="DP8" s="87"/>
      <c r="DQ8" s="87"/>
      <c r="DR8" s="87"/>
      <c r="DS8" s="87"/>
      <c r="DT8" s="87"/>
      <c r="DU8" s="87"/>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87"/>
      <c r="GZ8" s="87"/>
      <c r="HA8" s="87"/>
      <c r="HB8" s="87"/>
      <c r="HC8" s="87"/>
      <c r="HD8" s="87"/>
      <c r="HE8" s="87"/>
      <c r="HF8" s="87"/>
      <c r="HG8" s="87"/>
      <c r="HH8" s="87"/>
      <c r="HI8" s="87"/>
      <c r="HJ8" s="87"/>
      <c r="HK8" s="87"/>
      <c r="HL8" s="87"/>
      <c r="HM8" s="87"/>
      <c r="HN8" s="87"/>
      <c r="HO8" s="87"/>
      <c r="HP8" s="87"/>
      <c r="HQ8" s="87"/>
      <c r="HR8" s="87"/>
      <c r="HS8" s="87"/>
      <c r="HT8" s="87"/>
      <c r="HU8" s="87"/>
      <c r="HV8" s="87"/>
      <c r="HW8" s="87"/>
      <c r="HX8" s="87"/>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7"/>
      <c r="JW8" s="87"/>
      <c r="JX8" s="87"/>
      <c r="JY8" s="87"/>
      <c r="JZ8" s="87"/>
      <c r="KA8" s="87"/>
      <c r="KB8" s="87"/>
      <c r="KC8" s="87"/>
      <c r="KD8" s="87"/>
      <c r="KE8" s="87"/>
      <c r="KF8" s="87"/>
      <c r="KG8" s="87"/>
      <c r="KH8" s="87"/>
      <c r="KI8" s="87"/>
      <c r="KJ8" s="87"/>
      <c r="KK8" s="87"/>
      <c r="KL8" s="87"/>
      <c r="KM8" s="87"/>
      <c r="KN8" s="87"/>
      <c r="KO8" s="87"/>
      <c r="KP8" s="87"/>
    </row>
    <row r="9" ht="86.4" spans="1:305">
      <c r="A9" s="95" t="s">
        <v>3019</v>
      </c>
      <c r="B9" s="95" t="s">
        <v>1296</v>
      </c>
      <c r="C9" s="95" t="s">
        <v>3022</v>
      </c>
      <c r="D9" s="155" t="s">
        <v>1296</v>
      </c>
      <c r="E9" s="156" t="s">
        <v>3020</v>
      </c>
      <c r="F9" s="99" t="s">
        <v>17</v>
      </c>
      <c r="G9" s="157" t="s">
        <v>18</v>
      </c>
      <c r="H9" s="99" t="s">
        <v>17</v>
      </c>
      <c r="I9" s="99" t="s">
        <v>17</v>
      </c>
      <c r="J9" s="100" t="s">
        <v>3021</v>
      </c>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c r="CA9" s="87"/>
      <c r="CB9" s="87"/>
      <c r="CC9" s="87"/>
      <c r="CD9" s="87"/>
      <c r="CE9" s="87"/>
      <c r="CF9" s="87"/>
      <c r="CG9" s="87"/>
      <c r="CH9" s="87"/>
      <c r="CI9" s="87"/>
      <c r="CJ9" s="87"/>
      <c r="CK9" s="87"/>
      <c r="CL9" s="87"/>
      <c r="CM9" s="87"/>
      <c r="CN9" s="87"/>
      <c r="CO9" s="87"/>
      <c r="CP9" s="87"/>
      <c r="CQ9" s="87"/>
      <c r="CR9" s="87"/>
      <c r="CS9" s="87"/>
      <c r="CT9" s="87"/>
      <c r="CU9" s="87"/>
      <c r="CV9" s="87"/>
      <c r="CW9" s="87"/>
      <c r="CX9" s="87"/>
      <c r="CY9" s="87"/>
      <c r="CZ9" s="87"/>
      <c r="DA9" s="87"/>
      <c r="DB9" s="87"/>
      <c r="DC9" s="87"/>
      <c r="DD9" s="87"/>
      <c r="DE9" s="87"/>
      <c r="DF9" s="87"/>
      <c r="DG9" s="87"/>
      <c r="DH9" s="87"/>
      <c r="DI9" s="87"/>
      <c r="DJ9" s="87"/>
      <c r="DK9" s="87"/>
      <c r="DL9" s="87"/>
      <c r="DM9" s="87"/>
      <c r="DN9" s="87"/>
      <c r="DO9" s="87"/>
      <c r="DP9" s="87"/>
      <c r="DQ9" s="87"/>
      <c r="DR9" s="87"/>
      <c r="DS9" s="87"/>
      <c r="DT9" s="87"/>
      <c r="DU9" s="87"/>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87"/>
      <c r="FK9" s="87"/>
      <c r="FL9" s="87"/>
      <c r="FM9" s="87"/>
      <c r="FN9" s="87"/>
      <c r="FO9" s="87"/>
      <c r="FP9" s="87"/>
      <c r="FQ9" s="87"/>
      <c r="FR9" s="87"/>
      <c r="FS9" s="87"/>
      <c r="FT9" s="87"/>
      <c r="FU9" s="87"/>
      <c r="FV9" s="87"/>
      <c r="FW9" s="87"/>
      <c r="FX9" s="87"/>
      <c r="FY9" s="87"/>
      <c r="FZ9" s="87"/>
      <c r="GA9" s="87"/>
      <c r="GB9" s="87"/>
      <c r="GC9" s="87"/>
      <c r="GD9" s="87"/>
      <c r="GE9" s="87"/>
      <c r="GF9" s="87"/>
      <c r="GG9" s="87"/>
      <c r="GH9" s="87"/>
      <c r="GI9" s="87"/>
      <c r="GJ9" s="87"/>
      <c r="GK9" s="87"/>
      <c r="GL9" s="87"/>
      <c r="GM9" s="87"/>
      <c r="GN9" s="87"/>
      <c r="GO9" s="87"/>
      <c r="GP9" s="87"/>
      <c r="GQ9" s="87"/>
      <c r="GR9" s="87"/>
      <c r="GS9" s="87"/>
      <c r="GT9" s="87"/>
      <c r="GU9" s="87"/>
      <c r="GV9" s="87"/>
      <c r="GW9" s="87"/>
      <c r="GX9" s="87"/>
      <c r="GY9" s="87"/>
      <c r="GZ9" s="87"/>
      <c r="HA9" s="87"/>
      <c r="HB9" s="87"/>
      <c r="HC9" s="87"/>
      <c r="HD9" s="87"/>
      <c r="HE9" s="87"/>
      <c r="HF9" s="87"/>
      <c r="HG9" s="87"/>
      <c r="HH9" s="87"/>
      <c r="HI9" s="87"/>
      <c r="HJ9" s="87"/>
      <c r="HK9" s="87"/>
      <c r="HL9" s="87"/>
      <c r="HM9" s="87"/>
      <c r="HN9" s="87"/>
      <c r="HO9" s="87"/>
      <c r="HP9" s="87"/>
      <c r="HQ9" s="87"/>
      <c r="HR9" s="87"/>
      <c r="HS9" s="87"/>
      <c r="HT9" s="87"/>
      <c r="HU9" s="87"/>
      <c r="HV9" s="87"/>
      <c r="HW9" s="87"/>
      <c r="HX9" s="87"/>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c r="JR9" s="87"/>
      <c r="JS9" s="87"/>
      <c r="JT9" s="87"/>
      <c r="JU9" s="87"/>
      <c r="JV9" s="87"/>
      <c r="JW9" s="87"/>
      <c r="JX9" s="87"/>
      <c r="JY9" s="87"/>
      <c r="JZ9" s="87"/>
      <c r="KA9" s="87"/>
      <c r="KB9" s="87"/>
      <c r="KC9" s="87"/>
      <c r="KD9" s="87"/>
      <c r="KE9" s="87"/>
      <c r="KF9" s="87"/>
      <c r="KG9" s="87"/>
      <c r="KH9" s="87"/>
      <c r="KI9" s="87"/>
      <c r="KJ9" s="87"/>
      <c r="KK9" s="87"/>
      <c r="KL9" s="87"/>
      <c r="KM9" s="87"/>
      <c r="KN9" s="87"/>
      <c r="KO9" s="87"/>
      <c r="KP9" s="87"/>
    </row>
    <row r="10" ht="86.4" spans="1:305">
      <c r="A10" s="95" t="s">
        <v>3019</v>
      </c>
      <c r="B10" s="95" t="s">
        <v>1296</v>
      </c>
      <c r="C10" s="95" t="s">
        <v>3023</v>
      </c>
      <c r="D10" s="155" t="s">
        <v>1296</v>
      </c>
      <c r="E10" s="156" t="s">
        <v>3020</v>
      </c>
      <c r="F10" s="99" t="s">
        <v>17</v>
      </c>
      <c r="G10" s="157" t="s">
        <v>18</v>
      </c>
      <c r="H10" s="99" t="s">
        <v>17</v>
      </c>
      <c r="I10" s="99" t="s">
        <v>17</v>
      </c>
      <c r="J10" s="100" t="s">
        <v>3021</v>
      </c>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c r="DN10" s="87"/>
      <c r="DO10" s="87"/>
      <c r="DP10" s="87"/>
      <c r="DQ10" s="87"/>
      <c r="DR10" s="87"/>
      <c r="DS10" s="87"/>
      <c r="DT10" s="87"/>
      <c r="DU10" s="87"/>
      <c r="DV10" s="87"/>
      <c r="DW10" s="87"/>
      <c r="DX10" s="87"/>
      <c r="DY10" s="87"/>
      <c r="DZ10" s="87"/>
      <c r="EA10" s="87"/>
      <c r="EB10" s="87"/>
      <c r="EC10" s="87"/>
      <c r="ED10" s="87"/>
      <c r="EE10" s="87"/>
      <c r="EF10" s="87"/>
      <c r="EG10" s="87"/>
      <c r="EH10" s="87"/>
      <c r="EI10" s="87"/>
      <c r="EJ10" s="87"/>
      <c r="EK10" s="87"/>
      <c r="EL10" s="87"/>
      <c r="EM10" s="87"/>
      <c r="EN10" s="87"/>
      <c r="EO10" s="87"/>
      <c r="EP10" s="87"/>
      <c r="EQ10" s="87"/>
      <c r="ER10" s="87"/>
      <c r="ES10" s="87"/>
      <c r="ET10" s="87"/>
      <c r="EU10" s="87"/>
      <c r="EV10" s="87"/>
      <c r="EW10" s="87"/>
      <c r="EX10" s="87"/>
      <c r="EY10" s="87"/>
      <c r="EZ10" s="87"/>
      <c r="FA10" s="87"/>
      <c r="FB10" s="87"/>
      <c r="FC10" s="87"/>
      <c r="FD10" s="87"/>
      <c r="FE10" s="87"/>
      <c r="FF10" s="87"/>
      <c r="FG10" s="87"/>
      <c r="FH10" s="87"/>
      <c r="FI10" s="87"/>
      <c r="FJ10" s="87"/>
      <c r="FK10" s="87"/>
      <c r="FL10" s="87"/>
      <c r="FM10" s="87"/>
      <c r="FN10" s="87"/>
      <c r="FO10" s="87"/>
      <c r="FP10" s="87"/>
      <c r="FQ10" s="87"/>
      <c r="FR10" s="87"/>
      <c r="FS10" s="87"/>
      <c r="FT10" s="87"/>
      <c r="FU10" s="87"/>
      <c r="FV10" s="87"/>
      <c r="FW10" s="87"/>
      <c r="FX10" s="87"/>
      <c r="FY10" s="87"/>
      <c r="FZ10" s="87"/>
      <c r="GA10" s="87"/>
      <c r="GB10" s="87"/>
      <c r="GC10" s="87"/>
      <c r="GD10" s="87"/>
      <c r="GE10" s="87"/>
      <c r="GF10" s="87"/>
      <c r="GG10" s="87"/>
      <c r="GH10" s="87"/>
      <c r="GI10" s="87"/>
      <c r="GJ10" s="87"/>
      <c r="GK10" s="87"/>
      <c r="GL10" s="87"/>
      <c r="GM10" s="87"/>
      <c r="GN10" s="87"/>
      <c r="GO10" s="87"/>
      <c r="GP10" s="87"/>
      <c r="GQ10" s="87"/>
      <c r="GR10" s="87"/>
      <c r="GS10" s="87"/>
      <c r="GT10" s="87"/>
      <c r="GU10" s="87"/>
      <c r="GV10" s="87"/>
      <c r="GW10" s="87"/>
      <c r="GX10" s="87"/>
      <c r="GY10" s="87"/>
      <c r="GZ10" s="87"/>
      <c r="HA10" s="87"/>
      <c r="HB10" s="87"/>
      <c r="HC10" s="87"/>
      <c r="HD10" s="87"/>
      <c r="HE10" s="87"/>
      <c r="HF10" s="87"/>
      <c r="HG10" s="87"/>
      <c r="HH10" s="87"/>
      <c r="HI10" s="87"/>
      <c r="HJ10" s="87"/>
      <c r="HK10" s="87"/>
      <c r="HL10" s="87"/>
      <c r="HM10" s="87"/>
      <c r="HN10" s="87"/>
      <c r="HO10" s="87"/>
      <c r="HP10" s="87"/>
      <c r="HQ10" s="87"/>
      <c r="HR10" s="87"/>
      <c r="HS10" s="87"/>
      <c r="HT10" s="87"/>
      <c r="HU10" s="87"/>
      <c r="HV10" s="87"/>
      <c r="HW10" s="87"/>
      <c r="HX10" s="87"/>
      <c r="HY10" s="87"/>
      <c r="HZ10" s="87"/>
      <c r="IA10" s="87"/>
      <c r="IB10" s="87"/>
      <c r="IC10" s="87"/>
      <c r="ID10" s="87"/>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7"/>
      <c r="JW10" s="87"/>
      <c r="JX10" s="87"/>
      <c r="JY10" s="87"/>
      <c r="JZ10" s="87"/>
      <c r="KA10" s="87"/>
      <c r="KB10" s="87"/>
      <c r="KC10" s="87"/>
      <c r="KD10" s="87"/>
      <c r="KE10" s="87"/>
      <c r="KF10" s="87"/>
      <c r="KG10" s="87"/>
      <c r="KH10" s="87"/>
      <c r="KI10" s="87"/>
      <c r="KJ10" s="87"/>
      <c r="KK10" s="87"/>
      <c r="KL10" s="87"/>
      <c r="KM10" s="87"/>
      <c r="KN10" s="87"/>
      <c r="KO10" s="87"/>
      <c r="KP10" s="87"/>
    </row>
    <row r="11" ht="259.2" spans="1:305">
      <c r="A11" s="95" t="s">
        <v>3019</v>
      </c>
      <c r="B11" s="8" t="s">
        <v>1296</v>
      </c>
      <c r="C11" s="8">
        <v>520</v>
      </c>
      <c r="D11" s="158" t="s">
        <v>1296</v>
      </c>
      <c r="E11" s="156" t="s">
        <v>3024</v>
      </c>
      <c r="F11" s="157" t="s">
        <v>17</v>
      </c>
      <c r="G11" s="157" t="s">
        <v>18</v>
      </c>
      <c r="H11" s="157" t="s">
        <v>17</v>
      </c>
      <c r="I11" s="157" t="s">
        <v>17</v>
      </c>
      <c r="J11" s="70" t="s">
        <v>3025</v>
      </c>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87"/>
      <c r="EF11" s="87"/>
      <c r="EG11" s="87"/>
      <c r="EH11" s="87"/>
      <c r="EI11" s="87"/>
      <c r="EJ11" s="87"/>
      <c r="EK11" s="87"/>
      <c r="EL11" s="87"/>
      <c r="EM11" s="87"/>
      <c r="EN11" s="87"/>
      <c r="EO11" s="87"/>
      <c r="EP11" s="87"/>
      <c r="EQ11" s="87"/>
      <c r="ER11" s="87"/>
      <c r="ES11" s="87"/>
      <c r="ET11" s="87"/>
      <c r="EU11" s="87"/>
      <c r="EV11" s="87"/>
      <c r="EW11" s="87"/>
      <c r="EX11" s="87"/>
      <c r="EY11" s="87"/>
      <c r="EZ11" s="87"/>
      <c r="FA11" s="87"/>
      <c r="FB11" s="87"/>
      <c r="FC11" s="87"/>
      <c r="FD11" s="87"/>
      <c r="FE11" s="87"/>
      <c r="FF11" s="87"/>
      <c r="FG11" s="87"/>
      <c r="FH11" s="87"/>
      <c r="FI11" s="87"/>
      <c r="FJ11" s="87"/>
      <c r="FK11" s="87"/>
      <c r="FL11" s="87"/>
      <c r="FM11" s="87"/>
      <c r="FN11" s="87"/>
      <c r="FO11" s="87"/>
      <c r="FP11" s="87"/>
      <c r="FQ11" s="87"/>
      <c r="FR11" s="87"/>
      <c r="FS11" s="87"/>
      <c r="FT11" s="87"/>
      <c r="FU11" s="87"/>
      <c r="FV11" s="87"/>
      <c r="FW11" s="87"/>
      <c r="FX11" s="87"/>
      <c r="FY11" s="87"/>
      <c r="FZ11" s="87"/>
      <c r="GA11" s="87"/>
      <c r="GB11" s="87"/>
      <c r="GC11" s="87"/>
      <c r="GD11" s="87"/>
      <c r="GE11" s="87"/>
      <c r="GF11" s="87"/>
      <c r="GG11" s="87"/>
      <c r="GH11" s="87"/>
      <c r="GI11" s="87"/>
      <c r="GJ11" s="87"/>
      <c r="GK11" s="87"/>
      <c r="GL11" s="87"/>
      <c r="GM11" s="87"/>
      <c r="GN11" s="87"/>
      <c r="GO11" s="87"/>
      <c r="GP11" s="87"/>
      <c r="GQ11" s="87"/>
      <c r="GR11" s="87"/>
      <c r="GS11" s="87"/>
      <c r="GT11" s="87"/>
      <c r="GU11" s="87"/>
      <c r="GV11" s="87"/>
      <c r="GW11" s="87"/>
      <c r="GX11" s="87"/>
      <c r="GY11" s="87"/>
      <c r="GZ11" s="87"/>
      <c r="HA11" s="87"/>
      <c r="HB11" s="87"/>
      <c r="HC11" s="87"/>
      <c r="HD11" s="87"/>
      <c r="HE11" s="87"/>
      <c r="HF11" s="87"/>
      <c r="HG11" s="87"/>
      <c r="HH11" s="87"/>
      <c r="HI11" s="87"/>
      <c r="HJ11" s="87"/>
      <c r="HK11" s="87"/>
      <c r="HL11" s="87"/>
      <c r="HM11" s="87"/>
      <c r="HN11" s="87"/>
      <c r="HO11" s="87"/>
      <c r="HP11" s="87"/>
      <c r="HQ11" s="87"/>
      <c r="HR11" s="87"/>
      <c r="HS11" s="87"/>
      <c r="HT11" s="87"/>
      <c r="HU11" s="87"/>
      <c r="HV11" s="87"/>
      <c r="HW11" s="87"/>
      <c r="HX11" s="87"/>
      <c r="HY11" s="87"/>
      <c r="HZ11" s="87"/>
      <c r="IA11" s="87"/>
      <c r="IB11" s="87"/>
      <c r="IC11" s="87"/>
      <c r="ID11" s="87"/>
      <c r="IE11" s="87"/>
      <c r="IF11" s="87"/>
      <c r="IG11" s="87"/>
      <c r="IH11" s="87"/>
      <c r="II11" s="87"/>
      <c r="IJ11" s="87"/>
      <c r="IK11" s="87"/>
      <c r="IL11" s="87"/>
      <c r="IM11" s="87"/>
      <c r="IN11" s="87"/>
      <c r="IO11" s="87"/>
      <c r="IP11" s="87"/>
      <c r="IQ11" s="87"/>
      <c r="IR11" s="87"/>
      <c r="IS11" s="87"/>
      <c r="IT11" s="87"/>
      <c r="IU11" s="87"/>
      <c r="IV11" s="87"/>
      <c r="IW11" s="87"/>
      <c r="IX11" s="87"/>
      <c r="IY11" s="87"/>
      <c r="IZ11" s="87"/>
      <c r="JA11" s="87"/>
      <c r="JB11" s="87"/>
      <c r="JC11" s="87"/>
      <c r="JD11" s="87"/>
      <c r="JE11" s="87"/>
      <c r="JF11" s="87"/>
      <c r="JG11" s="87"/>
      <c r="JH11" s="87"/>
      <c r="JI11" s="87"/>
      <c r="JJ11" s="87"/>
      <c r="JK11" s="87"/>
      <c r="JL11" s="87"/>
      <c r="JM11" s="87"/>
      <c r="JN11" s="87"/>
      <c r="JO11" s="87"/>
      <c r="JP11" s="87"/>
      <c r="JQ11" s="87"/>
      <c r="JR11" s="87"/>
      <c r="JS11" s="87"/>
      <c r="JT11" s="87"/>
      <c r="JU11" s="87"/>
      <c r="JV11" s="87"/>
      <c r="JW11" s="87"/>
      <c r="JX11" s="87"/>
      <c r="JY11" s="87"/>
      <c r="JZ11" s="87"/>
      <c r="KA11" s="87"/>
      <c r="KB11" s="87"/>
      <c r="KC11" s="87"/>
      <c r="KD11" s="87"/>
      <c r="KE11" s="87"/>
      <c r="KF11" s="87"/>
      <c r="KG11" s="87"/>
      <c r="KH11" s="87"/>
      <c r="KI11" s="87"/>
      <c r="KJ11" s="87"/>
      <c r="KK11" s="87"/>
      <c r="KL11" s="87"/>
      <c r="KM11" s="87"/>
      <c r="KN11" s="87"/>
      <c r="KO11" s="87"/>
      <c r="KP11" s="87"/>
    </row>
    <row r="12" ht="259.2" spans="1:305">
      <c r="A12" s="95" t="s">
        <v>3019</v>
      </c>
      <c r="B12" s="8" t="s">
        <v>1296</v>
      </c>
      <c r="C12" s="8">
        <v>620</v>
      </c>
      <c r="D12" s="158" t="s">
        <v>1296</v>
      </c>
      <c r="E12" s="156" t="s">
        <v>3024</v>
      </c>
      <c r="F12" s="157" t="s">
        <v>17</v>
      </c>
      <c r="G12" s="157" t="s">
        <v>18</v>
      </c>
      <c r="H12" s="157" t="s">
        <v>17</v>
      </c>
      <c r="I12" s="157" t="s">
        <v>17</v>
      </c>
      <c r="J12" s="70" t="s">
        <v>3025</v>
      </c>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c r="DO12" s="87"/>
      <c r="DP12" s="87"/>
      <c r="DQ12" s="87"/>
      <c r="DR12" s="87"/>
      <c r="DS12" s="87"/>
      <c r="DT12" s="87"/>
      <c r="DU12" s="87"/>
      <c r="DV12" s="87"/>
      <c r="DW12" s="87"/>
      <c r="DX12" s="87"/>
      <c r="DY12" s="87"/>
      <c r="DZ12" s="87"/>
      <c r="EA12" s="87"/>
      <c r="EB12" s="87"/>
      <c r="EC12" s="87"/>
      <c r="ED12" s="87"/>
      <c r="EE12" s="87"/>
      <c r="EF12" s="87"/>
      <c r="EG12" s="87"/>
      <c r="EH12" s="87"/>
      <c r="EI12" s="87"/>
      <c r="EJ12" s="87"/>
      <c r="EK12" s="87"/>
      <c r="EL12" s="87"/>
      <c r="EM12" s="87"/>
      <c r="EN12" s="87"/>
      <c r="EO12" s="87"/>
      <c r="EP12" s="87"/>
      <c r="EQ12" s="87"/>
      <c r="ER12" s="87"/>
      <c r="ES12" s="87"/>
      <c r="ET12" s="87"/>
      <c r="EU12" s="87"/>
      <c r="EV12" s="87"/>
      <c r="EW12" s="87"/>
      <c r="EX12" s="87"/>
      <c r="EY12" s="87"/>
      <c r="EZ12" s="87"/>
      <c r="FA12" s="87"/>
      <c r="FB12" s="87"/>
      <c r="FC12" s="87"/>
      <c r="FD12" s="87"/>
      <c r="FE12" s="87"/>
      <c r="FF12" s="87"/>
      <c r="FG12" s="87"/>
      <c r="FH12" s="87"/>
      <c r="FI12" s="87"/>
      <c r="FJ12" s="87"/>
      <c r="FK12" s="87"/>
      <c r="FL12" s="87"/>
      <c r="FM12" s="87"/>
      <c r="FN12" s="87"/>
      <c r="FO12" s="87"/>
      <c r="FP12" s="87"/>
      <c r="FQ12" s="87"/>
      <c r="FR12" s="87"/>
      <c r="FS12" s="87"/>
      <c r="FT12" s="87"/>
      <c r="FU12" s="87"/>
      <c r="FV12" s="87"/>
      <c r="FW12" s="87"/>
      <c r="FX12" s="87"/>
      <c r="FY12" s="87"/>
      <c r="FZ12" s="87"/>
      <c r="GA12" s="87"/>
      <c r="GB12" s="87"/>
      <c r="GC12" s="87"/>
      <c r="GD12" s="87"/>
      <c r="GE12" s="87"/>
      <c r="GF12" s="87"/>
      <c r="GG12" s="87"/>
      <c r="GH12" s="87"/>
      <c r="GI12" s="87"/>
      <c r="GJ12" s="87"/>
      <c r="GK12" s="87"/>
      <c r="GL12" s="87"/>
      <c r="GM12" s="87"/>
      <c r="GN12" s="87"/>
      <c r="GO12" s="87"/>
      <c r="GP12" s="87"/>
      <c r="GQ12" s="87"/>
      <c r="GR12" s="87"/>
      <c r="GS12" s="87"/>
      <c r="GT12" s="87"/>
      <c r="GU12" s="87"/>
      <c r="GV12" s="87"/>
      <c r="GW12" s="87"/>
      <c r="GX12" s="87"/>
      <c r="GY12" s="87"/>
      <c r="GZ12" s="87"/>
      <c r="HA12" s="87"/>
      <c r="HB12" s="87"/>
      <c r="HC12" s="87"/>
      <c r="HD12" s="87"/>
      <c r="HE12" s="87"/>
      <c r="HF12" s="87"/>
      <c r="HG12" s="87"/>
      <c r="HH12" s="87"/>
      <c r="HI12" s="87"/>
      <c r="HJ12" s="87"/>
      <c r="HK12" s="87"/>
      <c r="HL12" s="87"/>
      <c r="HM12" s="87"/>
      <c r="HN12" s="87"/>
      <c r="HO12" s="87"/>
      <c r="HP12" s="87"/>
      <c r="HQ12" s="87"/>
      <c r="HR12" s="87"/>
      <c r="HS12" s="87"/>
      <c r="HT12" s="87"/>
      <c r="HU12" s="87"/>
      <c r="HV12" s="87"/>
      <c r="HW12" s="87"/>
      <c r="HX12" s="87"/>
      <c r="HY12" s="87"/>
      <c r="HZ12" s="87"/>
      <c r="IA12" s="87"/>
      <c r="IB12" s="87"/>
      <c r="IC12" s="87"/>
      <c r="ID12" s="87"/>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7"/>
      <c r="JW12" s="87"/>
      <c r="JX12" s="87"/>
      <c r="JY12" s="87"/>
      <c r="JZ12" s="87"/>
      <c r="KA12" s="87"/>
      <c r="KB12" s="87"/>
      <c r="KC12" s="87"/>
      <c r="KD12" s="87"/>
      <c r="KE12" s="87"/>
      <c r="KF12" s="87"/>
      <c r="KG12" s="87"/>
      <c r="KH12" s="87"/>
      <c r="KI12" s="87"/>
      <c r="KJ12" s="87"/>
      <c r="KK12" s="87"/>
      <c r="KL12" s="87"/>
      <c r="KM12" s="87"/>
      <c r="KN12" s="87"/>
      <c r="KO12" s="87"/>
      <c r="KP12" s="87"/>
    </row>
    <row r="13" ht="259.2" spans="1:305">
      <c r="A13" s="95" t="s">
        <v>3019</v>
      </c>
      <c r="B13" s="8" t="s">
        <v>1296</v>
      </c>
      <c r="C13" s="8" t="s">
        <v>3026</v>
      </c>
      <c r="D13" s="158" t="s">
        <v>1296</v>
      </c>
      <c r="E13" s="156" t="s">
        <v>3024</v>
      </c>
      <c r="F13" s="157" t="s">
        <v>17</v>
      </c>
      <c r="G13" s="157" t="s">
        <v>18</v>
      </c>
      <c r="H13" s="157" t="s">
        <v>17</v>
      </c>
      <c r="I13" s="157" t="s">
        <v>17</v>
      </c>
      <c r="J13" s="70" t="s">
        <v>3025</v>
      </c>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c r="DN13" s="87"/>
      <c r="DO13" s="87"/>
      <c r="DP13" s="87"/>
      <c r="DQ13" s="87"/>
      <c r="DR13" s="87"/>
      <c r="DS13" s="87"/>
      <c r="DT13" s="87"/>
      <c r="DU13" s="87"/>
      <c r="DV13" s="87"/>
      <c r="DW13" s="87"/>
      <c r="DX13" s="87"/>
      <c r="DY13" s="87"/>
      <c r="DZ13" s="87"/>
      <c r="EA13" s="87"/>
      <c r="EB13" s="87"/>
      <c r="EC13" s="87"/>
      <c r="ED13" s="87"/>
      <c r="EE13" s="87"/>
      <c r="EF13" s="87"/>
      <c r="EG13" s="87"/>
      <c r="EH13" s="87"/>
      <c r="EI13" s="87"/>
      <c r="EJ13" s="87"/>
      <c r="EK13" s="87"/>
      <c r="EL13" s="87"/>
      <c r="EM13" s="87"/>
      <c r="EN13" s="87"/>
      <c r="EO13" s="87"/>
      <c r="EP13" s="87"/>
      <c r="EQ13" s="87"/>
      <c r="ER13" s="87"/>
      <c r="ES13" s="87"/>
      <c r="ET13" s="87"/>
      <c r="EU13" s="87"/>
      <c r="EV13" s="87"/>
      <c r="EW13" s="87"/>
      <c r="EX13" s="87"/>
      <c r="EY13" s="87"/>
      <c r="EZ13" s="87"/>
      <c r="FA13" s="87"/>
      <c r="FB13" s="87"/>
      <c r="FC13" s="87"/>
      <c r="FD13" s="87"/>
      <c r="FE13" s="87"/>
      <c r="FF13" s="87"/>
      <c r="FG13" s="87"/>
      <c r="FH13" s="87"/>
      <c r="FI13" s="87"/>
      <c r="FJ13" s="87"/>
      <c r="FK13" s="87"/>
      <c r="FL13" s="87"/>
      <c r="FM13" s="87"/>
      <c r="FN13" s="87"/>
      <c r="FO13" s="87"/>
      <c r="FP13" s="87"/>
      <c r="FQ13" s="87"/>
      <c r="FR13" s="87"/>
      <c r="FS13" s="87"/>
      <c r="FT13" s="87"/>
      <c r="FU13" s="87"/>
      <c r="FV13" s="87"/>
      <c r="FW13" s="87"/>
      <c r="FX13" s="87"/>
      <c r="FY13" s="87"/>
      <c r="FZ13" s="87"/>
      <c r="GA13" s="87"/>
      <c r="GB13" s="87"/>
      <c r="GC13" s="87"/>
      <c r="GD13" s="87"/>
      <c r="GE13" s="87"/>
      <c r="GF13" s="87"/>
      <c r="GG13" s="87"/>
      <c r="GH13" s="87"/>
      <c r="GI13" s="87"/>
      <c r="GJ13" s="87"/>
      <c r="GK13" s="87"/>
      <c r="GL13" s="87"/>
      <c r="GM13" s="87"/>
      <c r="GN13" s="87"/>
      <c r="GO13" s="87"/>
      <c r="GP13" s="87"/>
      <c r="GQ13" s="87"/>
      <c r="GR13" s="87"/>
      <c r="GS13" s="87"/>
      <c r="GT13" s="87"/>
      <c r="GU13" s="87"/>
      <c r="GV13" s="87"/>
      <c r="GW13" s="87"/>
      <c r="GX13" s="87"/>
      <c r="GY13" s="87"/>
      <c r="GZ13" s="87"/>
      <c r="HA13" s="87"/>
      <c r="HB13" s="87"/>
      <c r="HC13" s="87"/>
      <c r="HD13" s="87"/>
      <c r="HE13" s="87"/>
      <c r="HF13" s="87"/>
      <c r="HG13" s="87"/>
      <c r="HH13" s="87"/>
      <c r="HI13" s="87"/>
      <c r="HJ13" s="87"/>
      <c r="HK13" s="87"/>
      <c r="HL13" s="87"/>
      <c r="HM13" s="87"/>
      <c r="HN13" s="87"/>
      <c r="HO13" s="87"/>
      <c r="HP13" s="87"/>
      <c r="HQ13" s="87"/>
      <c r="HR13" s="87"/>
      <c r="HS13" s="87"/>
      <c r="HT13" s="87"/>
      <c r="HU13" s="87"/>
      <c r="HV13" s="87"/>
      <c r="HW13" s="87"/>
      <c r="HX13" s="87"/>
      <c r="HY13" s="87"/>
      <c r="HZ13" s="87"/>
      <c r="IA13" s="87"/>
      <c r="IB13" s="87"/>
      <c r="IC13" s="87"/>
      <c r="ID13" s="87"/>
      <c r="IE13" s="87"/>
      <c r="IF13" s="87"/>
      <c r="IG13" s="87"/>
      <c r="IH13" s="87"/>
      <c r="II13" s="87"/>
      <c r="IJ13" s="87"/>
      <c r="IK13" s="87"/>
      <c r="IL13" s="87"/>
      <c r="IM13" s="87"/>
      <c r="IN13" s="87"/>
      <c r="IO13" s="87"/>
      <c r="IP13" s="87"/>
      <c r="IQ13" s="87"/>
      <c r="IR13" s="87"/>
      <c r="IS13" s="87"/>
      <c r="IT13" s="87"/>
      <c r="IU13" s="87"/>
      <c r="IV13" s="87"/>
      <c r="IW13" s="87"/>
      <c r="IX13" s="87"/>
      <c r="IY13" s="87"/>
      <c r="IZ13" s="87"/>
      <c r="JA13" s="87"/>
      <c r="JB13" s="87"/>
      <c r="JC13" s="87"/>
      <c r="JD13" s="87"/>
      <c r="JE13" s="87"/>
      <c r="JF13" s="87"/>
      <c r="JG13" s="87"/>
      <c r="JH13" s="87"/>
      <c r="JI13" s="87"/>
      <c r="JJ13" s="87"/>
      <c r="JK13" s="87"/>
      <c r="JL13" s="87"/>
      <c r="JM13" s="87"/>
      <c r="JN13" s="87"/>
      <c r="JO13" s="87"/>
      <c r="JP13" s="87"/>
      <c r="JQ13" s="87"/>
      <c r="JR13" s="87"/>
      <c r="JS13" s="87"/>
      <c r="JT13" s="87"/>
      <c r="JU13" s="87"/>
      <c r="JV13" s="87"/>
      <c r="JW13" s="87"/>
      <c r="JX13" s="87"/>
      <c r="JY13" s="87"/>
      <c r="JZ13" s="87"/>
      <c r="KA13" s="87"/>
      <c r="KB13" s="87"/>
      <c r="KC13" s="87"/>
      <c r="KD13" s="87"/>
      <c r="KE13" s="87"/>
      <c r="KF13" s="87"/>
      <c r="KG13" s="87"/>
      <c r="KH13" s="87"/>
      <c r="KI13" s="87"/>
      <c r="KJ13" s="87"/>
      <c r="KK13" s="87"/>
      <c r="KL13" s="87"/>
      <c r="KM13" s="87"/>
      <c r="KN13" s="87"/>
      <c r="KO13" s="87"/>
      <c r="KP13" s="87"/>
    </row>
    <row r="14" ht="259.2" spans="1:305">
      <c r="A14" s="95" t="s">
        <v>3019</v>
      </c>
      <c r="B14" s="8" t="s">
        <v>1296</v>
      </c>
      <c r="C14" s="8" t="s">
        <v>3027</v>
      </c>
      <c r="D14" s="158" t="s">
        <v>1296</v>
      </c>
      <c r="E14" s="156" t="s">
        <v>3024</v>
      </c>
      <c r="F14" s="157" t="s">
        <v>17</v>
      </c>
      <c r="G14" s="157" t="s">
        <v>18</v>
      </c>
      <c r="H14" s="157" t="s">
        <v>17</v>
      </c>
      <c r="I14" s="157" t="s">
        <v>17</v>
      </c>
      <c r="J14" s="70" t="s">
        <v>3025</v>
      </c>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87"/>
      <c r="EE14" s="87"/>
      <c r="EF14" s="87"/>
      <c r="EG14" s="87"/>
      <c r="EH14" s="87"/>
      <c r="EI14" s="87"/>
      <c r="EJ14" s="87"/>
      <c r="EK14" s="87"/>
      <c r="EL14" s="87"/>
      <c r="EM14" s="87"/>
      <c r="EN14" s="87"/>
      <c r="EO14" s="87"/>
      <c r="EP14" s="87"/>
      <c r="EQ14" s="87"/>
      <c r="ER14" s="87"/>
      <c r="ES14" s="87"/>
      <c r="ET14" s="87"/>
      <c r="EU14" s="87"/>
      <c r="EV14" s="87"/>
      <c r="EW14" s="87"/>
      <c r="EX14" s="87"/>
      <c r="EY14" s="87"/>
      <c r="EZ14" s="87"/>
      <c r="FA14" s="87"/>
      <c r="FB14" s="87"/>
      <c r="FC14" s="87"/>
      <c r="FD14" s="87"/>
      <c r="FE14" s="87"/>
      <c r="FF14" s="87"/>
      <c r="FG14" s="87"/>
      <c r="FH14" s="87"/>
      <c r="FI14" s="87"/>
      <c r="FJ14" s="87"/>
      <c r="FK14" s="87"/>
      <c r="FL14" s="87"/>
      <c r="FM14" s="87"/>
      <c r="FN14" s="87"/>
      <c r="FO14" s="87"/>
      <c r="FP14" s="87"/>
      <c r="FQ14" s="87"/>
      <c r="FR14" s="87"/>
      <c r="FS14" s="87"/>
      <c r="FT14" s="87"/>
      <c r="FU14" s="87"/>
      <c r="FV14" s="87"/>
      <c r="FW14" s="87"/>
      <c r="FX14" s="87"/>
      <c r="FY14" s="87"/>
      <c r="FZ14" s="87"/>
      <c r="GA14" s="87"/>
      <c r="GB14" s="87"/>
      <c r="GC14" s="87"/>
      <c r="GD14" s="87"/>
      <c r="GE14" s="87"/>
      <c r="GF14" s="87"/>
      <c r="GG14" s="87"/>
      <c r="GH14" s="87"/>
      <c r="GI14" s="87"/>
      <c r="GJ14" s="87"/>
      <c r="GK14" s="87"/>
      <c r="GL14" s="87"/>
      <c r="GM14" s="87"/>
      <c r="GN14" s="87"/>
      <c r="GO14" s="87"/>
      <c r="GP14" s="87"/>
      <c r="GQ14" s="87"/>
      <c r="GR14" s="87"/>
      <c r="GS14" s="87"/>
      <c r="GT14" s="87"/>
      <c r="GU14" s="87"/>
      <c r="GV14" s="87"/>
      <c r="GW14" s="87"/>
      <c r="GX14" s="87"/>
      <c r="GY14" s="87"/>
      <c r="GZ14" s="87"/>
      <c r="HA14" s="87"/>
      <c r="HB14" s="87"/>
      <c r="HC14" s="87"/>
      <c r="HD14" s="87"/>
      <c r="HE14" s="87"/>
      <c r="HF14" s="87"/>
      <c r="HG14" s="87"/>
      <c r="HH14" s="87"/>
      <c r="HI14" s="87"/>
      <c r="HJ14" s="87"/>
      <c r="HK14" s="87"/>
      <c r="HL14" s="87"/>
      <c r="HM14" s="87"/>
      <c r="HN14" s="87"/>
      <c r="HO14" s="87"/>
      <c r="HP14" s="87"/>
      <c r="HQ14" s="87"/>
      <c r="HR14" s="87"/>
      <c r="HS14" s="87"/>
      <c r="HT14" s="87"/>
      <c r="HU14" s="87"/>
      <c r="HV14" s="87"/>
      <c r="HW14" s="87"/>
      <c r="HX14" s="87"/>
      <c r="HY14" s="87"/>
      <c r="HZ14" s="87"/>
      <c r="IA14" s="87"/>
      <c r="IB14" s="87"/>
      <c r="IC14" s="87"/>
      <c r="ID14" s="87"/>
      <c r="IE14" s="87"/>
      <c r="IF14" s="87"/>
      <c r="IG14" s="87"/>
      <c r="IH14" s="87"/>
      <c r="II14" s="87"/>
      <c r="IJ14" s="87"/>
      <c r="IK14" s="87"/>
      <c r="IL14" s="87"/>
      <c r="IM14" s="87"/>
      <c r="IN14" s="87"/>
      <c r="IO14" s="87"/>
      <c r="IP14" s="87"/>
      <c r="IQ14" s="87"/>
      <c r="IR14" s="87"/>
      <c r="IS14" s="87"/>
      <c r="IT14" s="87"/>
      <c r="IU14" s="87"/>
      <c r="IV14" s="87"/>
      <c r="IW14" s="87"/>
      <c r="IX14" s="87"/>
      <c r="IY14" s="87"/>
      <c r="IZ14" s="87"/>
      <c r="JA14" s="87"/>
      <c r="JB14" s="87"/>
      <c r="JC14" s="87"/>
      <c r="JD14" s="87"/>
      <c r="JE14" s="87"/>
      <c r="JF14" s="87"/>
      <c r="JG14" s="87"/>
      <c r="JH14" s="87"/>
      <c r="JI14" s="87"/>
      <c r="JJ14" s="87"/>
      <c r="JK14" s="87"/>
      <c r="JL14" s="87"/>
      <c r="JM14" s="87"/>
      <c r="JN14" s="87"/>
      <c r="JO14" s="87"/>
      <c r="JP14" s="87"/>
      <c r="JQ14" s="87"/>
      <c r="JR14" s="87"/>
      <c r="JS14" s="87"/>
      <c r="JT14" s="87"/>
      <c r="JU14" s="87"/>
      <c r="JV14" s="87"/>
      <c r="JW14" s="87"/>
      <c r="JX14" s="87"/>
      <c r="JY14" s="87"/>
      <c r="JZ14" s="87"/>
      <c r="KA14" s="87"/>
      <c r="KB14" s="87"/>
      <c r="KC14" s="87"/>
      <c r="KD14" s="87"/>
      <c r="KE14" s="87"/>
      <c r="KF14" s="87"/>
      <c r="KG14" s="87"/>
      <c r="KH14" s="87"/>
      <c r="KI14" s="87"/>
      <c r="KJ14" s="87"/>
      <c r="KK14" s="87"/>
      <c r="KL14" s="87"/>
      <c r="KM14" s="87"/>
      <c r="KN14" s="87"/>
      <c r="KO14" s="87"/>
      <c r="KP14" s="87"/>
    </row>
    <row r="15" ht="259.2" spans="1:305">
      <c r="A15" s="95" t="s">
        <v>3019</v>
      </c>
      <c r="B15" s="8" t="s">
        <v>1296</v>
      </c>
      <c r="C15" s="8" t="s">
        <v>3028</v>
      </c>
      <c r="D15" s="158" t="s">
        <v>1296</v>
      </c>
      <c r="E15" s="156" t="s">
        <v>3024</v>
      </c>
      <c r="F15" s="157" t="s">
        <v>17</v>
      </c>
      <c r="G15" s="157" t="s">
        <v>18</v>
      </c>
      <c r="H15" s="157" t="s">
        <v>17</v>
      </c>
      <c r="I15" s="157" t="s">
        <v>17</v>
      </c>
      <c r="J15" s="70" t="s">
        <v>3025</v>
      </c>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87"/>
      <c r="IG15" s="87"/>
      <c r="IH15" s="87"/>
      <c r="II15" s="87"/>
      <c r="IJ15" s="87"/>
      <c r="IK15" s="87"/>
      <c r="IL15" s="87"/>
      <c r="IM15" s="87"/>
      <c r="IN15" s="87"/>
      <c r="IO15" s="87"/>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row>
    <row r="16" ht="216" spans="1:305">
      <c r="A16" s="95" t="s">
        <v>3019</v>
      </c>
      <c r="B16" s="8" t="s">
        <v>1296</v>
      </c>
      <c r="C16" s="8">
        <v>520</v>
      </c>
      <c r="D16" s="158" t="s">
        <v>1296</v>
      </c>
      <c r="E16" s="156" t="s">
        <v>3029</v>
      </c>
      <c r="F16" s="157" t="s">
        <v>17</v>
      </c>
      <c r="G16" s="157" t="s">
        <v>18</v>
      </c>
      <c r="H16" s="157" t="s">
        <v>17</v>
      </c>
      <c r="I16" s="157" t="s">
        <v>17</v>
      </c>
      <c r="J16" s="70" t="s">
        <v>3030</v>
      </c>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c r="DO16" s="87"/>
      <c r="DP16" s="87"/>
      <c r="DQ16" s="87"/>
      <c r="DR16" s="87"/>
      <c r="DS16" s="87"/>
      <c r="DT16" s="87"/>
      <c r="DU16" s="87"/>
      <c r="DV16" s="87"/>
      <c r="DW16" s="87"/>
      <c r="DX16" s="87"/>
      <c r="DY16" s="87"/>
      <c r="DZ16" s="87"/>
      <c r="EA16" s="87"/>
      <c r="EB16" s="87"/>
      <c r="EC16" s="87"/>
      <c r="ED16" s="87"/>
      <c r="EE16" s="87"/>
      <c r="EF16" s="87"/>
      <c r="EG16" s="87"/>
      <c r="EH16" s="87"/>
      <c r="EI16" s="87"/>
      <c r="EJ16" s="87"/>
      <c r="EK16" s="87"/>
      <c r="EL16" s="87"/>
      <c r="EM16" s="87"/>
      <c r="EN16" s="87"/>
      <c r="EO16" s="87"/>
      <c r="EP16" s="87"/>
      <c r="EQ16" s="87"/>
      <c r="ER16" s="87"/>
      <c r="ES16" s="87"/>
      <c r="ET16" s="87"/>
      <c r="EU16" s="87"/>
      <c r="EV16" s="87"/>
      <c r="EW16" s="87"/>
      <c r="EX16" s="87"/>
      <c r="EY16" s="87"/>
      <c r="EZ16" s="87"/>
      <c r="FA16" s="87"/>
      <c r="FB16" s="87"/>
      <c r="FC16" s="87"/>
      <c r="FD16" s="87"/>
      <c r="FE16" s="87"/>
      <c r="FF16" s="87"/>
      <c r="FG16" s="87"/>
      <c r="FH16" s="87"/>
      <c r="FI16" s="87"/>
      <c r="FJ16" s="87"/>
      <c r="FK16" s="87"/>
      <c r="FL16" s="87"/>
      <c r="FM16" s="87"/>
      <c r="FN16" s="87"/>
      <c r="FO16" s="87"/>
      <c r="FP16" s="87"/>
      <c r="FQ16" s="87"/>
      <c r="FR16" s="87"/>
      <c r="FS16" s="87"/>
      <c r="FT16" s="87"/>
      <c r="FU16" s="87"/>
      <c r="FV16" s="87"/>
      <c r="FW16" s="87"/>
      <c r="FX16" s="87"/>
      <c r="FY16" s="87"/>
      <c r="FZ16" s="87"/>
      <c r="GA16" s="87"/>
      <c r="GB16" s="87"/>
      <c r="GC16" s="87"/>
      <c r="GD16" s="87"/>
      <c r="GE16" s="87"/>
      <c r="GF16" s="87"/>
      <c r="GG16" s="87"/>
      <c r="GH16" s="87"/>
      <c r="GI16" s="87"/>
      <c r="GJ16" s="87"/>
      <c r="GK16" s="87"/>
      <c r="GL16" s="87"/>
      <c r="GM16" s="87"/>
      <c r="GN16" s="87"/>
      <c r="GO16" s="87"/>
      <c r="GP16" s="87"/>
      <c r="GQ16" s="87"/>
      <c r="GR16" s="87"/>
      <c r="GS16" s="87"/>
      <c r="GT16" s="87"/>
      <c r="GU16" s="87"/>
      <c r="GV16" s="87"/>
      <c r="GW16" s="87"/>
      <c r="GX16" s="87"/>
      <c r="GY16" s="87"/>
      <c r="GZ16" s="87"/>
      <c r="HA16" s="87"/>
      <c r="HB16" s="87"/>
      <c r="HC16" s="87"/>
      <c r="HD16" s="87"/>
      <c r="HE16" s="87"/>
      <c r="HF16" s="87"/>
      <c r="HG16" s="87"/>
      <c r="HH16" s="87"/>
      <c r="HI16" s="87"/>
      <c r="HJ16" s="87"/>
      <c r="HK16" s="87"/>
      <c r="HL16" s="87"/>
      <c r="HM16" s="87"/>
      <c r="HN16" s="87"/>
      <c r="HO16" s="87"/>
      <c r="HP16" s="87"/>
      <c r="HQ16" s="87"/>
      <c r="HR16" s="87"/>
      <c r="HS16" s="87"/>
      <c r="HT16" s="87"/>
      <c r="HU16" s="87"/>
      <c r="HV16" s="87"/>
      <c r="HW16" s="87"/>
      <c r="HX16" s="87"/>
      <c r="HY16" s="87"/>
      <c r="HZ16" s="87"/>
      <c r="IA16" s="87"/>
      <c r="IB16" s="87"/>
      <c r="IC16" s="87"/>
      <c r="ID16" s="87"/>
      <c r="IE16" s="87"/>
      <c r="IF16" s="87"/>
      <c r="IG16" s="87"/>
      <c r="IH16" s="87"/>
      <c r="II16" s="87"/>
      <c r="IJ16" s="87"/>
      <c r="IK16" s="87"/>
      <c r="IL16" s="87"/>
      <c r="IM16" s="87"/>
      <c r="IN16" s="87"/>
      <c r="IO16" s="87"/>
      <c r="IP16" s="87"/>
      <c r="IQ16" s="87"/>
      <c r="IR16" s="87"/>
      <c r="IS16" s="87"/>
      <c r="IT16" s="87"/>
      <c r="IU16" s="87"/>
      <c r="IV16" s="87"/>
      <c r="IW16" s="87"/>
      <c r="IX16" s="87"/>
      <c r="IY16" s="87"/>
      <c r="IZ16" s="87"/>
      <c r="JA16" s="87"/>
      <c r="JB16" s="87"/>
      <c r="JC16" s="87"/>
      <c r="JD16" s="87"/>
      <c r="JE16" s="87"/>
      <c r="JF16" s="87"/>
      <c r="JG16" s="87"/>
      <c r="JH16" s="87"/>
      <c r="JI16" s="87"/>
      <c r="JJ16" s="87"/>
      <c r="JK16" s="87"/>
      <c r="JL16" s="87"/>
      <c r="JM16" s="87"/>
      <c r="JN16" s="87"/>
      <c r="JO16" s="87"/>
      <c r="JP16" s="87"/>
      <c r="JQ16" s="87"/>
      <c r="JR16" s="87"/>
      <c r="JS16" s="87"/>
      <c r="JT16" s="87"/>
      <c r="JU16" s="87"/>
      <c r="JV16" s="87"/>
      <c r="JW16" s="87"/>
      <c r="JX16" s="87"/>
      <c r="JY16" s="87"/>
      <c r="JZ16" s="87"/>
      <c r="KA16" s="87"/>
      <c r="KB16" s="87"/>
      <c r="KC16" s="87"/>
      <c r="KD16" s="87"/>
      <c r="KE16" s="87"/>
      <c r="KF16" s="87"/>
      <c r="KG16" s="87"/>
      <c r="KH16" s="87"/>
      <c r="KI16" s="87"/>
      <c r="KJ16" s="87"/>
      <c r="KK16" s="87"/>
      <c r="KL16" s="87"/>
      <c r="KM16" s="87"/>
      <c r="KN16" s="87"/>
      <c r="KO16" s="87"/>
      <c r="KP16" s="87"/>
    </row>
    <row r="17" ht="216" spans="1:302">
      <c r="A17" s="95" t="s">
        <v>3019</v>
      </c>
      <c r="B17" s="8" t="s">
        <v>1296</v>
      </c>
      <c r="C17" s="8">
        <v>620</v>
      </c>
      <c r="D17" s="158" t="s">
        <v>1296</v>
      </c>
      <c r="E17" s="156" t="s">
        <v>3029</v>
      </c>
      <c r="F17" s="157" t="s">
        <v>17</v>
      </c>
      <c r="G17" s="157" t="s">
        <v>18</v>
      </c>
      <c r="H17" s="157" t="s">
        <v>17</v>
      </c>
      <c r="I17" s="157" t="s">
        <v>17</v>
      </c>
      <c r="J17" s="70" t="s">
        <v>3030</v>
      </c>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c r="DO17" s="87"/>
      <c r="DP17" s="87"/>
      <c r="DQ17" s="87"/>
      <c r="DR17" s="87"/>
      <c r="DS17" s="87"/>
      <c r="DT17" s="87"/>
      <c r="DU17" s="87"/>
      <c r="DV17" s="87"/>
      <c r="DW17" s="87"/>
      <c r="DX17" s="87"/>
      <c r="DY17" s="87"/>
      <c r="DZ17" s="87"/>
      <c r="EA17" s="87"/>
      <c r="EB17" s="87"/>
      <c r="EC17" s="87"/>
      <c r="ED17" s="87"/>
      <c r="EE17" s="87"/>
      <c r="EF17" s="87"/>
      <c r="EG17" s="87"/>
      <c r="EH17" s="87"/>
      <c r="EI17" s="87"/>
      <c r="EJ17" s="87"/>
      <c r="EK17" s="87"/>
      <c r="EL17" s="87"/>
      <c r="EM17" s="87"/>
      <c r="EN17" s="87"/>
      <c r="EO17" s="87"/>
      <c r="EP17" s="87"/>
      <c r="EQ17" s="87"/>
      <c r="ER17" s="87"/>
      <c r="ES17" s="87"/>
      <c r="ET17" s="87"/>
      <c r="EU17" s="87"/>
      <c r="EV17" s="87"/>
      <c r="EW17" s="87"/>
      <c r="EX17" s="87"/>
      <c r="EY17" s="87"/>
      <c r="EZ17" s="87"/>
      <c r="FA17" s="87"/>
      <c r="FB17" s="87"/>
      <c r="FC17" s="87"/>
      <c r="FD17" s="87"/>
      <c r="FE17" s="87"/>
      <c r="FF17" s="87"/>
      <c r="FG17" s="87"/>
      <c r="FH17" s="87"/>
      <c r="FI17" s="87"/>
      <c r="FJ17" s="87"/>
      <c r="FK17" s="87"/>
      <c r="FL17" s="87"/>
      <c r="FM17" s="87"/>
      <c r="FN17" s="87"/>
      <c r="FO17" s="87"/>
      <c r="FP17" s="87"/>
      <c r="FQ17" s="87"/>
      <c r="FR17" s="87"/>
      <c r="FS17" s="87"/>
      <c r="FT17" s="87"/>
      <c r="FU17" s="87"/>
      <c r="FV17" s="87"/>
      <c r="FW17" s="87"/>
      <c r="FX17" s="87"/>
      <c r="FY17" s="87"/>
      <c r="FZ17" s="87"/>
      <c r="GA17" s="87"/>
      <c r="GB17" s="87"/>
      <c r="GC17" s="87"/>
      <c r="GD17" s="87"/>
      <c r="GE17" s="87"/>
      <c r="GF17" s="87"/>
      <c r="GG17" s="87"/>
      <c r="GH17" s="87"/>
      <c r="GI17" s="87"/>
      <c r="GJ17" s="87"/>
      <c r="GK17" s="87"/>
      <c r="GL17" s="87"/>
      <c r="GM17" s="87"/>
      <c r="GN17" s="87"/>
      <c r="GO17" s="87"/>
      <c r="GP17" s="87"/>
      <c r="GQ17" s="87"/>
      <c r="GR17" s="87"/>
      <c r="GS17" s="87"/>
      <c r="GT17" s="87"/>
      <c r="GU17" s="87"/>
      <c r="GV17" s="87"/>
      <c r="GW17" s="87"/>
      <c r="GX17" s="87"/>
      <c r="GY17" s="87"/>
      <c r="GZ17" s="87"/>
      <c r="HA17" s="87"/>
      <c r="HB17" s="87"/>
      <c r="HC17" s="87"/>
      <c r="HD17" s="87"/>
      <c r="HE17" s="87"/>
      <c r="HF17" s="87"/>
      <c r="HG17" s="87"/>
      <c r="HH17" s="87"/>
      <c r="HI17" s="87"/>
      <c r="HJ17" s="87"/>
      <c r="HK17" s="87"/>
      <c r="HL17" s="87"/>
      <c r="HM17" s="87"/>
      <c r="HN17" s="87"/>
      <c r="HO17" s="87"/>
      <c r="HP17" s="87"/>
      <c r="HQ17" s="87"/>
      <c r="HR17" s="87"/>
      <c r="HS17" s="87"/>
      <c r="HT17" s="87"/>
      <c r="HU17" s="87"/>
      <c r="HV17" s="87"/>
      <c r="HW17" s="87"/>
      <c r="HX17" s="87"/>
      <c r="HY17" s="87"/>
      <c r="HZ17" s="87"/>
      <c r="IA17" s="87"/>
      <c r="IB17" s="87"/>
      <c r="IC17" s="87"/>
      <c r="ID17" s="87"/>
      <c r="IE17" s="87"/>
      <c r="IF17" s="87"/>
      <c r="IG17" s="87"/>
      <c r="IH17" s="87"/>
      <c r="II17" s="87"/>
      <c r="IJ17" s="87"/>
      <c r="IK17" s="87"/>
      <c r="IL17" s="87"/>
      <c r="IM17" s="87"/>
      <c r="IN17" s="87"/>
      <c r="IO17" s="87"/>
      <c r="IP17" s="87"/>
      <c r="IQ17" s="87"/>
      <c r="IR17" s="87"/>
      <c r="IS17" s="87"/>
      <c r="IT17" s="87"/>
      <c r="IU17" s="87"/>
      <c r="IV17" s="87"/>
      <c r="IW17" s="87"/>
      <c r="IX17" s="87"/>
      <c r="IY17" s="87"/>
      <c r="IZ17" s="87"/>
      <c r="JA17" s="87"/>
      <c r="JB17" s="87"/>
      <c r="JC17" s="87"/>
      <c r="JD17" s="87"/>
      <c r="JE17" s="87"/>
      <c r="JF17" s="87"/>
      <c r="JG17" s="87"/>
      <c r="JH17" s="87"/>
      <c r="JI17" s="87"/>
      <c r="JJ17" s="87"/>
      <c r="JK17" s="87"/>
      <c r="JL17" s="87"/>
      <c r="JM17" s="87"/>
      <c r="JN17" s="87"/>
      <c r="JO17" s="87"/>
      <c r="JP17" s="87"/>
      <c r="JQ17" s="87"/>
      <c r="JR17" s="87"/>
      <c r="JS17" s="87"/>
      <c r="JT17" s="87"/>
      <c r="JU17" s="87"/>
      <c r="JV17" s="87"/>
      <c r="JW17" s="87"/>
      <c r="JX17" s="87"/>
      <c r="JY17" s="87"/>
      <c r="JZ17" s="87"/>
      <c r="KA17" s="87"/>
      <c r="KB17" s="87"/>
      <c r="KC17" s="87"/>
      <c r="KD17" s="87"/>
      <c r="KE17" s="87"/>
      <c r="KF17" s="87"/>
      <c r="KG17" s="87"/>
      <c r="KH17" s="87"/>
      <c r="KI17" s="87"/>
      <c r="KJ17" s="87"/>
      <c r="KK17" s="87"/>
      <c r="KL17" s="87"/>
      <c r="KM17" s="87"/>
      <c r="KN17" s="87"/>
      <c r="KO17" s="87"/>
      <c r="KP17" s="87"/>
    </row>
    <row r="18" ht="216" spans="1:302">
      <c r="A18" s="95" t="s">
        <v>3019</v>
      </c>
      <c r="B18" s="8" t="s">
        <v>1296</v>
      </c>
      <c r="C18" s="8" t="s">
        <v>3027</v>
      </c>
      <c r="D18" s="158" t="s">
        <v>1296</v>
      </c>
      <c r="E18" s="156" t="s">
        <v>3029</v>
      </c>
      <c r="F18" s="157" t="s">
        <v>17</v>
      </c>
      <c r="G18" s="157" t="s">
        <v>18</v>
      </c>
      <c r="H18" s="157" t="s">
        <v>17</v>
      </c>
      <c r="I18" s="157" t="s">
        <v>17</v>
      </c>
      <c r="J18" s="70" t="s">
        <v>3030</v>
      </c>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c r="FY18" s="87"/>
      <c r="FZ18" s="87"/>
      <c r="GA18" s="87"/>
      <c r="GB18" s="87"/>
      <c r="GC18" s="87"/>
      <c r="GD18" s="87"/>
      <c r="GE18" s="87"/>
      <c r="GF18" s="87"/>
      <c r="GG18" s="87"/>
      <c r="GH18" s="87"/>
      <c r="GI18" s="87"/>
      <c r="GJ18" s="87"/>
      <c r="GK18" s="87"/>
      <c r="GL18" s="87"/>
      <c r="GM18" s="87"/>
      <c r="GN18" s="87"/>
      <c r="GO18" s="87"/>
      <c r="GP18" s="87"/>
      <c r="GQ18" s="87"/>
      <c r="GR18" s="87"/>
      <c r="GS18" s="87"/>
      <c r="GT18" s="87"/>
      <c r="GU18" s="87"/>
      <c r="GV18" s="87"/>
      <c r="GW18" s="87"/>
      <c r="GX18" s="87"/>
      <c r="GY18" s="87"/>
      <c r="GZ18" s="87"/>
      <c r="HA18" s="87"/>
      <c r="HB18" s="87"/>
      <c r="HC18" s="87"/>
      <c r="HD18" s="87"/>
      <c r="HE18" s="87"/>
      <c r="HF18" s="87"/>
      <c r="HG18" s="87"/>
      <c r="HH18" s="87"/>
      <c r="HI18" s="87"/>
      <c r="HJ18" s="87"/>
      <c r="HK18" s="87"/>
      <c r="HL18" s="87"/>
      <c r="HM18" s="87"/>
      <c r="HN18" s="87"/>
      <c r="HO18" s="87"/>
      <c r="HP18" s="87"/>
      <c r="HQ18" s="87"/>
      <c r="HR18" s="87"/>
      <c r="HS18" s="87"/>
      <c r="HT18" s="87"/>
      <c r="HU18" s="87"/>
      <c r="HV18" s="87"/>
      <c r="HW18" s="87"/>
      <c r="HX18" s="87"/>
      <c r="HY18" s="87"/>
      <c r="HZ18" s="87"/>
      <c r="IA18" s="87"/>
      <c r="IB18" s="87"/>
      <c r="IC18" s="87"/>
      <c r="ID18" s="87"/>
      <c r="IE18" s="87"/>
      <c r="IF18" s="87"/>
      <c r="IG18" s="87"/>
      <c r="IH18" s="87"/>
      <c r="II18" s="87"/>
      <c r="IJ18" s="87"/>
      <c r="IK18" s="87"/>
      <c r="IL18" s="87"/>
      <c r="IM18" s="87"/>
      <c r="IN18" s="87"/>
      <c r="IO18" s="87"/>
      <c r="IP18" s="87"/>
      <c r="IQ18" s="87"/>
      <c r="IR18" s="87"/>
      <c r="IS18" s="87"/>
      <c r="IT18" s="87"/>
      <c r="IU18" s="87"/>
      <c r="IV18" s="87"/>
      <c r="IW18" s="87"/>
      <c r="IX18" s="87"/>
      <c r="IY18" s="87"/>
      <c r="IZ18" s="87"/>
      <c r="JA18" s="87"/>
      <c r="JB18" s="87"/>
      <c r="JC18" s="87"/>
      <c r="JD18" s="87"/>
      <c r="JE18" s="87"/>
      <c r="JF18" s="87"/>
      <c r="JG18" s="87"/>
      <c r="JH18" s="87"/>
      <c r="JI18" s="87"/>
      <c r="JJ18" s="87"/>
      <c r="JK18" s="87"/>
      <c r="JL18" s="87"/>
      <c r="JM18" s="87"/>
      <c r="JN18" s="87"/>
      <c r="JO18" s="87"/>
      <c r="JP18" s="87"/>
      <c r="JQ18" s="87"/>
      <c r="JR18" s="87"/>
      <c r="JS18" s="87"/>
      <c r="JT18" s="87"/>
      <c r="JU18" s="87"/>
      <c r="JV18" s="87"/>
      <c r="JW18" s="87"/>
      <c r="JX18" s="87"/>
      <c r="JY18" s="87"/>
      <c r="JZ18" s="87"/>
      <c r="KA18" s="87"/>
      <c r="KB18" s="87"/>
      <c r="KC18" s="87"/>
      <c r="KD18" s="87"/>
      <c r="KE18" s="87"/>
      <c r="KF18" s="87"/>
      <c r="KG18" s="87"/>
      <c r="KH18" s="87"/>
      <c r="KI18" s="87"/>
      <c r="KJ18" s="87"/>
      <c r="KK18" s="87"/>
      <c r="KL18" s="87"/>
      <c r="KM18" s="87"/>
      <c r="KN18" s="87"/>
      <c r="KO18" s="87"/>
      <c r="KP18" s="87"/>
    </row>
    <row r="19" ht="216" spans="1:302">
      <c r="A19" s="95" t="s">
        <v>3019</v>
      </c>
      <c r="B19" s="8" t="s">
        <v>1296</v>
      </c>
      <c r="C19" s="8" t="s">
        <v>3028</v>
      </c>
      <c r="D19" s="158" t="s">
        <v>1296</v>
      </c>
      <c r="E19" s="156" t="s">
        <v>3029</v>
      </c>
      <c r="F19" s="157" t="s">
        <v>17</v>
      </c>
      <c r="G19" s="157" t="s">
        <v>18</v>
      </c>
      <c r="H19" s="157" t="s">
        <v>17</v>
      </c>
      <c r="I19" s="157" t="s">
        <v>17</v>
      </c>
      <c r="J19" s="70" t="s">
        <v>3030</v>
      </c>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c r="DN19" s="87"/>
      <c r="DO19" s="87"/>
      <c r="DP19" s="87"/>
      <c r="DQ19" s="87"/>
      <c r="DR19" s="87"/>
      <c r="DS19" s="87"/>
      <c r="DT19" s="87"/>
      <c r="DU19" s="87"/>
      <c r="DV19" s="87"/>
      <c r="DW19" s="87"/>
      <c r="DX19" s="87"/>
      <c r="DY19" s="87"/>
      <c r="DZ19" s="87"/>
      <c r="EA19" s="87"/>
      <c r="EB19" s="87"/>
      <c r="EC19" s="87"/>
      <c r="ED19" s="87"/>
      <c r="EE19" s="87"/>
      <c r="EF19" s="87"/>
      <c r="EG19" s="87"/>
      <c r="EH19" s="87"/>
      <c r="EI19" s="87"/>
      <c r="EJ19" s="87"/>
      <c r="EK19" s="87"/>
      <c r="EL19" s="87"/>
      <c r="EM19" s="87"/>
      <c r="EN19" s="87"/>
      <c r="EO19" s="87"/>
      <c r="EP19" s="87"/>
      <c r="EQ19" s="87"/>
      <c r="ER19" s="87"/>
      <c r="ES19" s="87"/>
      <c r="ET19" s="87"/>
      <c r="EU19" s="87"/>
      <c r="EV19" s="87"/>
      <c r="EW19" s="87"/>
      <c r="EX19" s="87"/>
      <c r="EY19" s="87"/>
      <c r="EZ19" s="87"/>
      <c r="FA19" s="87"/>
      <c r="FB19" s="87"/>
      <c r="FC19" s="87"/>
      <c r="FD19" s="87"/>
      <c r="FE19" s="87"/>
      <c r="FF19" s="87"/>
      <c r="FG19" s="87"/>
      <c r="FH19" s="87"/>
      <c r="FI19" s="87"/>
      <c r="FJ19" s="87"/>
      <c r="FK19" s="87"/>
      <c r="FL19" s="87"/>
      <c r="FM19" s="87"/>
      <c r="FN19" s="87"/>
      <c r="FO19" s="87"/>
      <c r="FP19" s="87"/>
      <c r="FQ19" s="87"/>
      <c r="FR19" s="87"/>
      <c r="FS19" s="87"/>
      <c r="FT19" s="87"/>
      <c r="FU19" s="87"/>
      <c r="FV19" s="87"/>
      <c r="FW19" s="87"/>
      <c r="FX19" s="87"/>
      <c r="FY19" s="87"/>
      <c r="FZ19" s="87"/>
      <c r="GA19" s="87"/>
      <c r="GB19" s="87"/>
      <c r="GC19" s="87"/>
      <c r="GD19" s="87"/>
      <c r="GE19" s="87"/>
      <c r="GF19" s="87"/>
      <c r="GG19" s="87"/>
      <c r="GH19" s="87"/>
      <c r="GI19" s="87"/>
      <c r="GJ19" s="87"/>
      <c r="GK19" s="87"/>
      <c r="GL19" s="87"/>
      <c r="GM19" s="87"/>
      <c r="GN19" s="87"/>
      <c r="GO19" s="87"/>
      <c r="GP19" s="87"/>
      <c r="GQ19" s="87"/>
      <c r="GR19" s="87"/>
      <c r="GS19" s="87"/>
      <c r="GT19" s="87"/>
      <c r="GU19" s="87"/>
      <c r="GV19" s="87"/>
      <c r="GW19" s="87"/>
      <c r="GX19" s="87"/>
      <c r="GY19" s="87"/>
      <c r="GZ19" s="87"/>
      <c r="HA19" s="87"/>
      <c r="HB19" s="87"/>
      <c r="HC19" s="87"/>
      <c r="HD19" s="87"/>
      <c r="HE19" s="87"/>
      <c r="HF19" s="87"/>
      <c r="HG19" s="87"/>
      <c r="HH19" s="87"/>
      <c r="HI19" s="87"/>
      <c r="HJ19" s="87"/>
      <c r="HK19" s="87"/>
      <c r="HL19" s="87"/>
      <c r="HM19" s="87"/>
      <c r="HN19" s="87"/>
      <c r="HO19" s="87"/>
      <c r="HP19" s="87"/>
      <c r="HQ19" s="87"/>
      <c r="HR19" s="87"/>
      <c r="HS19" s="87"/>
      <c r="HT19" s="87"/>
      <c r="HU19" s="87"/>
      <c r="HV19" s="87"/>
      <c r="HW19" s="87"/>
      <c r="HX19" s="87"/>
      <c r="HY19" s="87"/>
      <c r="HZ19" s="87"/>
      <c r="IA19" s="87"/>
      <c r="IB19" s="87"/>
      <c r="IC19" s="87"/>
      <c r="ID19" s="87"/>
      <c r="IE19" s="87"/>
      <c r="IF19" s="87"/>
      <c r="IG19" s="87"/>
      <c r="IH19" s="87"/>
      <c r="II19" s="87"/>
      <c r="IJ19" s="87"/>
      <c r="IK19" s="87"/>
      <c r="IL19" s="87"/>
      <c r="IM19" s="87"/>
      <c r="IN19" s="87"/>
      <c r="IO19" s="87"/>
      <c r="IP19" s="87"/>
      <c r="IQ19" s="87"/>
      <c r="IR19" s="87"/>
      <c r="IS19" s="87"/>
      <c r="IT19" s="87"/>
      <c r="IU19" s="87"/>
      <c r="IV19" s="87"/>
      <c r="IW19" s="87"/>
      <c r="IX19" s="87"/>
      <c r="IY19" s="87"/>
      <c r="IZ19" s="87"/>
      <c r="JA19" s="87"/>
      <c r="JB19" s="87"/>
      <c r="JC19" s="87"/>
      <c r="JD19" s="87"/>
      <c r="JE19" s="87"/>
      <c r="JF19" s="87"/>
      <c r="JG19" s="87"/>
      <c r="JH19" s="87"/>
      <c r="JI19" s="87"/>
      <c r="JJ19" s="87"/>
      <c r="JK19" s="87"/>
      <c r="JL19" s="87"/>
      <c r="JM19" s="87"/>
      <c r="JN19" s="87"/>
      <c r="JO19" s="87"/>
      <c r="JP19" s="87"/>
      <c r="JQ19" s="87"/>
      <c r="JR19" s="87"/>
      <c r="JS19" s="87"/>
      <c r="JT19" s="87"/>
      <c r="JU19" s="87"/>
      <c r="JV19" s="87"/>
      <c r="JW19" s="87"/>
      <c r="JX19" s="87"/>
      <c r="JY19" s="87"/>
      <c r="JZ19" s="87"/>
      <c r="KA19" s="87"/>
      <c r="KB19" s="87"/>
      <c r="KC19" s="87"/>
      <c r="KD19" s="87"/>
      <c r="KE19" s="87"/>
      <c r="KF19" s="87"/>
      <c r="KG19" s="87"/>
      <c r="KH19" s="87"/>
      <c r="KI19" s="87"/>
      <c r="KJ19" s="87"/>
      <c r="KK19" s="87"/>
      <c r="KL19" s="87"/>
      <c r="KM19" s="87"/>
      <c r="KN19" s="87"/>
      <c r="KO19" s="87"/>
      <c r="KP19" s="87"/>
    </row>
    <row r="20" ht="216" spans="1:302">
      <c r="A20" s="95" t="s">
        <v>3019</v>
      </c>
      <c r="B20" s="8" t="s">
        <v>1296</v>
      </c>
      <c r="C20" s="8" t="s">
        <v>3031</v>
      </c>
      <c r="D20" s="158" t="s">
        <v>1296</v>
      </c>
      <c r="E20" s="156" t="s">
        <v>3029</v>
      </c>
      <c r="F20" s="157" t="s">
        <v>17</v>
      </c>
      <c r="G20" s="157" t="s">
        <v>18</v>
      </c>
      <c r="H20" s="157" t="s">
        <v>17</v>
      </c>
      <c r="I20" s="157" t="s">
        <v>17</v>
      </c>
      <c r="J20" s="70" t="s">
        <v>3030</v>
      </c>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c r="DN20" s="87"/>
      <c r="DO20" s="87"/>
      <c r="DP20" s="87"/>
      <c r="DQ20" s="87"/>
      <c r="DR20" s="87"/>
      <c r="DS20" s="87"/>
      <c r="DT20" s="87"/>
      <c r="DU20" s="87"/>
      <c r="DV20" s="87"/>
      <c r="DW20" s="87"/>
      <c r="DX20" s="87"/>
      <c r="DY20" s="87"/>
      <c r="DZ20" s="87"/>
      <c r="EA20" s="87"/>
      <c r="EB20" s="87"/>
      <c r="EC20" s="87"/>
      <c r="ED20" s="87"/>
      <c r="EE20" s="87"/>
      <c r="EF20" s="87"/>
      <c r="EG20" s="87"/>
      <c r="EH20" s="87"/>
      <c r="EI20" s="87"/>
      <c r="EJ20" s="87"/>
      <c r="EK20" s="87"/>
      <c r="EL20" s="87"/>
      <c r="EM20" s="87"/>
      <c r="EN20" s="87"/>
      <c r="EO20" s="87"/>
      <c r="EP20" s="87"/>
      <c r="EQ20" s="87"/>
      <c r="ER20" s="87"/>
      <c r="ES20" s="87"/>
      <c r="ET20" s="87"/>
      <c r="EU20" s="87"/>
      <c r="EV20" s="87"/>
      <c r="EW20" s="87"/>
      <c r="EX20" s="87"/>
      <c r="EY20" s="87"/>
      <c r="EZ20" s="87"/>
      <c r="FA20" s="87"/>
      <c r="FB20" s="87"/>
      <c r="FC20" s="87"/>
      <c r="FD20" s="87"/>
      <c r="FE20" s="87"/>
      <c r="FF20" s="87"/>
      <c r="FG20" s="87"/>
      <c r="FH20" s="87"/>
      <c r="FI20" s="87"/>
      <c r="FJ20" s="87"/>
      <c r="FK20" s="87"/>
      <c r="FL20" s="87"/>
      <c r="FM20" s="87"/>
      <c r="FN20" s="87"/>
      <c r="FO20" s="87"/>
      <c r="FP20" s="87"/>
      <c r="FQ20" s="87"/>
      <c r="FR20" s="87"/>
      <c r="FS20" s="87"/>
      <c r="FT20" s="87"/>
      <c r="FU20" s="87"/>
      <c r="FV20" s="87"/>
      <c r="FW20" s="87"/>
      <c r="FX20" s="87"/>
      <c r="FY20" s="87"/>
      <c r="FZ20" s="87"/>
      <c r="GA20" s="87"/>
      <c r="GB20" s="87"/>
      <c r="GC20" s="87"/>
      <c r="GD20" s="87"/>
      <c r="GE20" s="87"/>
      <c r="GF20" s="87"/>
      <c r="GG20" s="87"/>
      <c r="GH20" s="87"/>
      <c r="GI20" s="87"/>
      <c r="GJ20" s="87"/>
      <c r="GK20" s="87"/>
      <c r="GL20" s="87"/>
      <c r="GM20" s="87"/>
      <c r="GN20" s="87"/>
      <c r="GO20" s="87"/>
      <c r="GP20" s="87"/>
      <c r="GQ20" s="87"/>
      <c r="GR20" s="87"/>
      <c r="GS20" s="87"/>
      <c r="GT20" s="87"/>
      <c r="GU20" s="87"/>
      <c r="GV20" s="87"/>
      <c r="GW20" s="87"/>
      <c r="GX20" s="87"/>
      <c r="GY20" s="87"/>
      <c r="GZ20" s="87"/>
      <c r="HA20" s="87"/>
      <c r="HB20" s="87"/>
      <c r="HC20" s="87"/>
      <c r="HD20" s="87"/>
      <c r="HE20" s="87"/>
      <c r="HF20" s="87"/>
      <c r="HG20" s="87"/>
      <c r="HH20" s="87"/>
      <c r="HI20" s="87"/>
      <c r="HJ20" s="87"/>
      <c r="HK20" s="87"/>
      <c r="HL20" s="87"/>
      <c r="HM20" s="87"/>
      <c r="HN20" s="87"/>
      <c r="HO20" s="87"/>
      <c r="HP20" s="87"/>
      <c r="HQ20" s="87"/>
      <c r="HR20" s="87"/>
      <c r="HS20" s="87"/>
      <c r="HT20" s="87"/>
      <c r="HU20" s="87"/>
      <c r="HV20" s="87"/>
      <c r="HW20" s="87"/>
      <c r="HX20" s="87"/>
      <c r="HY20" s="87"/>
      <c r="HZ20" s="87"/>
      <c r="IA20" s="87"/>
      <c r="IB20" s="87"/>
      <c r="IC20" s="87"/>
      <c r="ID20" s="87"/>
      <c r="IE20" s="87"/>
      <c r="IF20" s="87"/>
      <c r="IG20" s="87"/>
      <c r="IH20" s="87"/>
      <c r="II20" s="87"/>
      <c r="IJ20" s="87"/>
      <c r="IK20" s="87"/>
      <c r="IL20" s="87"/>
      <c r="IM20" s="87"/>
      <c r="IN20" s="87"/>
      <c r="IO20" s="87"/>
      <c r="IP20" s="87"/>
      <c r="IQ20" s="87"/>
      <c r="IR20" s="87"/>
      <c r="IS20" s="87"/>
      <c r="IT20" s="87"/>
      <c r="IU20" s="87"/>
      <c r="IV20" s="87"/>
      <c r="IW20" s="87"/>
      <c r="IX20" s="87"/>
      <c r="IY20" s="87"/>
      <c r="IZ20" s="87"/>
      <c r="JA20" s="87"/>
      <c r="JB20" s="87"/>
      <c r="JC20" s="87"/>
      <c r="JD20" s="87"/>
      <c r="JE20" s="87"/>
      <c r="JF20" s="87"/>
      <c r="JG20" s="87"/>
      <c r="JH20" s="87"/>
      <c r="JI20" s="87"/>
      <c r="JJ20" s="87"/>
      <c r="JK20" s="87"/>
      <c r="JL20" s="87"/>
      <c r="JM20" s="87"/>
      <c r="JN20" s="87"/>
      <c r="JO20" s="87"/>
      <c r="JP20" s="87"/>
      <c r="JQ20" s="87"/>
      <c r="JR20" s="87"/>
      <c r="JS20" s="87"/>
      <c r="JT20" s="87"/>
      <c r="JU20" s="87"/>
      <c r="JV20" s="87"/>
      <c r="JW20" s="87"/>
      <c r="JX20" s="87"/>
      <c r="JY20" s="87"/>
      <c r="JZ20" s="87"/>
      <c r="KA20" s="87"/>
      <c r="KB20" s="87"/>
      <c r="KC20" s="87"/>
      <c r="KD20" s="87"/>
      <c r="KE20" s="87"/>
      <c r="KF20" s="87"/>
      <c r="KG20" s="87"/>
      <c r="KH20" s="87"/>
      <c r="KI20" s="87"/>
      <c r="KJ20" s="87"/>
      <c r="KK20" s="87"/>
      <c r="KL20" s="87"/>
      <c r="KM20" s="87"/>
      <c r="KN20" s="87"/>
      <c r="KO20" s="87"/>
      <c r="KP20" s="87"/>
    </row>
    <row r="21" ht="216" spans="1:302">
      <c r="A21" s="95" t="s">
        <v>3019</v>
      </c>
      <c r="B21" s="8" t="s">
        <v>1296</v>
      </c>
      <c r="C21" s="8" t="s">
        <v>3032</v>
      </c>
      <c r="D21" s="158" t="s">
        <v>1296</v>
      </c>
      <c r="E21" s="156" t="s">
        <v>3029</v>
      </c>
      <c r="F21" s="157" t="s">
        <v>17</v>
      </c>
      <c r="G21" s="157" t="s">
        <v>18</v>
      </c>
      <c r="H21" s="157" t="s">
        <v>17</v>
      </c>
      <c r="I21" s="157" t="s">
        <v>17</v>
      </c>
      <c r="J21" s="70" t="s">
        <v>3030</v>
      </c>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c r="DN21" s="87"/>
      <c r="DO21" s="87"/>
      <c r="DP21" s="87"/>
      <c r="DQ21" s="87"/>
      <c r="DR21" s="87"/>
      <c r="DS21" s="87"/>
      <c r="DT21" s="87"/>
      <c r="DU21" s="87"/>
      <c r="DV21" s="87"/>
      <c r="DW21" s="87"/>
      <c r="DX21" s="87"/>
      <c r="DY21" s="87"/>
      <c r="DZ21" s="87"/>
      <c r="EA21" s="87"/>
      <c r="EB21" s="87"/>
      <c r="EC21" s="87"/>
      <c r="ED21" s="87"/>
      <c r="EE21" s="87"/>
      <c r="EF21" s="87"/>
      <c r="EG21" s="87"/>
      <c r="EH21" s="87"/>
      <c r="EI21" s="87"/>
      <c r="EJ21" s="87"/>
      <c r="EK21" s="87"/>
      <c r="EL21" s="87"/>
      <c r="EM21" s="87"/>
      <c r="EN21" s="87"/>
      <c r="EO21" s="87"/>
      <c r="EP21" s="87"/>
      <c r="EQ21" s="87"/>
      <c r="ER21" s="87"/>
      <c r="ES21" s="87"/>
      <c r="ET21" s="87"/>
      <c r="EU21" s="87"/>
      <c r="EV21" s="87"/>
      <c r="EW21" s="87"/>
      <c r="EX21" s="87"/>
      <c r="EY21" s="87"/>
      <c r="EZ21" s="87"/>
      <c r="FA21" s="87"/>
      <c r="FB21" s="87"/>
      <c r="FC21" s="87"/>
      <c r="FD21" s="87"/>
      <c r="FE21" s="87"/>
      <c r="FF21" s="87"/>
      <c r="FG21" s="87"/>
      <c r="FH21" s="87"/>
      <c r="FI21" s="87"/>
      <c r="FJ21" s="87"/>
      <c r="FK21" s="87"/>
      <c r="FL21" s="87"/>
      <c r="FM21" s="87"/>
      <c r="FN21" s="87"/>
      <c r="FO21" s="87"/>
      <c r="FP21" s="87"/>
      <c r="FQ21" s="87"/>
      <c r="FR21" s="87"/>
      <c r="FS21" s="87"/>
      <c r="FT21" s="87"/>
      <c r="FU21" s="87"/>
      <c r="FV21" s="87"/>
      <c r="FW21" s="87"/>
      <c r="FX21" s="87"/>
      <c r="FY21" s="87"/>
      <c r="FZ21" s="87"/>
      <c r="GA21" s="87"/>
      <c r="GB21" s="87"/>
      <c r="GC21" s="87"/>
      <c r="GD21" s="87"/>
      <c r="GE21" s="87"/>
      <c r="GF21" s="87"/>
      <c r="GG21" s="87"/>
      <c r="GH21" s="87"/>
      <c r="GI21" s="87"/>
      <c r="GJ21" s="87"/>
      <c r="GK21" s="87"/>
      <c r="GL21" s="87"/>
      <c r="GM21" s="87"/>
      <c r="GN21" s="87"/>
      <c r="GO21" s="87"/>
      <c r="GP21" s="87"/>
      <c r="GQ21" s="87"/>
      <c r="GR21" s="87"/>
      <c r="GS21" s="87"/>
      <c r="GT21" s="87"/>
      <c r="GU21" s="87"/>
      <c r="GV21" s="87"/>
      <c r="GW21" s="87"/>
      <c r="GX21" s="87"/>
      <c r="GY21" s="87"/>
      <c r="GZ21" s="87"/>
      <c r="HA21" s="87"/>
      <c r="HB21" s="87"/>
      <c r="HC21" s="87"/>
      <c r="HD21" s="87"/>
      <c r="HE21" s="87"/>
      <c r="HF21" s="87"/>
      <c r="HG21" s="87"/>
      <c r="HH21" s="87"/>
      <c r="HI21" s="87"/>
      <c r="HJ21" s="87"/>
      <c r="HK21" s="87"/>
      <c r="HL21" s="87"/>
      <c r="HM21" s="87"/>
      <c r="HN21" s="87"/>
      <c r="HO21" s="87"/>
      <c r="HP21" s="87"/>
      <c r="HQ21" s="87"/>
      <c r="HR21" s="87"/>
      <c r="HS21" s="87"/>
      <c r="HT21" s="87"/>
      <c r="HU21" s="87"/>
      <c r="HV21" s="87"/>
      <c r="HW21" s="87"/>
      <c r="HX21" s="87"/>
      <c r="HY21" s="87"/>
      <c r="HZ21" s="87"/>
      <c r="IA21" s="87"/>
      <c r="IB21" s="87"/>
      <c r="IC21" s="87"/>
      <c r="ID21" s="87"/>
      <c r="IE21" s="87"/>
      <c r="IF21" s="87"/>
      <c r="IG21" s="87"/>
      <c r="IH21" s="87"/>
      <c r="II21" s="87"/>
      <c r="IJ21" s="87"/>
      <c r="IK21" s="87"/>
      <c r="IL21" s="87"/>
      <c r="IM21" s="87"/>
      <c r="IN21" s="87"/>
      <c r="IO21" s="87"/>
      <c r="IP21" s="87"/>
      <c r="IQ21" s="87"/>
      <c r="IR21" s="87"/>
      <c r="IS21" s="87"/>
      <c r="IT21" s="87"/>
      <c r="IU21" s="87"/>
      <c r="IV21" s="87"/>
      <c r="IW21" s="87"/>
      <c r="IX21" s="87"/>
      <c r="IY21" s="87"/>
      <c r="IZ21" s="87"/>
      <c r="JA21" s="87"/>
      <c r="JB21" s="87"/>
      <c r="JC21" s="87"/>
      <c r="JD21" s="87"/>
      <c r="JE21" s="87"/>
      <c r="JF21" s="87"/>
      <c r="JG21" s="87"/>
      <c r="JH21" s="87"/>
      <c r="JI21" s="87"/>
      <c r="JJ21" s="87"/>
      <c r="JK21" s="87"/>
      <c r="JL21" s="87"/>
      <c r="JM21" s="87"/>
      <c r="JN21" s="87"/>
      <c r="JO21" s="87"/>
      <c r="JP21" s="87"/>
      <c r="JQ21" s="87"/>
      <c r="JR21" s="87"/>
      <c r="JS21" s="87"/>
      <c r="JT21" s="87"/>
      <c r="JU21" s="87"/>
      <c r="JV21" s="87"/>
      <c r="JW21" s="87"/>
      <c r="JX21" s="87"/>
      <c r="JY21" s="87"/>
      <c r="JZ21" s="87"/>
      <c r="KA21" s="87"/>
      <c r="KB21" s="87"/>
      <c r="KC21" s="87"/>
      <c r="KD21" s="87"/>
      <c r="KE21" s="87"/>
      <c r="KF21" s="87"/>
      <c r="KG21" s="87"/>
      <c r="KH21" s="87"/>
      <c r="KI21" s="87"/>
      <c r="KJ21" s="87"/>
      <c r="KK21" s="87"/>
      <c r="KL21" s="87"/>
      <c r="KM21" s="87"/>
      <c r="KN21" s="87"/>
      <c r="KO21" s="87"/>
      <c r="KP21" s="87"/>
    </row>
    <row r="22" ht="45" customHeight="1" spans="1:302">
      <c r="A22" s="95" t="s">
        <v>3019</v>
      </c>
      <c r="B22" s="8" t="s">
        <v>1296</v>
      </c>
      <c r="C22" s="8" t="s">
        <v>3033</v>
      </c>
      <c r="D22" s="158" t="s">
        <v>1296</v>
      </c>
      <c r="E22" s="156" t="s">
        <v>2180</v>
      </c>
      <c r="F22" s="157" t="s">
        <v>17</v>
      </c>
      <c r="G22" s="157" t="s">
        <v>18</v>
      </c>
      <c r="H22" s="157" t="s">
        <v>17</v>
      </c>
      <c r="I22" s="157" t="s">
        <v>17</v>
      </c>
      <c r="J22" s="70" t="s">
        <v>3034</v>
      </c>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c r="DN22" s="87"/>
      <c r="DO22" s="87"/>
      <c r="DP22" s="87"/>
      <c r="DQ22" s="87"/>
      <c r="DR22" s="87"/>
      <c r="DS22" s="87"/>
      <c r="DT22" s="87"/>
      <c r="DU22" s="87"/>
      <c r="DV22" s="87"/>
      <c r="DW22" s="87"/>
      <c r="DX22" s="87"/>
      <c r="DY22" s="87"/>
      <c r="DZ22" s="87"/>
      <c r="EA22" s="87"/>
      <c r="EB22" s="87"/>
      <c r="EC22" s="87"/>
      <c r="ED22" s="87"/>
      <c r="EE22" s="87"/>
      <c r="EF22" s="87"/>
      <c r="EG22" s="87"/>
      <c r="EH22" s="87"/>
      <c r="EI22" s="87"/>
      <c r="EJ22" s="87"/>
      <c r="EK22" s="87"/>
      <c r="EL22" s="87"/>
      <c r="EM22" s="87"/>
      <c r="EN22" s="87"/>
      <c r="EO22" s="87"/>
      <c r="EP22" s="87"/>
      <c r="EQ22" s="87"/>
      <c r="ER22" s="87"/>
      <c r="ES22" s="87"/>
      <c r="ET22" s="87"/>
      <c r="EU22" s="87"/>
      <c r="EV22" s="87"/>
      <c r="EW22" s="87"/>
      <c r="EX22" s="87"/>
      <c r="EY22" s="87"/>
      <c r="EZ22" s="87"/>
      <c r="FA22" s="87"/>
      <c r="FB22" s="87"/>
      <c r="FC22" s="87"/>
      <c r="FD22" s="87"/>
      <c r="FE22" s="87"/>
      <c r="FF22" s="87"/>
      <c r="FG22" s="87"/>
      <c r="FH22" s="87"/>
      <c r="FI22" s="87"/>
      <c r="FJ22" s="87"/>
      <c r="FK22" s="87"/>
      <c r="FL22" s="87"/>
      <c r="FM22" s="87"/>
      <c r="FN22" s="87"/>
      <c r="FO22" s="87"/>
      <c r="FP22" s="87"/>
      <c r="FQ22" s="87"/>
      <c r="FR22" s="87"/>
      <c r="FS22" s="87"/>
      <c r="FT22" s="87"/>
      <c r="FU22" s="87"/>
      <c r="FV22" s="87"/>
      <c r="FW22" s="87"/>
      <c r="FX22" s="87"/>
      <c r="FY22" s="87"/>
      <c r="FZ22" s="87"/>
      <c r="GA22" s="87"/>
      <c r="GB22" s="87"/>
      <c r="GC22" s="87"/>
      <c r="GD22" s="87"/>
      <c r="GE22" s="87"/>
      <c r="GF22" s="87"/>
      <c r="GG22" s="87"/>
      <c r="GH22" s="87"/>
      <c r="GI22" s="87"/>
      <c r="GJ22" s="87"/>
      <c r="GK22" s="87"/>
      <c r="GL22" s="87"/>
      <c r="GM22" s="87"/>
      <c r="GN22" s="87"/>
      <c r="GO22" s="87"/>
      <c r="GP22" s="87"/>
      <c r="GQ22" s="87"/>
      <c r="GR22" s="87"/>
      <c r="GS22" s="87"/>
      <c r="GT22" s="87"/>
      <c r="GU22" s="87"/>
      <c r="GV22" s="87"/>
      <c r="GW22" s="87"/>
      <c r="GX22" s="87"/>
      <c r="GY22" s="87"/>
      <c r="GZ22" s="87"/>
      <c r="HA22" s="87"/>
      <c r="HB22" s="87"/>
      <c r="HC22" s="87"/>
      <c r="HD22" s="87"/>
      <c r="HE22" s="87"/>
      <c r="HF22" s="87"/>
      <c r="HG22" s="87"/>
      <c r="HH22" s="87"/>
      <c r="HI22" s="87"/>
      <c r="HJ22" s="87"/>
      <c r="HK22" s="87"/>
      <c r="HL22" s="87"/>
      <c r="HM22" s="87"/>
      <c r="HN22" s="87"/>
      <c r="HO22" s="87"/>
      <c r="HP22" s="87"/>
      <c r="HQ22" s="87"/>
      <c r="HR22" s="87"/>
      <c r="HS22" s="87"/>
      <c r="HT22" s="87"/>
      <c r="HU22" s="87"/>
      <c r="HV22" s="87"/>
      <c r="HW22" s="87"/>
      <c r="HX22" s="87"/>
      <c r="HY22" s="87"/>
      <c r="HZ22" s="87"/>
      <c r="IA22" s="87"/>
      <c r="IB22" s="87"/>
      <c r="IC22" s="87"/>
      <c r="ID22" s="87"/>
      <c r="IE22" s="87"/>
      <c r="IF22" s="87"/>
      <c r="IG22" s="87"/>
      <c r="IH22" s="87"/>
      <c r="II22" s="87"/>
      <c r="IJ22" s="87"/>
      <c r="IK22" s="87"/>
      <c r="IL22" s="87"/>
      <c r="IM22" s="87"/>
      <c r="IN22" s="87"/>
      <c r="IO22" s="87"/>
      <c r="IP22" s="87"/>
      <c r="IQ22" s="87"/>
      <c r="IR22" s="87"/>
      <c r="IS22" s="87"/>
      <c r="IT22" s="87"/>
      <c r="IU22" s="87"/>
      <c r="IV22" s="87"/>
      <c r="IW22" s="87"/>
      <c r="IX22" s="87"/>
      <c r="IY22" s="87"/>
      <c r="IZ22" s="87"/>
      <c r="JA22" s="87"/>
      <c r="JB22" s="87"/>
      <c r="JC22" s="87"/>
      <c r="JD22" s="87"/>
      <c r="JE22" s="87"/>
      <c r="JF22" s="87"/>
      <c r="JG22" s="87"/>
      <c r="JH22" s="87"/>
      <c r="JI22" s="87"/>
      <c r="JJ22" s="87"/>
      <c r="JK22" s="87"/>
      <c r="JL22" s="87"/>
      <c r="JM22" s="87"/>
      <c r="JN22" s="87"/>
      <c r="JO22" s="87"/>
      <c r="JP22" s="87"/>
      <c r="JQ22" s="87"/>
      <c r="JR22" s="87"/>
      <c r="JS22" s="87"/>
      <c r="JT22" s="87"/>
      <c r="JU22" s="87"/>
      <c r="JV22" s="87"/>
      <c r="JW22" s="87"/>
      <c r="JX22" s="87"/>
      <c r="JY22" s="87"/>
      <c r="JZ22" s="87"/>
      <c r="KA22" s="87"/>
      <c r="KB22" s="87"/>
      <c r="KC22" s="87"/>
      <c r="KD22" s="87"/>
      <c r="KE22" s="87"/>
      <c r="KF22" s="87"/>
      <c r="KG22" s="87"/>
      <c r="KH22" s="87"/>
      <c r="KI22" s="87"/>
      <c r="KJ22" s="87"/>
      <c r="KK22" s="87"/>
      <c r="KL22" s="87"/>
      <c r="KM22" s="87"/>
      <c r="KN22" s="87"/>
      <c r="KO22" s="87"/>
      <c r="KP22" s="87"/>
    </row>
    <row r="23" ht="45" customHeight="1" spans="1:302">
      <c r="A23" s="95" t="s">
        <v>3019</v>
      </c>
      <c r="B23" s="8" t="s">
        <v>1296</v>
      </c>
      <c r="C23" s="8" t="s">
        <v>3035</v>
      </c>
      <c r="D23" s="158" t="s">
        <v>1296</v>
      </c>
      <c r="E23" s="156" t="s">
        <v>2451</v>
      </c>
      <c r="F23" s="157" t="s">
        <v>17</v>
      </c>
      <c r="G23" s="157" t="s">
        <v>18</v>
      </c>
      <c r="H23" s="157" t="s">
        <v>17</v>
      </c>
      <c r="I23" s="157" t="s">
        <v>17</v>
      </c>
      <c r="J23" s="70" t="s">
        <v>3034</v>
      </c>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c r="DN23" s="87"/>
      <c r="DO23" s="87"/>
      <c r="DP23" s="87"/>
      <c r="DQ23" s="87"/>
      <c r="DR23" s="87"/>
      <c r="DS23" s="87"/>
      <c r="DT23" s="87"/>
      <c r="DU23" s="87"/>
      <c r="DV23" s="87"/>
      <c r="DW23" s="87"/>
      <c r="DX23" s="87"/>
      <c r="DY23" s="87"/>
      <c r="DZ23" s="87"/>
      <c r="EA23" s="87"/>
      <c r="EB23" s="87"/>
      <c r="EC23" s="87"/>
      <c r="ED23" s="87"/>
      <c r="EE23" s="87"/>
      <c r="EF23" s="87"/>
      <c r="EG23" s="87"/>
      <c r="EH23" s="87"/>
      <c r="EI23" s="87"/>
      <c r="EJ23" s="87"/>
      <c r="EK23" s="87"/>
      <c r="EL23" s="87"/>
      <c r="EM23" s="87"/>
      <c r="EN23" s="87"/>
      <c r="EO23" s="87"/>
      <c r="EP23" s="87"/>
      <c r="EQ23" s="87"/>
      <c r="ER23" s="87"/>
      <c r="ES23" s="87"/>
      <c r="ET23" s="87"/>
      <c r="EU23" s="87"/>
      <c r="EV23" s="87"/>
      <c r="EW23" s="87"/>
      <c r="EX23" s="87"/>
      <c r="EY23" s="87"/>
      <c r="EZ23" s="87"/>
      <c r="FA23" s="87"/>
      <c r="FB23" s="87"/>
      <c r="FC23" s="87"/>
      <c r="FD23" s="87"/>
      <c r="FE23" s="87"/>
      <c r="FF23" s="87"/>
      <c r="FG23" s="87"/>
      <c r="FH23" s="87"/>
      <c r="FI23" s="87"/>
      <c r="FJ23" s="87"/>
      <c r="FK23" s="87"/>
      <c r="FL23" s="87"/>
      <c r="FM23" s="87"/>
      <c r="FN23" s="87"/>
      <c r="FO23" s="87"/>
      <c r="FP23" s="87"/>
      <c r="FQ23" s="87"/>
      <c r="FR23" s="87"/>
      <c r="FS23" s="87"/>
      <c r="FT23" s="87"/>
      <c r="FU23" s="87"/>
      <c r="FV23" s="87"/>
      <c r="FW23" s="87"/>
      <c r="FX23" s="87"/>
      <c r="FY23" s="87"/>
      <c r="FZ23" s="87"/>
      <c r="GA23" s="87"/>
      <c r="GB23" s="87"/>
      <c r="GC23" s="87"/>
      <c r="GD23" s="87"/>
      <c r="GE23" s="87"/>
      <c r="GF23" s="87"/>
      <c r="GG23" s="87"/>
      <c r="GH23" s="87"/>
      <c r="GI23" s="87"/>
      <c r="GJ23" s="87"/>
      <c r="GK23" s="87"/>
      <c r="GL23" s="87"/>
      <c r="GM23" s="87"/>
      <c r="GN23" s="87"/>
      <c r="GO23" s="87"/>
      <c r="GP23" s="87"/>
      <c r="GQ23" s="87"/>
      <c r="GR23" s="87"/>
      <c r="GS23" s="87"/>
      <c r="GT23" s="87"/>
      <c r="GU23" s="87"/>
      <c r="GV23" s="87"/>
      <c r="GW23" s="87"/>
      <c r="GX23" s="87"/>
      <c r="GY23" s="87"/>
      <c r="GZ23" s="87"/>
      <c r="HA23" s="87"/>
      <c r="HB23" s="87"/>
      <c r="HC23" s="87"/>
      <c r="HD23" s="87"/>
      <c r="HE23" s="87"/>
      <c r="HF23" s="87"/>
      <c r="HG23" s="87"/>
      <c r="HH23" s="87"/>
      <c r="HI23" s="87"/>
      <c r="HJ23" s="87"/>
      <c r="HK23" s="87"/>
      <c r="HL23" s="87"/>
      <c r="HM23" s="87"/>
      <c r="HN23" s="87"/>
      <c r="HO23" s="87"/>
      <c r="HP23" s="87"/>
      <c r="HQ23" s="87"/>
      <c r="HR23" s="87"/>
      <c r="HS23" s="87"/>
      <c r="HT23" s="87"/>
      <c r="HU23" s="87"/>
      <c r="HV23" s="87"/>
      <c r="HW23" s="87"/>
      <c r="HX23" s="87"/>
      <c r="HY23" s="87"/>
      <c r="HZ23" s="87"/>
      <c r="IA23" s="87"/>
      <c r="IB23" s="87"/>
      <c r="IC23" s="87"/>
      <c r="ID23" s="87"/>
      <c r="IE23" s="87"/>
      <c r="IF23" s="87"/>
      <c r="IG23" s="87"/>
      <c r="IH23" s="87"/>
      <c r="II23" s="87"/>
      <c r="IJ23" s="87"/>
      <c r="IK23" s="87"/>
      <c r="IL23" s="87"/>
      <c r="IM23" s="87"/>
      <c r="IN23" s="87"/>
      <c r="IO23" s="87"/>
      <c r="IP23" s="87"/>
      <c r="IQ23" s="87"/>
      <c r="IR23" s="87"/>
      <c r="IS23" s="87"/>
      <c r="IT23" s="87"/>
      <c r="IU23" s="87"/>
      <c r="IV23" s="87"/>
      <c r="IW23" s="87"/>
      <c r="IX23" s="87"/>
      <c r="IY23" s="87"/>
      <c r="IZ23" s="87"/>
      <c r="JA23" s="87"/>
      <c r="JB23" s="87"/>
      <c r="JC23" s="87"/>
      <c r="JD23" s="87"/>
      <c r="JE23" s="87"/>
      <c r="JF23" s="87"/>
      <c r="JG23" s="87"/>
      <c r="JH23" s="87"/>
      <c r="JI23" s="87"/>
      <c r="JJ23" s="87"/>
      <c r="JK23" s="87"/>
      <c r="JL23" s="87"/>
      <c r="JM23" s="87"/>
      <c r="JN23" s="87"/>
      <c r="JO23" s="87"/>
      <c r="JP23" s="87"/>
      <c r="JQ23" s="87"/>
      <c r="JR23" s="87"/>
      <c r="JS23" s="87"/>
      <c r="JT23" s="87"/>
      <c r="JU23" s="87"/>
      <c r="JV23" s="87"/>
      <c r="JW23" s="87"/>
      <c r="JX23" s="87"/>
      <c r="JY23" s="87"/>
      <c r="JZ23" s="87"/>
      <c r="KA23" s="87"/>
      <c r="KB23" s="87"/>
      <c r="KC23" s="87"/>
      <c r="KD23" s="87"/>
      <c r="KE23" s="87"/>
      <c r="KF23" s="87"/>
      <c r="KG23" s="87"/>
      <c r="KH23" s="87"/>
      <c r="KI23" s="87"/>
      <c r="KJ23" s="87"/>
      <c r="KK23" s="87"/>
      <c r="KL23" s="87"/>
      <c r="KM23" s="87"/>
      <c r="KN23" s="87"/>
      <c r="KO23" s="87"/>
      <c r="KP23" s="87"/>
    </row>
    <row r="24" ht="85" customHeight="1" spans="1:302">
      <c r="A24" s="95" t="s">
        <v>3019</v>
      </c>
      <c r="B24" s="8" t="s">
        <v>1296</v>
      </c>
      <c r="C24" s="8" t="s">
        <v>3036</v>
      </c>
      <c r="D24" s="158" t="s">
        <v>1296</v>
      </c>
      <c r="E24" s="156" t="s">
        <v>2180</v>
      </c>
      <c r="F24" s="99" t="s">
        <v>17</v>
      </c>
      <c r="G24" s="157" t="s">
        <v>18</v>
      </c>
      <c r="H24" s="157" t="s">
        <v>17</v>
      </c>
      <c r="I24" s="157" t="s">
        <v>17</v>
      </c>
      <c r="J24" s="70" t="s">
        <v>3037</v>
      </c>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c r="DN24" s="87"/>
      <c r="DO24" s="87"/>
      <c r="DP24" s="87"/>
      <c r="DQ24" s="87"/>
      <c r="DR24" s="87"/>
      <c r="DS24" s="87"/>
      <c r="DT24" s="87"/>
      <c r="DU24" s="87"/>
      <c r="DV24" s="87"/>
      <c r="DW24" s="87"/>
      <c r="DX24" s="87"/>
      <c r="DY24" s="87"/>
      <c r="DZ24" s="87"/>
      <c r="EA24" s="87"/>
      <c r="EB24" s="87"/>
      <c r="EC24" s="87"/>
      <c r="ED24" s="87"/>
      <c r="EE24" s="87"/>
      <c r="EF24" s="87"/>
      <c r="EG24" s="87"/>
      <c r="EH24" s="87"/>
      <c r="EI24" s="87"/>
      <c r="EJ24" s="87"/>
      <c r="EK24" s="87"/>
      <c r="EL24" s="87"/>
      <c r="EM24" s="87"/>
      <c r="EN24" s="87"/>
      <c r="EO24" s="87"/>
      <c r="EP24" s="87"/>
      <c r="EQ24" s="87"/>
      <c r="ER24" s="87"/>
      <c r="ES24" s="87"/>
      <c r="ET24" s="87"/>
      <c r="EU24" s="87"/>
      <c r="EV24" s="87"/>
      <c r="EW24" s="87"/>
      <c r="EX24" s="87"/>
      <c r="EY24" s="87"/>
      <c r="EZ24" s="87"/>
      <c r="FA24" s="87"/>
      <c r="FB24" s="87"/>
      <c r="FC24" s="87"/>
      <c r="FD24" s="87"/>
      <c r="FE24" s="87"/>
      <c r="FF24" s="87"/>
      <c r="FG24" s="87"/>
      <c r="FH24" s="87"/>
      <c r="FI24" s="87"/>
      <c r="FJ24" s="87"/>
      <c r="FK24" s="87"/>
      <c r="FL24" s="87"/>
      <c r="FM24" s="87"/>
      <c r="FN24" s="87"/>
      <c r="FO24" s="87"/>
      <c r="FP24" s="87"/>
      <c r="FQ24" s="87"/>
      <c r="FR24" s="87"/>
      <c r="FS24" s="87"/>
      <c r="FT24" s="87"/>
      <c r="FU24" s="87"/>
      <c r="FV24" s="87"/>
      <c r="FW24" s="87"/>
      <c r="FX24" s="87"/>
      <c r="FY24" s="87"/>
      <c r="FZ24" s="87"/>
      <c r="GA24" s="87"/>
      <c r="GB24" s="87"/>
      <c r="GC24" s="87"/>
      <c r="GD24" s="87"/>
      <c r="GE24" s="87"/>
      <c r="GF24" s="87"/>
      <c r="GG24" s="87"/>
      <c r="GH24" s="87"/>
      <c r="GI24" s="87"/>
      <c r="GJ24" s="87"/>
      <c r="GK24" s="87"/>
      <c r="GL24" s="87"/>
      <c r="GM24" s="87"/>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c r="IM24" s="87"/>
      <c r="IN24" s="87"/>
      <c r="IO24" s="87"/>
      <c r="IP24" s="87"/>
      <c r="IQ24" s="87"/>
      <c r="IR24" s="87"/>
      <c r="IS24" s="87"/>
      <c r="IT24" s="87"/>
      <c r="IU24" s="87"/>
      <c r="IV24" s="87"/>
      <c r="IW24" s="87"/>
      <c r="IX24" s="87"/>
      <c r="IY24" s="87"/>
      <c r="IZ24" s="87"/>
      <c r="JA24" s="87"/>
      <c r="JB24" s="87"/>
      <c r="JC24" s="87"/>
      <c r="JD24" s="87"/>
      <c r="JE24" s="87"/>
      <c r="JF24" s="87"/>
      <c r="JG24" s="87"/>
      <c r="JH24" s="87"/>
      <c r="JI24" s="87"/>
      <c r="JJ24" s="87"/>
      <c r="JK24" s="87"/>
      <c r="JL24" s="87"/>
      <c r="JM24" s="87"/>
      <c r="JN24" s="87"/>
      <c r="JO24" s="87"/>
      <c r="JP24" s="87"/>
      <c r="JQ24" s="87"/>
      <c r="JR24" s="87"/>
      <c r="JS24" s="87"/>
      <c r="JT24" s="87"/>
      <c r="JU24" s="87"/>
      <c r="JV24" s="87"/>
      <c r="JW24" s="87"/>
      <c r="JX24" s="87"/>
      <c r="JY24" s="87"/>
      <c r="JZ24" s="87"/>
      <c r="KA24" s="87"/>
      <c r="KB24" s="87"/>
      <c r="KC24" s="87"/>
      <c r="KD24" s="87"/>
      <c r="KE24" s="87"/>
      <c r="KF24" s="87"/>
      <c r="KG24" s="87"/>
      <c r="KH24" s="87"/>
      <c r="KI24" s="87"/>
      <c r="KJ24" s="87"/>
      <c r="KK24" s="87"/>
      <c r="KL24" s="87"/>
      <c r="KM24" s="87"/>
      <c r="KN24" s="87"/>
      <c r="KO24" s="87"/>
      <c r="KP24" s="87"/>
    </row>
    <row r="25" ht="85" customHeight="1" spans="1:302">
      <c r="A25" s="95" t="s">
        <v>3019</v>
      </c>
      <c r="B25" s="8" t="s">
        <v>1296</v>
      </c>
      <c r="C25" s="8" t="s">
        <v>3038</v>
      </c>
      <c r="D25" s="158" t="s">
        <v>1296</v>
      </c>
      <c r="E25" s="156" t="s">
        <v>2180</v>
      </c>
      <c r="F25" s="99" t="s">
        <v>17</v>
      </c>
      <c r="G25" s="157" t="s">
        <v>18</v>
      </c>
      <c r="H25" s="157" t="s">
        <v>17</v>
      </c>
      <c r="I25" s="157" t="s">
        <v>17</v>
      </c>
      <c r="J25" s="70" t="s">
        <v>3037</v>
      </c>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c r="DN25" s="87"/>
      <c r="DO25" s="87"/>
      <c r="DP25" s="87"/>
      <c r="DQ25" s="87"/>
      <c r="DR25" s="87"/>
      <c r="DS25" s="87"/>
      <c r="DT25" s="87"/>
      <c r="DU25" s="87"/>
      <c r="DV25" s="87"/>
      <c r="DW25" s="87"/>
      <c r="DX25" s="87"/>
      <c r="DY25" s="87"/>
      <c r="DZ25" s="87"/>
      <c r="EA25" s="87"/>
      <c r="EB25" s="87"/>
      <c r="EC25" s="87"/>
      <c r="ED25" s="87"/>
      <c r="EE25" s="87"/>
      <c r="EF25" s="87"/>
      <c r="EG25" s="87"/>
      <c r="EH25" s="87"/>
      <c r="EI25" s="87"/>
      <c r="EJ25" s="87"/>
      <c r="EK25" s="87"/>
      <c r="EL25" s="87"/>
      <c r="EM25" s="87"/>
      <c r="EN25" s="87"/>
      <c r="EO25" s="87"/>
      <c r="EP25" s="87"/>
      <c r="EQ25" s="87"/>
      <c r="ER25" s="87"/>
      <c r="ES25" s="87"/>
      <c r="ET25" s="87"/>
      <c r="EU25" s="87"/>
      <c r="EV25" s="87"/>
      <c r="EW25" s="87"/>
      <c r="EX25" s="87"/>
      <c r="EY25" s="87"/>
      <c r="EZ25" s="87"/>
      <c r="FA25" s="87"/>
      <c r="FB25" s="87"/>
      <c r="FC25" s="87"/>
      <c r="FD25" s="87"/>
      <c r="FE25" s="87"/>
      <c r="FF25" s="87"/>
      <c r="FG25" s="87"/>
      <c r="FH25" s="87"/>
      <c r="FI25" s="87"/>
      <c r="FJ25" s="87"/>
      <c r="FK25" s="87"/>
      <c r="FL25" s="87"/>
      <c r="FM25" s="87"/>
      <c r="FN25" s="87"/>
      <c r="FO25" s="87"/>
      <c r="FP25" s="87"/>
      <c r="FQ25" s="87"/>
      <c r="FR25" s="87"/>
      <c r="FS25" s="87"/>
      <c r="FT25" s="87"/>
      <c r="FU25" s="87"/>
      <c r="FV25" s="87"/>
      <c r="FW25" s="87"/>
      <c r="FX25" s="87"/>
      <c r="FY25" s="87"/>
      <c r="FZ25" s="87"/>
      <c r="GA25" s="87"/>
      <c r="GB25" s="87"/>
      <c r="GC25" s="87"/>
      <c r="GD25" s="87"/>
      <c r="GE25" s="87"/>
      <c r="GF25" s="87"/>
      <c r="GG25" s="87"/>
      <c r="GH25" s="87"/>
      <c r="GI25" s="87"/>
      <c r="GJ25" s="87"/>
      <c r="GK25" s="87"/>
      <c r="GL25" s="87"/>
      <c r="GM25" s="87"/>
      <c r="GN25" s="87"/>
      <c r="GO25" s="87"/>
      <c r="GP25" s="87"/>
      <c r="GQ25" s="87"/>
      <c r="GR25" s="87"/>
      <c r="GS25" s="87"/>
      <c r="GT25" s="87"/>
      <c r="GU25" s="87"/>
      <c r="GV25" s="87"/>
      <c r="GW25" s="87"/>
      <c r="GX25" s="87"/>
      <c r="GY25" s="87"/>
      <c r="GZ25" s="87"/>
      <c r="HA25" s="87"/>
      <c r="HB25" s="87"/>
      <c r="HC25" s="87"/>
      <c r="HD25" s="87"/>
      <c r="HE25" s="87"/>
      <c r="HF25" s="87"/>
      <c r="HG25" s="87"/>
      <c r="HH25" s="87"/>
      <c r="HI25" s="87"/>
      <c r="HJ25" s="87"/>
      <c r="HK25" s="87"/>
      <c r="HL25" s="87"/>
      <c r="HM25" s="87"/>
      <c r="HN25" s="87"/>
      <c r="HO25" s="87"/>
      <c r="HP25" s="87"/>
      <c r="HQ25" s="87"/>
      <c r="HR25" s="87"/>
      <c r="HS25" s="87"/>
      <c r="HT25" s="87"/>
      <c r="HU25" s="87"/>
      <c r="HV25" s="87"/>
      <c r="HW25" s="87"/>
      <c r="HX25" s="87"/>
      <c r="HY25" s="87"/>
      <c r="HZ25" s="87"/>
      <c r="IA25" s="87"/>
      <c r="IB25" s="87"/>
      <c r="IC25" s="87"/>
      <c r="ID25" s="87"/>
      <c r="IE25" s="87"/>
      <c r="IF25" s="87"/>
      <c r="IG25" s="87"/>
      <c r="IH25" s="87"/>
      <c r="II25" s="87"/>
      <c r="IJ25" s="87"/>
      <c r="IK25" s="87"/>
      <c r="IL25" s="87"/>
      <c r="IM25" s="87"/>
      <c r="IN25" s="87"/>
      <c r="IO25" s="87"/>
      <c r="IP25" s="87"/>
      <c r="IQ25" s="87"/>
      <c r="IR25" s="87"/>
      <c r="IS25" s="87"/>
      <c r="IT25" s="87"/>
      <c r="IU25" s="87"/>
      <c r="IV25" s="87"/>
      <c r="IW25" s="87"/>
      <c r="IX25" s="87"/>
      <c r="IY25" s="87"/>
      <c r="IZ25" s="87"/>
      <c r="JA25" s="87"/>
      <c r="JB25" s="87"/>
      <c r="JC25" s="87"/>
      <c r="JD25" s="87"/>
      <c r="JE25" s="87"/>
      <c r="JF25" s="87"/>
      <c r="JG25" s="87"/>
      <c r="JH25" s="87"/>
      <c r="JI25" s="87"/>
      <c r="JJ25" s="87"/>
      <c r="JK25" s="87"/>
      <c r="JL25" s="87"/>
      <c r="JM25" s="87"/>
      <c r="JN25" s="87"/>
      <c r="JO25" s="87"/>
      <c r="JP25" s="87"/>
      <c r="JQ25" s="87"/>
      <c r="JR25" s="87"/>
      <c r="JS25" s="87"/>
      <c r="JT25" s="87"/>
      <c r="JU25" s="87"/>
      <c r="JV25" s="87"/>
      <c r="JW25" s="87"/>
      <c r="JX25" s="87"/>
      <c r="JY25" s="87"/>
      <c r="JZ25" s="87"/>
      <c r="KA25" s="87"/>
      <c r="KB25" s="87"/>
      <c r="KC25" s="87"/>
      <c r="KD25" s="87"/>
      <c r="KE25" s="87"/>
      <c r="KF25" s="87"/>
      <c r="KG25" s="87"/>
      <c r="KH25" s="87"/>
      <c r="KI25" s="87"/>
      <c r="KJ25" s="87"/>
      <c r="KK25" s="87"/>
      <c r="KL25" s="87"/>
      <c r="KM25" s="87"/>
      <c r="KN25" s="87"/>
      <c r="KO25" s="87"/>
      <c r="KP25" s="87"/>
    </row>
    <row r="26" ht="121" customHeight="1" spans="1:302">
      <c r="A26" s="95" t="s">
        <v>3019</v>
      </c>
      <c r="B26" s="8" t="s">
        <v>1296</v>
      </c>
      <c r="C26" s="8" t="s">
        <v>3039</v>
      </c>
      <c r="D26" s="158" t="s">
        <v>1296</v>
      </c>
      <c r="E26" s="156" t="s">
        <v>2451</v>
      </c>
      <c r="F26" s="157" t="s">
        <v>17</v>
      </c>
      <c r="G26" s="157" t="s">
        <v>18</v>
      </c>
      <c r="H26" s="157" t="s">
        <v>17</v>
      </c>
      <c r="I26" s="157" t="s">
        <v>17</v>
      </c>
      <c r="J26" s="70" t="s">
        <v>3040</v>
      </c>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c r="DN26" s="87"/>
      <c r="DO26" s="87"/>
      <c r="DP26" s="87"/>
      <c r="DQ26" s="87"/>
      <c r="DR26" s="87"/>
      <c r="DS26" s="87"/>
      <c r="DT26" s="87"/>
      <c r="DU26" s="87"/>
      <c r="DV26" s="87"/>
      <c r="DW26" s="87"/>
      <c r="DX26" s="87"/>
      <c r="DY26" s="87"/>
      <c r="DZ26" s="87"/>
      <c r="EA26" s="87"/>
      <c r="EB26" s="87"/>
      <c r="EC26" s="87"/>
      <c r="ED26" s="87"/>
      <c r="EE26" s="87"/>
      <c r="EF26" s="87"/>
      <c r="EG26" s="87"/>
      <c r="EH26" s="87"/>
      <c r="EI26" s="87"/>
      <c r="EJ26" s="87"/>
      <c r="EK26" s="87"/>
      <c r="EL26" s="87"/>
      <c r="EM26" s="87"/>
      <c r="EN26" s="87"/>
      <c r="EO26" s="87"/>
      <c r="EP26" s="87"/>
      <c r="EQ26" s="87"/>
      <c r="ER26" s="87"/>
      <c r="ES26" s="87"/>
      <c r="ET26" s="87"/>
      <c r="EU26" s="87"/>
      <c r="EV26" s="87"/>
      <c r="EW26" s="87"/>
      <c r="EX26" s="87"/>
      <c r="EY26" s="87"/>
      <c r="EZ26" s="87"/>
      <c r="FA26" s="87"/>
      <c r="FB26" s="87"/>
      <c r="FC26" s="87"/>
      <c r="FD26" s="87"/>
      <c r="FE26" s="87"/>
      <c r="FF26" s="87"/>
      <c r="FG26" s="87"/>
      <c r="FH26" s="87"/>
      <c r="FI26" s="87"/>
      <c r="FJ26" s="87"/>
      <c r="FK26" s="87"/>
      <c r="FL26" s="87"/>
      <c r="FM26" s="87"/>
      <c r="FN26" s="87"/>
      <c r="FO26" s="87"/>
      <c r="FP26" s="87"/>
      <c r="FQ26" s="87"/>
      <c r="FR26" s="87"/>
      <c r="FS26" s="87"/>
      <c r="FT26" s="87"/>
      <c r="FU26" s="87"/>
      <c r="FV26" s="87"/>
      <c r="FW26" s="87"/>
      <c r="FX26" s="87"/>
      <c r="FY26" s="87"/>
      <c r="FZ26" s="87"/>
      <c r="GA26" s="87"/>
      <c r="GB26" s="87"/>
      <c r="GC26" s="87"/>
      <c r="GD26" s="87"/>
      <c r="GE26" s="87"/>
      <c r="GF26" s="87"/>
      <c r="GG26" s="87"/>
      <c r="GH26" s="87"/>
      <c r="GI26" s="87"/>
      <c r="GJ26" s="87"/>
      <c r="GK26" s="87"/>
      <c r="GL26" s="87"/>
      <c r="GM26" s="87"/>
      <c r="GN26" s="87"/>
      <c r="GO26" s="87"/>
      <c r="GP26" s="87"/>
      <c r="GQ26" s="87"/>
      <c r="GR26" s="87"/>
      <c r="GS26" s="87"/>
      <c r="GT26" s="87"/>
      <c r="GU26" s="87"/>
      <c r="GV26" s="87"/>
      <c r="GW26" s="87"/>
      <c r="GX26" s="87"/>
      <c r="GY26" s="87"/>
      <c r="GZ26" s="87"/>
      <c r="HA26" s="87"/>
      <c r="HB26" s="87"/>
      <c r="HC26" s="87"/>
      <c r="HD26" s="87"/>
      <c r="HE26" s="87"/>
      <c r="HF26" s="87"/>
      <c r="HG26" s="87"/>
      <c r="HH26" s="87"/>
      <c r="HI26" s="87"/>
      <c r="HJ26" s="87"/>
      <c r="HK26" s="87"/>
      <c r="HL26" s="87"/>
      <c r="HM26" s="87"/>
      <c r="HN26" s="87"/>
      <c r="HO26" s="87"/>
      <c r="HP26" s="87"/>
      <c r="HQ26" s="87"/>
      <c r="HR26" s="87"/>
      <c r="HS26" s="87"/>
      <c r="HT26" s="87"/>
      <c r="HU26" s="87"/>
      <c r="HV26" s="87"/>
      <c r="HW26" s="87"/>
      <c r="HX26" s="87"/>
      <c r="HY26" s="87"/>
      <c r="HZ26" s="87"/>
      <c r="IA26" s="87"/>
      <c r="IB26" s="87"/>
      <c r="IC26" s="87"/>
      <c r="ID26" s="87"/>
      <c r="IE26" s="87"/>
      <c r="IF26" s="87"/>
      <c r="IG26" s="87"/>
      <c r="IH26" s="87"/>
      <c r="II26" s="87"/>
      <c r="IJ26" s="87"/>
      <c r="IK26" s="87"/>
      <c r="IL26" s="87"/>
      <c r="IM26" s="87"/>
      <c r="IN26" s="87"/>
      <c r="IO26" s="87"/>
      <c r="IP26" s="87"/>
      <c r="IQ26" s="87"/>
      <c r="IR26" s="87"/>
      <c r="IS26" s="87"/>
      <c r="IT26" s="87"/>
      <c r="IU26" s="87"/>
      <c r="IV26" s="87"/>
      <c r="IW26" s="87"/>
      <c r="IX26" s="87"/>
      <c r="IY26" s="87"/>
      <c r="IZ26" s="87"/>
      <c r="JA26" s="87"/>
      <c r="JB26" s="87"/>
      <c r="JC26" s="87"/>
      <c r="JD26" s="87"/>
      <c r="JE26" s="87"/>
      <c r="JF26" s="87"/>
      <c r="JG26" s="87"/>
      <c r="JH26" s="87"/>
      <c r="JI26" s="87"/>
      <c r="JJ26" s="87"/>
      <c r="JK26" s="87"/>
      <c r="JL26" s="87"/>
      <c r="JM26" s="87"/>
      <c r="JN26" s="87"/>
      <c r="JO26" s="87"/>
      <c r="JP26" s="87"/>
      <c r="JQ26" s="87"/>
      <c r="JR26" s="87"/>
      <c r="JS26" s="87"/>
      <c r="JT26" s="87"/>
      <c r="JU26" s="87"/>
      <c r="JV26" s="87"/>
      <c r="JW26" s="87"/>
      <c r="JX26" s="87"/>
      <c r="JY26" s="87"/>
      <c r="JZ26" s="87"/>
      <c r="KA26" s="87"/>
      <c r="KB26" s="87"/>
      <c r="KC26" s="87"/>
      <c r="KD26" s="87"/>
      <c r="KE26" s="87"/>
      <c r="KF26" s="87"/>
      <c r="KG26" s="87"/>
      <c r="KH26" s="87"/>
      <c r="KI26" s="87"/>
      <c r="KJ26" s="87"/>
      <c r="KK26" s="87"/>
      <c r="KL26" s="87"/>
      <c r="KM26" s="87"/>
      <c r="KN26" s="87"/>
      <c r="KO26" s="87"/>
      <c r="KP26" s="87"/>
    </row>
    <row r="27" ht="66" customHeight="1" spans="1:302">
      <c r="A27" s="95" t="s">
        <v>3019</v>
      </c>
      <c r="B27" s="8" t="s">
        <v>1296</v>
      </c>
      <c r="C27" s="8" t="s">
        <v>3041</v>
      </c>
      <c r="D27" s="158" t="s">
        <v>1296</v>
      </c>
      <c r="E27" s="156" t="s">
        <v>2451</v>
      </c>
      <c r="F27" s="157" t="s">
        <v>17</v>
      </c>
      <c r="G27" s="157" t="s">
        <v>18</v>
      </c>
      <c r="H27" s="157" t="s">
        <v>17</v>
      </c>
      <c r="I27" s="157" t="s">
        <v>17</v>
      </c>
      <c r="J27" s="70" t="s">
        <v>3042</v>
      </c>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c r="DN27" s="87"/>
      <c r="DO27" s="87"/>
      <c r="DP27" s="87"/>
      <c r="DQ27" s="87"/>
      <c r="DR27" s="87"/>
      <c r="DS27" s="87"/>
      <c r="DT27" s="87"/>
      <c r="DU27" s="87"/>
      <c r="DV27" s="87"/>
      <c r="DW27" s="87"/>
      <c r="DX27" s="87"/>
      <c r="DY27" s="87"/>
      <c r="DZ27" s="87"/>
      <c r="EA27" s="87"/>
      <c r="EB27" s="87"/>
      <c r="EC27" s="87"/>
      <c r="ED27" s="87"/>
      <c r="EE27" s="87"/>
      <c r="EF27" s="87"/>
      <c r="EG27" s="87"/>
      <c r="EH27" s="87"/>
      <c r="EI27" s="87"/>
      <c r="EJ27" s="87"/>
      <c r="EK27" s="87"/>
      <c r="EL27" s="87"/>
      <c r="EM27" s="87"/>
      <c r="EN27" s="87"/>
      <c r="EO27" s="87"/>
      <c r="EP27" s="87"/>
      <c r="EQ27" s="87"/>
      <c r="ER27" s="87"/>
      <c r="ES27" s="87"/>
      <c r="ET27" s="87"/>
      <c r="EU27" s="87"/>
      <c r="EV27" s="87"/>
      <c r="EW27" s="87"/>
      <c r="EX27" s="87"/>
      <c r="EY27" s="87"/>
      <c r="EZ27" s="87"/>
      <c r="FA27" s="87"/>
      <c r="FB27" s="87"/>
      <c r="FC27" s="87"/>
      <c r="FD27" s="87"/>
      <c r="FE27" s="87"/>
      <c r="FF27" s="87"/>
      <c r="FG27" s="87"/>
      <c r="FH27" s="87"/>
      <c r="FI27" s="87"/>
      <c r="FJ27" s="87"/>
      <c r="FK27" s="87"/>
      <c r="FL27" s="87"/>
      <c r="FM27" s="87"/>
      <c r="FN27" s="87"/>
      <c r="FO27" s="87"/>
      <c r="FP27" s="87"/>
      <c r="FQ27" s="87"/>
      <c r="FR27" s="87"/>
      <c r="FS27" s="87"/>
      <c r="FT27" s="87"/>
      <c r="FU27" s="87"/>
      <c r="FV27" s="87"/>
      <c r="FW27" s="87"/>
      <c r="FX27" s="87"/>
      <c r="FY27" s="87"/>
      <c r="FZ27" s="87"/>
      <c r="GA27" s="87"/>
      <c r="GB27" s="87"/>
      <c r="GC27" s="87"/>
      <c r="GD27" s="87"/>
      <c r="GE27" s="87"/>
      <c r="GF27" s="87"/>
      <c r="GG27" s="87"/>
      <c r="GH27" s="87"/>
      <c r="GI27" s="87"/>
      <c r="GJ27" s="87"/>
      <c r="GK27" s="87"/>
      <c r="GL27" s="87"/>
      <c r="GM27" s="87"/>
      <c r="GN27" s="87"/>
      <c r="GO27" s="87"/>
      <c r="GP27" s="87"/>
      <c r="GQ27" s="87"/>
      <c r="GR27" s="87"/>
      <c r="GS27" s="87"/>
      <c r="GT27" s="87"/>
      <c r="GU27" s="87"/>
      <c r="GV27" s="87"/>
      <c r="GW27" s="87"/>
      <c r="GX27" s="87"/>
      <c r="GY27" s="87"/>
      <c r="GZ27" s="87"/>
      <c r="HA27" s="87"/>
      <c r="HB27" s="87"/>
      <c r="HC27" s="87"/>
      <c r="HD27" s="87"/>
      <c r="HE27" s="87"/>
      <c r="HF27" s="87"/>
      <c r="HG27" s="87"/>
      <c r="HH27" s="87"/>
      <c r="HI27" s="87"/>
      <c r="HJ27" s="87"/>
      <c r="HK27" s="87"/>
      <c r="HL27" s="87"/>
      <c r="HM27" s="87"/>
      <c r="HN27" s="87"/>
      <c r="HO27" s="87"/>
      <c r="HP27" s="87"/>
      <c r="HQ27" s="87"/>
      <c r="HR27" s="87"/>
      <c r="HS27" s="87"/>
      <c r="HT27" s="87"/>
      <c r="HU27" s="87"/>
      <c r="HV27" s="87"/>
      <c r="HW27" s="87"/>
      <c r="HX27" s="87"/>
      <c r="HY27" s="87"/>
      <c r="HZ27" s="87"/>
      <c r="IA27" s="87"/>
      <c r="IB27" s="87"/>
      <c r="IC27" s="87"/>
      <c r="ID27" s="87"/>
      <c r="IE27" s="87"/>
      <c r="IF27" s="87"/>
      <c r="IG27" s="87"/>
      <c r="IH27" s="87"/>
      <c r="II27" s="87"/>
      <c r="IJ27" s="87"/>
      <c r="IK27" s="87"/>
      <c r="IL27" s="87"/>
      <c r="IM27" s="87"/>
      <c r="IN27" s="87"/>
      <c r="IO27" s="87"/>
      <c r="IP27" s="87"/>
      <c r="IQ27" s="87"/>
      <c r="IR27" s="87"/>
      <c r="IS27" s="87"/>
      <c r="IT27" s="87"/>
      <c r="IU27" s="87"/>
      <c r="IV27" s="87"/>
      <c r="IW27" s="87"/>
      <c r="IX27" s="87"/>
      <c r="IY27" s="87"/>
      <c r="IZ27" s="87"/>
      <c r="JA27" s="87"/>
      <c r="JB27" s="87"/>
      <c r="JC27" s="87"/>
      <c r="JD27" s="87"/>
      <c r="JE27" s="87"/>
      <c r="JF27" s="87"/>
      <c r="JG27" s="87"/>
      <c r="JH27" s="87"/>
      <c r="JI27" s="87"/>
      <c r="JJ27" s="87"/>
      <c r="JK27" s="87"/>
      <c r="JL27" s="87"/>
      <c r="JM27" s="87"/>
      <c r="JN27" s="87"/>
      <c r="JO27" s="87"/>
      <c r="JP27" s="87"/>
      <c r="JQ27" s="87"/>
      <c r="JR27" s="87"/>
      <c r="JS27" s="87"/>
      <c r="JT27" s="87"/>
      <c r="JU27" s="87"/>
      <c r="JV27" s="87"/>
      <c r="JW27" s="87"/>
      <c r="JX27" s="87"/>
      <c r="JY27" s="87"/>
      <c r="JZ27" s="87"/>
      <c r="KA27" s="87"/>
      <c r="KB27" s="87"/>
      <c r="KC27" s="87"/>
      <c r="KD27" s="87"/>
      <c r="KE27" s="87"/>
      <c r="KF27" s="87"/>
      <c r="KG27" s="87"/>
      <c r="KH27" s="87"/>
      <c r="KI27" s="87"/>
      <c r="KJ27" s="87"/>
      <c r="KK27" s="87"/>
      <c r="KL27" s="87"/>
      <c r="KM27" s="87"/>
      <c r="KN27" s="87"/>
      <c r="KO27" s="87"/>
      <c r="KP27" s="87"/>
    </row>
    <row r="28" ht="66" customHeight="1" spans="1:302">
      <c r="A28" s="95" t="s">
        <v>3019</v>
      </c>
      <c r="B28" s="8" t="s">
        <v>1296</v>
      </c>
      <c r="C28" s="8" t="s">
        <v>3043</v>
      </c>
      <c r="D28" s="158" t="s">
        <v>1296</v>
      </c>
      <c r="E28" s="156" t="s">
        <v>2451</v>
      </c>
      <c r="F28" s="157" t="s">
        <v>17</v>
      </c>
      <c r="G28" s="157" t="s">
        <v>18</v>
      </c>
      <c r="H28" s="157" t="s">
        <v>17</v>
      </c>
      <c r="I28" s="157" t="s">
        <v>17</v>
      </c>
      <c r="J28" s="70" t="s">
        <v>3042</v>
      </c>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c r="EQ28" s="87"/>
      <c r="ER28" s="87"/>
      <c r="ES28" s="87"/>
      <c r="ET28" s="87"/>
      <c r="EU28" s="87"/>
      <c r="EV28" s="87"/>
      <c r="EW28" s="87"/>
      <c r="EX28" s="87"/>
      <c r="EY28" s="87"/>
      <c r="EZ28" s="87"/>
      <c r="FA28" s="87"/>
      <c r="FB28" s="87"/>
      <c r="FC28" s="87"/>
      <c r="FD28" s="87"/>
      <c r="FE28" s="87"/>
      <c r="FF28" s="87"/>
      <c r="FG28" s="87"/>
      <c r="FH28" s="87"/>
      <c r="FI28" s="87"/>
      <c r="FJ28" s="87"/>
      <c r="FK28" s="87"/>
      <c r="FL28" s="87"/>
      <c r="FM28" s="87"/>
      <c r="FN28" s="87"/>
      <c r="FO28" s="87"/>
      <c r="FP28" s="87"/>
      <c r="FQ28" s="87"/>
      <c r="FR28" s="87"/>
      <c r="FS28" s="87"/>
      <c r="FT28" s="87"/>
      <c r="FU28" s="87"/>
      <c r="FV28" s="87"/>
      <c r="FW28" s="87"/>
      <c r="FX28" s="87"/>
      <c r="FY28" s="87"/>
      <c r="FZ28" s="87"/>
      <c r="GA28" s="87"/>
      <c r="GB28" s="87"/>
      <c r="GC28" s="87"/>
      <c r="GD28" s="87"/>
      <c r="GE28" s="87"/>
      <c r="GF28" s="87"/>
      <c r="GG28" s="87"/>
      <c r="GH28" s="87"/>
      <c r="GI28" s="87"/>
      <c r="GJ28" s="87"/>
      <c r="GK28" s="87"/>
      <c r="GL28" s="87"/>
      <c r="GM28" s="87"/>
      <c r="GN28" s="87"/>
      <c r="GO28" s="87"/>
      <c r="GP28" s="87"/>
      <c r="GQ28" s="87"/>
      <c r="GR28" s="87"/>
      <c r="GS28" s="87"/>
      <c r="GT28" s="87"/>
      <c r="GU28" s="87"/>
      <c r="GV28" s="87"/>
      <c r="GW28" s="87"/>
      <c r="GX28" s="87"/>
      <c r="GY28" s="87"/>
      <c r="GZ28" s="87"/>
      <c r="HA28" s="87"/>
      <c r="HB28" s="87"/>
      <c r="HC28" s="87"/>
      <c r="HD28" s="87"/>
      <c r="HE28" s="87"/>
      <c r="HF28" s="87"/>
      <c r="HG28" s="87"/>
      <c r="HH28" s="87"/>
      <c r="HI28" s="87"/>
      <c r="HJ28" s="87"/>
      <c r="HK28" s="87"/>
      <c r="HL28" s="87"/>
      <c r="HM28" s="87"/>
      <c r="HN28" s="87"/>
      <c r="HO28" s="87"/>
      <c r="HP28" s="87"/>
      <c r="HQ28" s="87"/>
      <c r="HR28" s="87"/>
      <c r="HS28" s="87"/>
      <c r="HT28" s="87"/>
      <c r="HU28" s="87"/>
      <c r="HV28" s="87"/>
      <c r="HW28" s="87"/>
      <c r="HX28" s="87"/>
      <c r="HY28" s="87"/>
      <c r="HZ28" s="87"/>
      <c r="IA28" s="87"/>
      <c r="IB28" s="87"/>
      <c r="IC28" s="87"/>
      <c r="ID28" s="87"/>
      <c r="IE28" s="87"/>
      <c r="IF28" s="87"/>
      <c r="IG28" s="87"/>
      <c r="IH28" s="87"/>
      <c r="II28" s="87"/>
      <c r="IJ28" s="87"/>
      <c r="IK28" s="87"/>
      <c r="IL28" s="87"/>
      <c r="IM28" s="87"/>
      <c r="IN28" s="87"/>
      <c r="IO28" s="87"/>
      <c r="IP28" s="87"/>
      <c r="IQ28" s="87"/>
      <c r="IR28" s="87"/>
      <c r="IS28" s="87"/>
      <c r="IT28" s="87"/>
      <c r="IU28" s="87"/>
      <c r="IV28" s="87"/>
      <c r="IW28" s="87"/>
      <c r="IX28" s="87"/>
      <c r="IY28" s="87"/>
      <c r="IZ28" s="87"/>
      <c r="JA28" s="87"/>
      <c r="JB28" s="87"/>
      <c r="JC28" s="87"/>
      <c r="JD28" s="87"/>
      <c r="JE28" s="87"/>
      <c r="JF28" s="87"/>
      <c r="JG28" s="87"/>
      <c r="JH28" s="87"/>
      <c r="JI28" s="87"/>
      <c r="JJ28" s="87"/>
      <c r="JK28" s="87"/>
      <c r="JL28" s="87"/>
      <c r="JM28" s="87"/>
      <c r="JN28" s="87"/>
      <c r="JO28" s="87"/>
      <c r="JP28" s="87"/>
      <c r="JQ28" s="87"/>
      <c r="JR28" s="87"/>
      <c r="JS28" s="87"/>
      <c r="JT28" s="87"/>
      <c r="JU28" s="87"/>
      <c r="JV28" s="87"/>
      <c r="JW28" s="87"/>
      <c r="JX28" s="87"/>
      <c r="JY28" s="87"/>
      <c r="JZ28" s="87"/>
      <c r="KA28" s="87"/>
      <c r="KB28" s="87"/>
      <c r="KC28" s="87"/>
      <c r="KD28" s="87"/>
      <c r="KE28" s="87"/>
      <c r="KF28" s="87"/>
      <c r="KG28" s="87"/>
      <c r="KH28" s="87"/>
      <c r="KI28" s="87"/>
      <c r="KJ28" s="87"/>
      <c r="KK28" s="87"/>
      <c r="KL28" s="87"/>
      <c r="KM28" s="87"/>
      <c r="KN28" s="87"/>
      <c r="KO28" s="87"/>
      <c r="KP28" s="87"/>
    </row>
    <row r="29" ht="66" customHeight="1" spans="1:302">
      <c r="A29" s="95" t="s">
        <v>3019</v>
      </c>
      <c r="B29" s="8" t="s">
        <v>1296</v>
      </c>
      <c r="C29" s="8" t="s">
        <v>3022</v>
      </c>
      <c r="D29" s="158" t="s">
        <v>1296</v>
      </c>
      <c r="E29" s="156" t="s">
        <v>2451</v>
      </c>
      <c r="F29" s="157" t="s">
        <v>17</v>
      </c>
      <c r="G29" s="157" t="s">
        <v>18</v>
      </c>
      <c r="H29" s="157" t="s">
        <v>17</v>
      </c>
      <c r="I29" s="157" t="s">
        <v>17</v>
      </c>
      <c r="J29" s="70" t="s">
        <v>3042</v>
      </c>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c r="DN29" s="87"/>
      <c r="DO29" s="87"/>
      <c r="DP29" s="87"/>
      <c r="DQ29" s="87"/>
      <c r="DR29" s="87"/>
      <c r="DS29" s="87"/>
      <c r="DT29" s="87"/>
      <c r="DU29" s="87"/>
      <c r="DV29" s="87"/>
      <c r="DW29" s="87"/>
      <c r="DX29" s="87"/>
      <c r="DY29" s="87"/>
      <c r="DZ29" s="87"/>
      <c r="EA29" s="87"/>
      <c r="EB29" s="87"/>
      <c r="EC29" s="87"/>
      <c r="ED29" s="87"/>
      <c r="EE29" s="87"/>
      <c r="EF29" s="87"/>
      <c r="EG29" s="87"/>
      <c r="EH29" s="87"/>
      <c r="EI29" s="87"/>
      <c r="EJ29" s="87"/>
      <c r="EK29" s="87"/>
      <c r="EL29" s="87"/>
      <c r="EM29" s="87"/>
      <c r="EN29" s="87"/>
      <c r="EO29" s="87"/>
      <c r="EP29" s="87"/>
      <c r="EQ29" s="87"/>
      <c r="ER29" s="87"/>
      <c r="ES29" s="87"/>
      <c r="ET29" s="87"/>
      <c r="EU29" s="87"/>
      <c r="EV29" s="87"/>
      <c r="EW29" s="87"/>
      <c r="EX29" s="87"/>
      <c r="EY29" s="87"/>
      <c r="EZ29" s="87"/>
      <c r="FA29" s="87"/>
      <c r="FB29" s="87"/>
      <c r="FC29" s="87"/>
      <c r="FD29" s="87"/>
      <c r="FE29" s="87"/>
      <c r="FF29" s="87"/>
      <c r="FG29" s="87"/>
      <c r="FH29" s="87"/>
      <c r="FI29" s="87"/>
      <c r="FJ29" s="87"/>
      <c r="FK29" s="87"/>
      <c r="FL29" s="87"/>
      <c r="FM29" s="87"/>
      <c r="FN29" s="87"/>
      <c r="FO29" s="87"/>
      <c r="FP29" s="87"/>
      <c r="FQ29" s="87"/>
      <c r="FR29" s="87"/>
      <c r="FS29" s="87"/>
      <c r="FT29" s="87"/>
      <c r="FU29" s="87"/>
      <c r="FV29" s="87"/>
      <c r="FW29" s="87"/>
      <c r="FX29" s="87"/>
      <c r="FY29" s="87"/>
      <c r="FZ29" s="87"/>
      <c r="GA29" s="87"/>
      <c r="GB29" s="87"/>
      <c r="GC29" s="87"/>
      <c r="GD29" s="87"/>
      <c r="GE29" s="87"/>
      <c r="GF29" s="87"/>
      <c r="GG29" s="87"/>
      <c r="GH29" s="87"/>
      <c r="GI29" s="87"/>
      <c r="GJ29" s="87"/>
      <c r="GK29" s="87"/>
      <c r="GL29" s="87"/>
      <c r="GM29" s="87"/>
      <c r="GN29" s="87"/>
      <c r="GO29" s="87"/>
      <c r="GP29" s="87"/>
      <c r="GQ29" s="87"/>
      <c r="GR29" s="87"/>
      <c r="GS29" s="87"/>
      <c r="GT29" s="87"/>
      <c r="GU29" s="87"/>
      <c r="GV29" s="87"/>
      <c r="GW29" s="87"/>
      <c r="GX29" s="87"/>
      <c r="GY29" s="87"/>
      <c r="GZ29" s="87"/>
      <c r="HA29" s="87"/>
      <c r="HB29" s="87"/>
      <c r="HC29" s="87"/>
      <c r="HD29" s="87"/>
      <c r="HE29" s="87"/>
      <c r="HF29" s="87"/>
      <c r="HG29" s="87"/>
      <c r="HH29" s="87"/>
      <c r="HI29" s="87"/>
      <c r="HJ29" s="87"/>
      <c r="HK29" s="87"/>
      <c r="HL29" s="87"/>
      <c r="HM29" s="87"/>
      <c r="HN29" s="87"/>
      <c r="HO29" s="87"/>
      <c r="HP29" s="87"/>
      <c r="HQ29" s="87"/>
      <c r="HR29" s="87"/>
      <c r="HS29" s="87"/>
      <c r="HT29" s="87"/>
      <c r="HU29" s="87"/>
      <c r="HV29" s="87"/>
      <c r="HW29" s="87"/>
      <c r="HX29" s="87"/>
      <c r="HY29" s="87"/>
      <c r="HZ29" s="87"/>
      <c r="IA29" s="87"/>
      <c r="IB29" s="87"/>
      <c r="IC29" s="87"/>
      <c r="ID29" s="87"/>
      <c r="IE29" s="87"/>
      <c r="IF29" s="87"/>
      <c r="IG29" s="87"/>
      <c r="IH29" s="87"/>
      <c r="II29" s="87"/>
      <c r="IJ29" s="87"/>
      <c r="IK29" s="87"/>
      <c r="IL29" s="87"/>
      <c r="IM29" s="87"/>
      <c r="IN29" s="87"/>
      <c r="IO29" s="87"/>
      <c r="IP29" s="87"/>
      <c r="IQ29" s="87"/>
      <c r="IR29" s="87"/>
      <c r="IS29" s="87"/>
      <c r="IT29" s="87"/>
      <c r="IU29" s="87"/>
      <c r="IV29" s="87"/>
      <c r="IW29" s="87"/>
      <c r="IX29" s="87"/>
      <c r="IY29" s="87"/>
      <c r="IZ29" s="87"/>
      <c r="JA29" s="87"/>
      <c r="JB29" s="87"/>
      <c r="JC29" s="87"/>
      <c r="JD29" s="87"/>
      <c r="JE29" s="87"/>
      <c r="JF29" s="87"/>
      <c r="JG29" s="87"/>
      <c r="JH29" s="87"/>
      <c r="JI29" s="87"/>
      <c r="JJ29" s="87"/>
      <c r="JK29" s="87"/>
      <c r="JL29" s="87"/>
      <c r="JM29" s="87"/>
      <c r="JN29" s="87"/>
      <c r="JO29" s="87"/>
      <c r="JP29" s="87"/>
      <c r="JQ29" s="87"/>
      <c r="JR29" s="87"/>
      <c r="JS29" s="87"/>
      <c r="JT29" s="87"/>
      <c r="JU29" s="87"/>
      <c r="JV29" s="87"/>
      <c r="JW29" s="87"/>
      <c r="JX29" s="87"/>
      <c r="JY29" s="87"/>
      <c r="JZ29" s="87"/>
      <c r="KA29" s="87"/>
      <c r="KB29" s="87"/>
      <c r="KC29" s="87"/>
      <c r="KD29" s="87"/>
      <c r="KE29" s="87"/>
      <c r="KF29" s="87"/>
      <c r="KG29" s="87"/>
      <c r="KH29" s="87"/>
      <c r="KI29" s="87"/>
      <c r="KJ29" s="87"/>
      <c r="KK29" s="87"/>
      <c r="KL29" s="87"/>
      <c r="KM29" s="87"/>
      <c r="KN29" s="87"/>
      <c r="KO29" s="87"/>
      <c r="KP29" s="87"/>
    </row>
    <row r="30" ht="65" customHeight="1" spans="1:302">
      <c r="A30" s="95" t="s">
        <v>3019</v>
      </c>
      <c r="B30" s="8" t="s">
        <v>1296</v>
      </c>
      <c r="C30" s="8">
        <v>820</v>
      </c>
      <c r="D30" s="158" t="s">
        <v>1296</v>
      </c>
      <c r="E30" s="156" t="s">
        <v>2451</v>
      </c>
      <c r="F30" s="157" t="s">
        <v>17</v>
      </c>
      <c r="G30" s="157" t="s">
        <v>18</v>
      </c>
      <c r="H30" s="157" t="s">
        <v>17</v>
      </c>
      <c r="I30" s="157" t="s">
        <v>17</v>
      </c>
      <c r="J30" s="70" t="s">
        <v>3044</v>
      </c>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c r="DN30" s="87"/>
      <c r="DO30" s="87"/>
      <c r="DP30" s="87"/>
      <c r="DQ30" s="87"/>
      <c r="DR30" s="87"/>
      <c r="DS30" s="87"/>
      <c r="DT30" s="87"/>
      <c r="DU30" s="87"/>
      <c r="DV30" s="87"/>
      <c r="DW30" s="87"/>
      <c r="DX30" s="87"/>
      <c r="DY30" s="87"/>
      <c r="DZ30" s="87"/>
      <c r="EA30" s="87"/>
      <c r="EB30" s="87"/>
      <c r="EC30" s="87"/>
      <c r="ED30" s="87"/>
      <c r="EE30" s="87"/>
      <c r="EF30" s="87"/>
      <c r="EG30" s="87"/>
      <c r="EH30" s="87"/>
      <c r="EI30" s="87"/>
      <c r="EJ30" s="87"/>
      <c r="EK30" s="87"/>
      <c r="EL30" s="87"/>
      <c r="EM30" s="87"/>
      <c r="EN30" s="87"/>
      <c r="EO30" s="87"/>
      <c r="EP30" s="87"/>
      <c r="EQ30" s="87"/>
      <c r="ER30" s="87"/>
      <c r="ES30" s="87"/>
      <c r="ET30" s="87"/>
      <c r="EU30" s="87"/>
      <c r="EV30" s="87"/>
      <c r="EW30" s="87"/>
      <c r="EX30" s="87"/>
      <c r="EY30" s="87"/>
      <c r="EZ30" s="87"/>
      <c r="FA30" s="87"/>
      <c r="FB30" s="87"/>
      <c r="FC30" s="87"/>
      <c r="FD30" s="87"/>
      <c r="FE30" s="87"/>
      <c r="FF30" s="87"/>
      <c r="FG30" s="87"/>
      <c r="FH30" s="87"/>
      <c r="FI30" s="87"/>
      <c r="FJ30" s="87"/>
      <c r="FK30" s="87"/>
      <c r="FL30" s="87"/>
      <c r="FM30" s="87"/>
      <c r="FN30" s="87"/>
      <c r="FO30" s="87"/>
      <c r="FP30" s="87"/>
      <c r="FQ30" s="87"/>
      <c r="FR30" s="87"/>
      <c r="FS30" s="87"/>
      <c r="FT30" s="87"/>
      <c r="FU30" s="87"/>
      <c r="FV30" s="87"/>
      <c r="FW30" s="87"/>
      <c r="FX30" s="87"/>
      <c r="FY30" s="87"/>
      <c r="FZ30" s="87"/>
      <c r="GA30" s="87"/>
      <c r="GB30" s="87"/>
      <c r="GC30" s="87"/>
      <c r="GD30" s="87"/>
      <c r="GE30" s="87"/>
      <c r="GF30" s="87"/>
      <c r="GG30" s="87"/>
      <c r="GH30" s="87"/>
      <c r="GI30" s="87"/>
      <c r="GJ30" s="87"/>
      <c r="GK30" s="87"/>
      <c r="GL30" s="87"/>
      <c r="GM30" s="87"/>
      <c r="GN30" s="87"/>
      <c r="GO30" s="87"/>
      <c r="GP30" s="87"/>
      <c r="GQ30" s="87"/>
      <c r="GR30" s="87"/>
      <c r="GS30" s="87"/>
      <c r="GT30" s="87"/>
      <c r="GU30" s="87"/>
      <c r="GV30" s="87"/>
      <c r="GW30" s="87"/>
      <c r="GX30" s="87"/>
      <c r="GY30" s="87"/>
      <c r="GZ30" s="87"/>
      <c r="HA30" s="87"/>
      <c r="HB30" s="87"/>
      <c r="HC30" s="87"/>
      <c r="HD30" s="87"/>
      <c r="HE30" s="87"/>
      <c r="HF30" s="87"/>
      <c r="HG30" s="87"/>
      <c r="HH30" s="87"/>
      <c r="HI30" s="87"/>
      <c r="HJ30" s="87"/>
      <c r="HK30" s="87"/>
      <c r="HL30" s="87"/>
      <c r="HM30" s="87"/>
      <c r="HN30" s="87"/>
      <c r="HO30" s="87"/>
      <c r="HP30" s="87"/>
      <c r="HQ30" s="87"/>
      <c r="HR30" s="87"/>
      <c r="HS30" s="87"/>
      <c r="HT30" s="87"/>
      <c r="HU30" s="87"/>
      <c r="HV30" s="87"/>
      <c r="HW30" s="87"/>
      <c r="HX30" s="87"/>
      <c r="HY30" s="87"/>
      <c r="HZ30" s="87"/>
      <c r="IA30" s="87"/>
      <c r="IB30" s="87"/>
      <c r="IC30" s="87"/>
      <c r="ID30" s="87"/>
      <c r="IE30" s="87"/>
      <c r="IF30" s="87"/>
      <c r="IG30" s="87"/>
      <c r="IH30" s="87"/>
      <c r="II30" s="87"/>
      <c r="IJ30" s="87"/>
      <c r="IK30" s="87"/>
      <c r="IL30" s="87"/>
      <c r="IM30" s="87"/>
      <c r="IN30" s="87"/>
      <c r="IO30" s="87"/>
      <c r="IP30" s="87"/>
      <c r="IQ30" s="87"/>
      <c r="IR30" s="87"/>
      <c r="IS30" s="87"/>
      <c r="IT30" s="87"/>
      <c r="IU30" s="87"/>
      <c r="IV30" s="87"/>
      <c r="IW30" s="87"/>
      <c r="IX30" s="87"/>
      <c r="IY30" s="87"/>
      <c r="IZ30" s="87"/>
      <c r="JA30" s="87"/>
      <c r="JB30" s="87"/>
      <c r="JC30" s="87"/>
      <c r="JD30" s="87"/>
      <c r="JE30" s="87"/>
      <c r="JF30" s="87"/>
      <c r="JG30" s="87"/>
      <c r="JH30" s="87"/>
      <c r="JI30" s="87"/>
      <c r="JJ30" s="87"/>
      <c r="JK30" s="87"/>
      <c r="JL30" s="87"/>
      <c r="JM30" s="87"/>
      <c r="JN30" s="87"/>
      <c r="JO30" s="87"/>
      <c r="JP30" s="87"/>
      <c r="JQ30" s="87"/>
      <c r="JR30" s="87"/>
      <c r="JS30" s="87"/>
      <c r="JT30" s="87"/>
      <c r="JU30" s="87"/>
      <c r="JV30" s="87"/>
      <c r="JW30" s="87"/>
      <c r="JX30" s="87"/>
      <c r="JY30" s="87"/>
      <c r="JZ30" s="87"/>
      <c r="KA30" s="87"/>
      <c r="KB30" s="87"/>
      <c r="KC30" s="87"/>
      <c r="KD30" s="87"/>
      <c r="KE30" s="87"/>
      <c r="KF30" s="87"/>
      <c r="KG30" s="87"/>
      <c r="KH30" s="87"/>
      <c r="KI30" s="87"/>
      <c r="KJ30" s="87"/>
      <c r="KK30" s="87"/>
      <c r="KL30" s="87"/>
      <c r="KM30" s="87"/>
      <c r="KN30" s="87"/>
      <c r="KO30" s="87"/>
      <c r="KP30" s="87"/>
    </row>
    <row r="31" ht="65" customHeight="1" spans="1:302">
      <c r="A31" s="95" t="s">
        <v>3019</v>
      </c>
      <c r="B31" s="8" t="s">
        <v>1296</v>
      </c>
      <c r="C31" s="8" t="s">
        <v>3045</v>
      </c>
      <c r="D31" s="158" t="s">
        <v>1296</v>
      </c>
      <c r="E31" s="156" t="s">
        <v>2451</v>
      </c>
      <c r="F31" s="157" t="s">
        <v>17</v>
      </c>
      <c r="G31" s="157" t="s">
        <v>18</v>
      </c>
      <c r="H31" s="157" t="s">
        <v>17</v>
      </c>
      <c r="I31" s="157" t="s">
        <v>17</v>
      </c>
      <c r="J31" s="70" t="s">
        <v>3044</v>
      </c>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c r="DN31" s="87"/>
      <c r="DO31" s="87"/>
      <c r="DP31" s="87"/>
      <c r="DQ31" s="87"/>
      <c r="DR31" s="87"/>
      <c r="DS31" s="87"/>
      <c r="DT31" s="87"/>
      <c r="DU31" s="87"/>
      <c r="DV31" s="87"/>
      <c r="DW31" s="87"/>
      <c r="DX31" s="87"/>
      <c r="DY31" s="87"/>
      <c r="DZ31" s="87"/>
      <c r="EA31" s="87"/>
      <c r="EB31" s="87"/>
      <c r="EC31" s="87"/>
      <c r="ED31" s="87"/>
      <c r="EE31" s="87"/>
      <c r="EF31" s="87"/>
      <c r="EG31" s="87"/>
      <c r="EH31" s="87"/>
      <c r="EI31" s="87"/>
      <c r="EJ31" s="87"/>
      <c r="EK31" s="87"/>
      <c r="EL31" s="87"/>
      <c r="EM31" s="87"/>
      <c r="EN31" s="87"/>
      <c r="EO31" s="87"/>
      <c r="EP31" s="87"/>
      <c r="EQ31" s="87"/>
      <c r="ER31" s="87"/>
      <c r="ES31" s="87"/>
      <c r="ET31" s="87"/>
      <c r="EU31" s="87"/>
      <c r="EV31" s="87"/>
      <c r="EW31" s="87"/>
      <c r="EX31" s="87"/>
      <c r="EY31" s="87"/>
      <c r="EZ31" s="87"/>
      <c r="FA31" s="87"/>
      <c r="FB31" s="87"/>
      <c r="FC31" s="87"/>
      <c r="FD31" s="87"/>
      <c r="FE31" s="87"/>
      <c r="FF31" s="87"/>
      <c r="FG31" s="87"/>
      <c r="FH31" s="87"/>
      <c r="FI31" s="87"/>
      <c r="FJ31" s="87"/>
      <c r="FK31" s="87"/>
      <c r="FL31" s="87"/>
      <c r="FM31" s="87"/>
      <c r="FN31" s="87"/>
      <c r="FO31" s="87"/>
      <c r="FP31" s="87"/>
      <c r="FQ31" s="87"/>
      <c r="FR31" s="87"/>
      <c r="FS31" s="87"/>
      <c r="FT31" s="87"/>
      <c r="FU31" s="87"/>
      <c r="FV31" s="87"/>
      <c r="FW31" s="87"/>
      <c r="FX31" s="87"/>
      <c r="FY31" s="87"/>
      <c r="FZ31" s="87"/>
      <c r="GA31" s="87"/>
      <c r="GB31" s="87"/>
      <c r="GC31" s="87"/>
      <c r="GD31" s="87"/>
      <c r="GE31" s="87"/>
      <c r="GF31" s="87"/>
      <c r="GG31" s="87"/>
      <c r="GH31" s="87"/>
      <c r="GI31" s="87"/>
      <c r="GJ31" s="87"/>
      <c r="GK31" s="87"/>
      <c r="GL31" s="87"/>
      <c r="GM31" s="87"/>
      <c r="GN31" s="87"/>
      <c r="GO31" s="87"/>
      <c r="GP31" s="87"/>
      <c r="GQ31" s="87"/>
      <c r="GR31" s="87"/>
      <c r="GS31" s="87"/>
      <c r="GT31" s="87"/>
      <c r="GU31" s="87"/>
      <c r="GV31" s="87"/>
      <c r="GW31" s="87"/>
      <c r="GX31" s="87"/>
      <c r="GY31" s="87"/>
      <c r="GZ31" s="87"/>
      <c r="HA31" s="87"/>
      <c r="HB31" s="87"/>
      <c r="HC31" s="87"/>
      <c r="HD31" s="87"/>
      <c r="HE31" s="87"/>
      <c r="HF31" s="87"/>
      <c r="HG31" s="87"/>
      <c r="HH31" s="87"/>
      <c r="HI31" s="87"/>
      <c r="HJ31" s="87"/>
      <c r="HK31" s="87"/>
      <c r="HL31" s="87"/>
      <c r="HM31" s="87"/>
      <c r="HN31" s="87"/>
      <c r="HO31" s="87"/>
      <c r="HP31" s="87"/>
      <c r="HQ31" s="87"/>
      <c r="HR31" s="87"/>
      <c r="HS31" s="87"/>
      <c r="HT31" s="87"/>
      <c r="HU31" s="87"/>
      <c r="HV31" s="87"/>
      <c r="HW31" s="87"/>
      <c r="HX31" s="87"/>
      <c r="HY31" s="87"/>
      <c r="HZ31" s="87"/>
      <c r="IA31" s="87"/>
      <c r="IB31" s="87"/>
      <c r="IC31" s="87"/>
      <c r="ID31" s="87"/>
      <c r="IE31" s="87"/>
      <c r="IF31" s="87"/>
      <c r="IG31" s="87"/>
      <c r="IH31" s="87"/>
      <c r="II31" s="87"/>
      <c r="IJ31" s="87"/>
      <c r="IK31" s="87"/>
      <c r="IL31" s="87"/>
      <c r="IM31" s="87"/>
      <c r="IN31" s="87"/>
      <c r="IO31" s="87"/>
      <c r="IP31" s="87"/>
      <c r="IQ31" s="87"/>
      <c r="IR31" s="87"/>
      <c r="IS31" s="87"/>
      <c r="IT31" s="87"/>
      <c r="IU31" s="87"/>
      <c r="IV31" s="87"/>
      <c r="IW31" s="87"/>
      <c r="IX31" s="87"/>
      <c r="IY31" s="87"/>
      <c r="IZ31" s="87"/>
      <c r="JA31" s="87"/>
      <c r="JB31" s="87"/>
      <c r="JC31" s="87"/>
      <c r="JD31" s="87"/>
      <c r="JE31" s="87"/>
      <c r="JF31" s="87"/>
      <c r="JG31" s="87"/>
      <c r="JH31" s="87"/>
      <c r="JI31" s="87"/>
      <c r="JJ31" s="87"/>
      <c r="JK31" s="87"/>
      <c r="JL31" s="87"/>
      <c r="JM31" s="87"/>
      <c r="JN31" s="87"/>
      <c r="JO31" s="87"/>
      <c r="JP31" s="87"/>
      <c r="JQ31" s="87"/>
      <c r="JR31" s="87"/>
      <c r="JS31" s="87"/>
      <c r="JT31" s="87"/>
      <c r="JU31" s="87"/>
      <c r="JV31" s="87"/>
      <c r="JW31" s="87"/>
      <c r="JX31" s="87"/>
      <c r="JY31" s="87"/>
      <c r="JZ31" s="87"/>
      <c r="KA31" s="87"/>
      <c r="KB31" s="87"/>
      <c r="KC31" s="87"/>
      <c r="KD31" s="87"/>
      <c r="KE31" s="87"/>
      <c r="KF31" s="87"/>
      <c r="KG31" s="87"/>
      <c r="KH31" s="87"/>
      <c r="KI31" s="87"/>
      <c r="KJ31" s="87"/>
      <c r="KK31" s="87"/>
      <c r="KL31" s="87"/>
      <c r="KM31" s="87"/>
      <c r="KN31" s="87"/>
      <c r="KO31" s="87"/>
      <c r="KP31" s="87"/>
    </row>
    <row r="32" ht="65" customHeight="1" spans="1:302">
      <c r="A32" s="95" t="s">
        <v>3019</v>
      </c>
      <c r="B32" s="8" t="s">
        <v>1296</v>
      </c>
      <c r="C32" s="8">
        <v>820</v>
      </c>
      <c r="D32" s="158" t="s">
        <v>1296</v>
      </c>
      <c r="E32" s="156" t="s">
        <v>2451</v>
      </c>
      <c r="F32" s="157" t="s">
        <v>17</v>
      </c>
      <c r="G32" s="157" t="s">
        <v>18</v>
      </c>
      <c r="H32" s="157" t="s">
        <v>17</v>
      </c>
      <c r="I32" s="157" t="s">
        <v>17</v>
      </c>
      <c r="J32" s="70" t="s">
        <v>3044</v>
      </c>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c r="DN32" s="87"/>
      <c r="DO32" s="87"/>
      <c r="DP32" s="87"/>
      <c r="DQ32" s="87"/>
      <c r="DR32" s="87"/>
      <c r="DS32" s="87"/>
      <c r="DT32" s="87"/>
      <c r="DU32" s="87"/>
      <c r="DV32" s="87"/>
      <c r="DW32" s="87"/>
      <c r="DX32" s="87"/>
      <c r="DY32" s="87"/>
      <c r="DZ32" s="87"/>
      <c r="EA32" s="87"/>
      <c r="EB32" s="87"/>
      <c r="EC32" s="87"/>
      <c r="ED32" s="87"/>
      <c r="EE32" s="87"/>
      <c r="EF32" s="87"/>
      <c r="EG32" s="87"/>
      <c r="EH32" s="87"/>
      <c r="EI32" s="87"/>
      <c r="EJ32" s="87"/>
      <c r="EK32" s="87"/>
      <c r="EL32" s="87"/>
      <c r="EM32" s="87"/>
      <c r="EN32" s="87"/>
      <c r="EO32" s="87"/>
      <c r="EP32" s="87"/>
      <c r="EQ32" s="87"/>
      <c r="ER32" s="87"/>
      <c r="ES32" s="87"/>
      <c r="ET32" s="87"/>
      <c r="EU32" s="87"/>
      <c r="EV32" s="87"/>
      <c r="EW32" s="87"/>
      <c r="EX32" s="87"/>
      <c r="EY32" s="87"/>
      <c r="EZ32" s="87"/>
      <c r="FA32" s="87"/>
      <c r="FB32" s="87"/>
      <c r="FC32" s="87"/>
      <c r="FD32" s="87"/>
      <c r="FE32" s="87"/>
      <c r="FF32" s="87"/>
      <c r="FG32" s="87"/>
      <c r="FH32" s="87"/>
      <c r="FI32" s="87"/>
      <c r="FJ32" s="87"/>
      <c r="FK32" s="87"/>
      <c r="FL32" s="87"/>
      <c r="FM32" s="87"/>
      <c r="FN32" s="87"/>
      <c r="FO32" s="87"/>
      <c r="FP32" s="87"/>
      <c r="FQ32" s="87"/>
      <c r="FR32" s="87"/>
      <c r="FS32" s="87"/>
      <c r="FT32" s="87"/>
      <c r="FU32" s="87"/>
      <c r="FV32" s="87"/>
      <c r="FW32" s="87"/>
      <c r="FX32" s="87"/>
      <c r="FY32" s="87"/>
      <c r="FZ32" s="87"/>
      <c r="GA32" s="87"/>
      <c r="GB32" s="87"/>
      <c r="GC32" s="87"/>
      <c r="GD32" s="87"/>
      <c r="GE32" s="87"/>
      <c r="GF32" s="87"/>
      <c r="GG32" s="87"/>
      <c r="GH32" s="87"/>
      <c r="GI32" s="87"/>
      <c r="GJ32" s="87"/>
      <c r="GK32" s="87"/>
      <c r="GL32" s="87"/>
      <c r="GM32" s="87"/>
      <c r="GN32" s="87"/>
      <c r="GO32" s="87"/>
      <c r="GP32" s="87"/>
      <c r="GQ32" s="87"/>
      <c r="GR32" s="87"/>
      <c r="GS32" s="87"/>
      <c r="GT32" s="87"/>
      <c r="GU32" s="87"/>
      <c r="GV32" s="87"/>
      <c r="GW32" s="87"/>
      <c r="GX32" s="87"/>
      <c r="GY32" s="87"/>
      <c r="GZ32" s="87"/>
      <c r="HA32" s="87"/>
      <c r="HB32" s="87"/>
      <c r="HC32" s="87"/>
      <c r="HD32" s="87"/>
      <c r="HE32" s="87"/>
      <c r="HF32" s="87"/>
      <c r="HG32" s="87"/>
      <c r="HH32" s="87"/>
      <c r="HI32" s="87"/>
      <c r="HJ32" s="87"/>
      <c r="HK32" s="87"/>
      <c r="HL32" s="87"/>
      <c r="HM32" s="87"/>
      <c r="HN32" s="87"/>
      <c r="HO32" s="87"/>
      <c r="HP32" s="87"/>
      <c r="HQ32" s="87"/>
      <c r="HR32" s="87"/>
      <c r="HS32" s="87"/>
      <c r="HT32" s="87"/>
      <c r="HU32" s="87"/>
      <c r="HV32" s="87"/>
      <c r="HW32" s="87"/>
      <c r="HX32" s="87"/>
      <c r="HY32" s="87"/>
      <c r="HZ32" s="87"/>
      <c r="IA32" s="87"/>
      <c r="IB32" s="87"/>
      <c r="IC32" s="87"/>
      <c r="ID32" s="87"/>
      <c r="IE32" s="87"/>
      <c r="IF32" s="87"/>
      <c r="IG32" s="87"/>
      <c r="IH32" s="87"/>
      <c r="II32" s="87"/>
      <c r="IJ32" s="87"/>
      <c r="IK32" s="87"/>
      <c r="IL32" s="87"/>
      <c r="IM32" s="87"/>
      <c r="IN32" s="87"/>
      <c r="IO32" s="87"/>
      <c r="IP32" s="87"/>
      <c r="IQ32" s="87"/>
      <c r="IR32" s="87"/>
      <c r="IS32" s="87"/>
      <c r="IT32" s="87"/>
      <c r="IU32" s="87"/>
      <c r="IV32" s="87"/>
      <c r="IW32" s="87"/>
      <c r="IX32" s="87"/>
      <c r="IY32" s="87"/>
      <c r="IZ32" s="87"/>
      <c r="JA32" s="87"/>
      <c r="JB32" s="87"/>
      <c r="JC32" s="87"/>
      <c r="JD32" s="87"/>
      <c r="JE32" s="87"/>
      <c r="JF32" s="87"/>
      <c r="JG32" s="87"/>
      <c r="JH32" s="87"/>
      <c r="JI32" s="87"/>
      <c r="JJ32" s="87"/>
      <c r="JK32" s="87"/>
      <c r="JL32" s="87"/>
      <c r="JM32" s="87"/>
      <c r="JN32" s="87"/>
      <c r="JO32" s="87"/>
      <c r="JP32" s="87"/>
      <c r="JQ32" s="87"/>
      <c r="JR32" s="87"/>
      <c r="JS32" s="87"/>
      <c r="JT32" s="87"/>
      <c r="JU32" s="87"/>
      <c r="JV32" s="87"/>
      <c r="JW32" s="87"/>
      <c r="JX32" s="87"/>
      <c r="JY32" s="87"/>
      <c r="JZ32" s="87"/>
      <c r="KA32" s="87"/>
      <c r="KB32" s="87"/>
      <c r="KC32" s="87"/>
      <c r="KD32" s="87"/>
      <c r="KE32" s="87"/>
      <c r="KF32" s="87"/>
      <c r="KG32" s="87"/>
      <c r="KH32" s="87"/>
      <c r="KI32" s="87"/>
      <c r="KJ32" s="87"/>
      <c r="KK32" s="87"/>
      <c r="KL32" s="87"/>
      <c r="KM32" s="87"/>
      <c r="KN32" s="87"/>
      <c r="KO32" s="87"/>
      <c r="KP32" s="87"/>
    </row>
    <row r="33" ht="45" customHeight="1" spans="1:302">
      <c r="A33" s="95" t="s">
        <v>3019</v>
      </c>
      <c r="B33" s="8" t="s">
        <v>1296</v>
      </c>
      <c r="C33" s="8" t="s">
        <v>3046</v>
      </c>
      <c r="D33" s="158" t="s">
        <v>1296</v>
      </c>
      <c r="E33" s="156" t="s">
        <v>2451</v>
      </c>
      <c r="F33" s="99" t="s">
        <v>17</v>
      </c>
      <c r="G33" s="157" t="s">
        <v>18</v>
      </c>
      <c r="H33" s="157" t="s">
        <v>17</v>
      </c>
      <c r="I33" s="157" t="s">
        <v>17</v>
      </c>
      <c r="J33" s="70" t="s">
        <v>3047</v>
      </c>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c r="DN33" s="87"/>
      <c r="DO33" s="87"/>
      <c r="DP33" s="87"/>
      <c r="DQ33" s="87"/>
      <c r="DR33" s="87"/>
      <c r="DS33" s="87"/>
      <c r="DT33" s="87"/>
      <c r="DU33" s="87"/>
      <c r="DV33" s="87"/>
      <c r="DW33" s="87"/>
      <c r="DX33" s="87"/>
      <c r="DY33" s="87"/>
      <c r="DZ33" s="87"/>
      <c r="EA33" s="87"/>
      <c r="EB33" s="87"/>
      <c r="EC33" s="87"/>
      <c r="ED33" s="87"/>
      <c r="EE33" s="87"/>
      <c r="EF33" s="87"/>
      <c r="EG33" s="87"/>
      <c r="EH33" s="87"/>
      <c r="EI33" s="87"/>
      <c r="EJ33" s="87"/>
      <c r="EK33" s="87"/>
      <c r="EL33" s="87"/>
      <c r="EM33" s="87"/>
      <c r="EN33" s="87"/>
      <c r="EO33" s="87"/>
      <c r="EP33" s="87"/>
      <c r="EQ33" s="87"/>
      <c r="ER33" s="87"/>
      <c r="ES33" s="87"/>
      <c r="ET33" s="87"/>
      <c r="EU33" s="87"/>
      <c r="EV33" s="87"/>
      <c r="EW33" s="87"/>
      <c r="EX33" s="87"/>
      <c r="EY33" s="87"/>
      <c r="EZ33" s="87"/>
      <c r="FA33" s="87"/>
      <c r="FB33" s="87"/>
      <c r="FC33" s="87"/>
      <c r="FD33" s="87"/>
      <c r="FE33" s="87"/>
      <c r="FF33" s="87"/>
      <c r="FG33" s="87"/>
      <c r="FH33" s="87"/>
      <c r="FI33" s="87"/>
      <c r="FJ33" s="87"/>
      <c r="FK33" s="87"/>
      <c r="FL33" s="87"/>
      <c r="FM33" s="87"/>
      <c r="FN33" s="87"/>
      <c r="FO33" s="87"/>
      <c r="FP33" s="87"/>
      <c r="FQ33" s="87"/>
      <c r="FR33" s="87"/>
      <c r="FS33" s="87"/>
      <c r="FT33" s="87"/>
      <c r="FU33" s="87"/>
      <c r="FV33" s="87"/>
      <c r="FW33" s="87"/>
      <c r="FX33" s="87"/>
      <c r="FY33" s="87"/>
      <c r="FZ33" s="87"/>
      <c r="GA33" s="87"/>
      <c r="GB33" s="87"/>
      <c r="GC33" s="87"/>
      <c r="GD33" s="87"/>
      <c r="GE33" s="87"/>
      <c r="GF33" s="87"/>
      <c r="GG33" s="87"/>
      <c r="GH33" s="87"/>
      <c r="GI33" s="87"/>
      <c r="GJ33" s="87"/>
      <c r="GK33" s="87"/>
      <c r="GL33" s="87"/>
      <c r="GM33" s="87"/>
      <c r="GN33" s="87"/>
      <c r="GO33" s="87"/>
      <c r="GP33" s="87"/>
      <c r="GQ33" s="87"/>
      <c r="GR33" s="87"/>
      <c r="GS33" s="87"/>
      <c r="GT33" s="87"/>
      <c r="GU33" s="87"/>
      <c r="GV33" s="87"/>
      <c r="GW33" s="87"/>
      <c r="GX33" s="87"/>
      <c r="GY33" s="87"/>
      <c r="GZ33" s="87"/>
      <c r="HA33" s="87"/>
      <c r="HB33" s="87"/>
      <c r="HC33" s="87"/>
      <c r="HD33" s="87"/>
      <c r="HE33" s="87"/>
      <c r="HF33" s="87"/>
      <c r="HG33" s="87"/>
      <c r="HH33" s="87"/>
      <c r="HI33" s="87"/>
      <c r="HJ33" s="87"/>
      <c r="HK33" s="87"/>
      <c r="HL33" s="87"/>
      <c r="HM33" s="87"/>
      <c r="HN33" s="87"/>
      <c r="HO33" s="87"/>
      <c r="HP33" s="87"/>
      <c r="HQ33" s="87"/>
      <c r="HR33" s="87"/>
      <c r="HS33" s="87"/>
      <c r="HT33" s="87"/>
      <c r="HU33" s="87"/>
      <c r="HV33" s="87"/>
      <c r="HW33" s="87"/>
      <c r="HX33" s="87"/>
      <c r="HY33" s="87"/>
      <c r="HZ33" s="87"/>
      <c r="IA33" s="87"/>
      <c r="IB33" s="87"/>
      <c r="IC33" s="87"/>
      <c r="ID33" s="87"/>
      <c r="IE33" s="87"/>
      <c r="IF33" s="87"/>
      <c r="IG33" s="87"/>
      <c r="IH33" s="87"/>
      <c r="II33" s="87"/>
      <c r="IJ33" s="87"/>
      <c r="IK33" s="87"/>
      <c r="IL33" s="87"/>
      <c r="IM33" s="87"/>
      <c r="IN33" s="87"/>
      <c r="IO33" s="87"/>
      <c r="IP33" s="87"/>
      <c r="IQ33" s="87"/>
      <c r="IR33" s="87"/>
      <c r="IS33" s="87"/>
      <c r="IT33" s="87"/>
      <c r="IU33" s="87"/>
      <c r="IV33" s="87"/>
      <c r="IW33" s="87"/>
      <c r="IX33" s="87"/>
      <c r="IY33" s="87"/>
      <c r="IZ33" s="87"/>
      <c r="JA33" s="87"/>
      <c r="JB33" s="87"/>
      <c r="JC33" s="87"/>
      <c r="JD33" s="87"/>
      <c r="JE33" s="87"/>
      <c r="JF33" s="87"/>
      <c r="JG33" s="87"/>
      <c r="JH33" s="87"/>
      <c r="JI33" s="87"/>
      <c r="JJ33" s="87"/>
      <c r="JK33" s="87"/>
      <c r="JL33" s="87"/>
      <c r="JM33" s="87"/>
      <c r="JN33" s="87"/>
      <c r="JO33" s="87"/>
      <c r="JP33" s="87"/>
      <c r="JQ33" s="87"/>
      <c r="JR33" s="87"/>
      <c r="JS33" s="87"/>
      <c r="JT33" s="87"/>
      <c r="JU33" s="87"/>
      <c r="JV33" s="87"/>
      <c r="JW33" s="87"/>
      <c r="JX33" s="87"/>
      <c r="JY33" s="87"/>
      <c r="JZ33" s="87"/>
      <c r="KA33" s="87"/>
      <c r="KB33" s="87"/>
      <c r="KC33" s="87"/>
      <c r="KD33" s="87"/>
      <c r="KE33" s="87"/>
      <c r="KF33" s="87"/>
      <c r="KG33" s="87"/>
      <c r="KH33" s="87"/>
      <c r="KI33" s="87"/>
      <c r="KJ33" s="87"/>
      <c r="KK33" s="87"/>
      <c r="KL33" s="87"/>
      <c r="KM33" s="87"/>
      <c r="KN33" s="87"/>
      <c r="KO33" s="87"/>
      <c r="KP33" s="87"/>
    </row>
    <row r="34" ht="45" customHeight="1" spans="1:302">
      <c r="A34" s="95" t="s">
        <v>3019</v>
      </c>
      <c r="B34" s="8" t="s">
        <v>1296</v>
      </c>
      <c r="C34" s="8" t="s">
        <v>3048</v>
      </c>
      <c r="D34" s="158" t="s">
        <v>1296</v>
      </c>
      <c r="E34" s="156" t="s">
        <v>2451</v>
      </c>
      <c r="F34" s="99" t="s">
        <v>17</v>
      </c>
      <c r="G34" s="157" t="s">
        <v>18</v>
      </c>
      <c r="H34" s="157" t="s">
        <v>17</v>
      </c>
      <c r="I34" s="157" t="s">
        <v>17</v>
      </c>
      <c r="J34" s="70" t="s">
        <v>3047</v>
      </c>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c r="DN34" s="87"/>
      <c r="DO34" s="87"/>
      <c r="DP34" s="87"/>
      <c r="DQ34" s="87"/>
      <c r="DR34" s="87"/>
      <c r="DS34" s="87"/>
      <c r="DT34" s="87"/>
      <c r="DU34" s="87"/>
      <c r="DV34" s="87"/>
      <c r="DW34" s="87"/>
      <c r="DX34" s="87"/>
      <c r="DY34" s="87"/>
      <c r="DZ34" s="87"/>
      <c r="EA34" s="87"/>
      <c r="EB34" s="87"/>
      <c r="EC34" s="87"/>
      <c r="ED34" s="87"/>
      <c r="EE34" s="87"/>
      <c r="EF34" s="87"/>
      <c r="EG34" s="87"/>
      <c r="EH34" s="87"/>
      <c r="EI34" s="87"/>
      <c r="EJ34" s="87"/>
      <c r="EK34" s="87"/>
      <c r="EL34" s="87"/>
      <c r="EM34" s="87"/>
      <c r="EN34" s="87"/>
      <c r="EO34" s="87"/>
      <c r="EP34" s="87"/>
      <c r="EQ34" s="87"/>
      <c r="ER34" s="87"/>
      <c r="ES34" s="87"/>
      <c r="ET34" s="87"/>
      <c r="EU34" s="87"/>
      <c r="EV34" s="87"/>
      <c r="EW34" s="87"/>
      <c r="EX34" s="87"/>
      <c r="EY34" s="87"/>
      <c r="EZ34" s="87"/>
      <c r="FA34" s="87"/>
      <c r="FB34" s="87"/>
      <c r="FC34" s="87"/>
      <c r="FD34" s="87"/>
      <c r="FE34" s="87"/>
      <c r="FF34" s="87"/>
      <c r="FG34" s="87"/>
      <c r="FH34" s="87"/>
      <c r="FI34" s="87"/>
      <c r="FJ34" s="87"/>
      <c r="FK34" s="87"/>
      <c r="FL34" s="87"/>
      <c r="FM34" s="87"/>
      <c r="FN34" s="87"/>
      <c r="FO34" s="87"/>
      <c r="FP34" s="87"/>
      <c r="FQ34" s="87"/>
      <c r="FR34" s="87"/>
      <c r="FS34" s="87"/>
      <c r="FT34" s="87"/>
      <c r="FU34" s="87"/>
      <c r="FV34" s="87"/>
      <c r="FW34" s="87"/>
      <c r="FX34" s="87"/>
      <c r="FY34" s="87"/>
      <c r="FZ34" s="87"/>
      <c r="GA34" s="87"/>
      <c r="GB34" s="87"/>
      <c r="GC34" s="87"/>
      <c r="GD34" s="87"/>
      <c r="GE34" s="87"/>
      <c r="GF34" s="87"/>
      <c r="GG34" s="87"/>
      <c r="GH34" s="87"/>
      <c r="GI34" s="87"/>
      <c r="GJ34" s="87"/>
      <c r="GK34" s="87"/>
      <c r="GL34" s="87"/>
      <c r="GM34" s="87"/>
      <c r="GN34" s="87"/>
      <c r="GO34" s="87"/>
      <c r="GP34" s="87"/>
      <c r="GQ34" s="87"/>
      <c r="GR34" s="87"/>
      <c r="GS34" s="87"/>
      <c r="GT34" s="87"/>
      <c r="GU34" s="87"/>
      <c r="GV34" s="87"/>
      <c r="GW34" s="87"/>
      <c r="GX34" s="87"/>
      <c r="GY34" s="87"/>
      <c r="GZ34" s="87"/>
      <c r="HA34" s="87"/>
      <c r="HB34" s="87"/>
      <c r="HC34" s="87"/>
      <c r="HD34" s="87"/>
      <c r="HE34" s="87"/>
      <c r="HF34" s="87"/>
      <c r="HG34" s="87"/>
      <c r="HH34" s="87"/>
      <c r="HI34" s="87"/>
      <c r="HJ34" s="87"/>
      <c r="HK34" s="87"/>
      <c r="HL34" s="87"/>
      <c r="HM34" s="87"/>
      <c r="HN34" s="87"/>
      <c r="HO34" s="87"/>
      <c r="HP34" s="87"/>
      <c r="HQ34" s="87"/>
      <c r="HR34" s="87"/>
      <c r="HS34" s="87"/>
      <c r="HT34" s="87"/>
      <c r="HU34" s="87"/>
      <c r="HV34" s="87"/>
      <c r="HW34" s="87"/>
      <c r="HX34" s="87"/>
      <c r="HY34" s="87"/>
      <c r="HZ34" s="87"/>
      <c r="IA34" s="87"/>
      <c r="IB34" s="87"/>
      <c r="IC34" s="87"/>
      <c r="ID34" s="87"/>
      <c r="IE34" s="87"/>
      <c r="IF34" s="87"/>
      <c r="IG34" s="87"/>
      <c r="IH34" s="87"/>
      <c r="II34" s="87"/>
      <c r="IJ34" s="87"/>
      <c r="IK34" s="87"/>
      <c r="IL34" s="87"/>
      <c r="IM34" s="87"/>
      <c r="IN34" s="87"/>
      <c r="IO34" s="87"/>
      <c r="IP34" s="87"/>
      <c r="IQ34" s="87"/>
      <c r="IR34" s="87"/>
      <c r="IS34" s="87"/>
      <c r="IT34" s="87"/>
      <c r="IU34" s="87"/>
      <c r="IV34" s="87"/>
      <c r="IW34" s="87"/>
      <c r="IX34" s="87"/>
      <c r="IY34" s="87"/>
      <c r="IZ34" s="87"/>
      <c r="JA34" s="87"/>
      <c r="JB34" s="87"/>
      <c r="JC34" s="87"/>
      <c r="JD34" s="87"/>
      <c r="JE34" s="87"/>
      <c r="JF34" s="87"/>
      <c r="JG34" s="87"/>
      <c r="JH34" s="87"/>
      <c r="JI34" s="87"/>
      <c r="JJ34" s="87"/>
      <c r="JK34" s="87"/>
      <c r="JL34" s="87"/>
      <c r="JM34" s="87"/>
      <c r="JN34" s="87"/>
      <c r="JO34" s="87"/>
      <c r="JP34" s="87"/>
      <c r="JQ34" s="87"/>
      <c r="JR34" s="87"/>
      <c r="JS34" s="87"/>
      <c r="JT34" s="87"/>
      <c r="JU34" s="87"/>
      <c r="JV34" s="87"/>
      <c r="JW34" s="87"/>
      <c r="JX34" s="87"/>
      <c r="JY34" s="87"/>
      <c r="JZ34" s="87"/>
      <c r="KA34" s="87"/>
      <c r="KB34" s="87"/>
      <c r="KC34" s="87"/>
      <c r="KD34" s="87"/>
      <c r="KE34" s="87"/>
      <c r="KF34" s="87"/>
      <c r="KG34" s="87"/>
      <c r="KH34" s="87"/>
      <c r="KI34" s="87"/>
      <c r="KJ34" s="87"/>
      <c r="KK34" s="87"/>
      <c r="KL34" s="87"/>
      <c r="KM34" s="87"/>
      <c r="KN34" s="87"/>
      <c r="KO34" s="87"/>
      <c r="KP34" s="87"/>
    </row>
    <row r="35" ht="82" customHeight="1" spans="1:302">
      <c r="A35" s="95" t="s">
        <v>3019</v>
      </c>
      <c r="B35" s="8" t="s">
        <v>1296</v>
      </c>
      <c r="C35" s="8" t="s">
        <v>3041</v>
      </c>
      <c r="D35" s="158" t="s">
        <v>1296</v>
      </c>
      <c r="E35" s="156" t="s">
        <v>2482</v>
      </c>
      <c r="F35" s="157" t="s">
        <v>17</v>
      </c>
      <c r="G35" s="157" t="s">
        <v>17</v>
      </c>
      <c r="H35" s="157" t="s">
        <v>17</v>
      </c>
      <c r="I35" s="157" t="s">
        <v>18</v>
      </c>
      <c r="J35" s="70" t="s">
        <v>3049</v>
      </c>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c r="DN35" s="87"/>
      <c r="DO35" s="87"/>
      <c r="DP35" s="87"/>
      <c r="DQ35" s="87"/>
      <c r="DR35" s="87"/>
      <c r="DS35" s="87"/>
      <c r="DT35" s="87"/>
      <c r="DU35" s="87"/>
      <c r="DV35" s="87"/>
      <c r="DW35" s="87"/>
      <c r="DX35" s="87"/>
      <c r="DY35" s="87"/>
      <c r="DZ35" s="87"/>
      <c r="EA35" s="87"/>
      <c r="EB35" s="87"/>
      <c r="EC35" s="87"/>
      <c r="ED35" s="87"/>
      <c r="EE35" s="87"/>
      <c r="EF35" s="87"/>
      <c r="EG35" s="87"/>
      <c r="EH35" s="87"/>
      <c r="EI35" s="87"/>
      <c r="EJ35" s="87"/>
      <c r="EK35" s="87"/>
      <c r="EL35" s="87"/>
      <c r="EM35" s="87"/>
      <c r="EN35" s="87"/>
      <c r="EO35" s="87"/>
      <c r="EP35" s="87"/>
      <c r="EQ35" s="87"/>
      <c r="ER35" s="87"/>
      <c r="ES35" s="87"/>
      <c r="ET35" s="87"/>
      <c r="EU35" s="87"/>
      <c r="EV35" s="87"/>
      <c r="EW35" s="87"/>
      <c r="EX35" s="87"/>
      <c r="EY35" s="87"/>
      <c r="EZ35" s="87"/>
      <c r="FA35" s="87"/>
      <c r="FB35" s="87"/>
      <c r="FC35" s="87"/>
      <c r="FD35" s="87"/>
      <c r="FE35" s="87"/>
      <c r="FF35" s="87"/>
      <c r="FG35" s="87"/>
      <c r="FH35" s="87"/>
      <c r="FI35" s="87"/>
      <c r="FJ35" s="87"/>
      <c r="FK35" s="87"/>
      <c r="FL35" s="87"/>
      <c r="FM35" s="87"/>
      <c r="FN35" s="87"/>
      <c r="FO35" s="87"/>
      <c r="FP35" s="87"/>
      <c r="FQ35" s="87"/>
      <c r="FR35" s="87"/>
      <c r="FS35" s="87"/>
      <c r="FT35" s="87"/>
      <c r="FU35" s="87"/>
      <c r="FV35" s="87"/>
      <c r="FW35" s="87"/>
      <c r="FX35" s="87"/>
      <c r="FY35" s="87"/>
      <c r="FZ35" s="87"/>
      <c r="GA35" s="87"/>
      <c r="GB35" s="87"/>
      <c r="GC35" s="87"/>
      <c r="GD35" s="87"/>
      <c r="GE35" s="87"/>
      <c r="GF35" s="87"/>
      <c r="GG35" s="87"/>
      <c r="GH35" s="87"/>
      <c r="GI35" s="87"/>
      <c r="GJ35" s="87"/>
      <c r="GK35" s="87"/>
      <c r="GL35" s="87"/>
      <c r="GM35" s="87"/>
      <c r="GN35" s="87"/>
      <c r="GO35" s="87"/>
      <c r="GP35" s="87"/>
      <c r="GQ35" s="87"/>
      <c r="GR35" s="87"/>
      <c r="GS35" s="87"/>
      <c r="GT35" s="87"/>
      <c r="GU35" s="87"/>
      <c r="GV35" s="87"/>
      <c r="GW35" s="87"/>
      <c r="GX35" s="87"/>
      <c r="GY35" s="87"/>
      <c r="GZ35" s="87"/>
      <c r="HA35" s="87"/>
      <c r="HB35" s="87"/>
      <c r="HC35" s="87"/>
      <c r="HD35" s="87"/>
      <c r="HE35" s="87"/>
      <c r="HF35" s="87"/>
      <c r="HG35" s="87"/>
      <c r="HH35" s="87"/>
      <c r="HI35" s="87"/>
      <c r="HJ35" s="87"/>
      <c r="HK35" s="87"/>
      <c r="HL35" s="87"/>
      <c r="HM35" s="87"/>
      <c r="HN35" s="87"/>
      <c r="HO35" s="87"/>
      <c r="HP35" s="87"/>
      <c r="HQ35" s="87"/>
      <c r="HR35" s="87"/>
      <c r="HS35" s="87"/>
      <c r="HT35" s="87"/>
      <c r="HU35" s="87"/>
      <c r="HV35" s="87"/>
      <c r="HW35" s="87"/>
      <c r="HX35" s="87"/>
      <c r="HY35" s="87"/>
      <c r="HZ35" s="87"/>
      <c r="IA35" s="87"/>
      <c r="IB35" s="87"/>
      <c r="IC35" s="87"/>
      <c r="ID35" s="87"/>
      <c r="IE35" s="87"/>
      <c r="IF35" s="87"/>
      <c r="IG35" s="87"/>
      <c r="IH35" s="87"/>
      <c r="II35" s="87"/>
      <c r="IJ35" s="87"/>
      <c r="IK35" s="87"/>
      <c r="IL35" s="87"/>
      <c r="IM35" s="87"/>
      <c r="IN35" s="87"/>
      <c r="IO35" s="87"/>
      <c r="IP35" s="87"/>
      <c r="IQ35" s="87"/>
      <c r="IR35" s="87"/>
      <c r="IS35" s="87"/>
      <c r="IT35" s="87"/>
      <c r="IU35" s="87"/>
      <c r="IV35" s="87"/>
      <c r="IW35" s="87"/>
      <c r="IX35" s="87"/>
      <c r="IY35" s="87"/>
      <c r="IZ35" s="87"/>
      <c r="JA35" s="87"/>
      <c r="JB35" s="87"/>
      <c r="JC35" s="87"/>
      <c r="JD35" s="87"/>
      <c r="JE35" s="87"/>
      <c r="JF35" s="87"/>
      <c r="JG35" s="87"/>
      <c r="JH35" s="87"/>
      <c r="JI35" s="87"/>
      <c r="JJ35" s="87"/>
      <c r="JK35" s="87"/>
      <c r="JL35" s="87"/>
      <c r="JM35" s="87"/>
      <c r="JN35" s="87"/>
      <c r="JO35" s="87"/>
      <c r="JP35" s="87"/>
      <c r="JQ35" s="87"/>
      <c r="JR35" s="87"/>
      <c r="JS35" s="87"/>
      <c r="JT35" s="87"/>
      <c r="JU35" s="87"/>
      <c r="JV35" s="87"/>
      <c r="JW35" s="87"/>
      <c r="JX35" s="87"/>
      <c r="JY35" s="87"/>
      <c r="JZ35" s="87"/>
      <c r="KA35" s="87"/>
      <c r="KB35" s="87"/>
      <c r="KC35" s="87"/>
      <c r="KD35" s="87"/>
      <c r="KE35" s="87"/>
      <c r="KF35" s="87"/>
      <c r="KG35" s="87"/>
      <c r="KH35" s="87"/>
      <c r="KI35" s="87"/>
      <c r="KJ35" s="87"/>
      <c r="KK35" s="87"/>
      <c r="KL35" s="87"/>
      <c r="KM35" s="87"/>
      <c r="KN35" s="87"/>
      <c r="KO35" s="87"/>
      <c r="KP35" s="87"/>
    </row>
    <row r="36" ht="82" customHeight="1" spans="1:302">
      <c r="A36" s="95" t="s">
        <v>3019</v>
      </c>
      <c r="B36" s="8" t="s">
        <v>1296</v>
      </c>
      <c r="C36" s="8" t="s">
        <v>3043</v>
      </c>
      <c r="D36" s="158" t="s">
        <v>1296</v>
      </c>
      <c r="E36" s="156" t="s">
        <v>2482</v>
      </c>
      <c r="F36" s="157" t="s">
        <v>17</v>
      </c>
      <c r="G36" s="157" t="s">
        <v>17</v>
      </c>
      <c r="H36" s="157" t="s">
        <v>17</v>
      </c>
      <c r="I36" s="157" t="s">
        <v>18</v>
      </c>
      <c r="J36" s="70" t="s">
        <v>3049</v>
      </c>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c r="DN36" s="87"/>
      <c r="DO36" s="87"/>
      <c r="DP36" s="87"/>
      <c r="DQ36" s="87"/>
      <c r="DR36" s="87"/>
      <c r="DS36" s="87"/>
      <c r="DT36" s="87"/>
      <c r="DU36" s="87"/>
      <c r="DV36" s="87"/>
      <c r="DW36" s="87"/>
      <c r="DX36" s="87"/>
      <c r="DY36" s="87"/>
      <c r="DZ36" s="87"/>
      <c r="EA36" s="87"/>
      <c r="EB36" s="87"/>
      <c r="EC36" s="87"/>
      <c r="ED36" s="87"/>
      <c r="EE36" s="87"/>
      <c r="EF36" s="87"/>
      <c r="EG36" s="87"/>
      <c r="EH36" s="87"/>
      <c r="EI36" s="87"/>
      <c r="EJ36" s="87"/>
      <c r="EK36" s="87"/>
      <c r="EL36" s="87"/>
      <c r="EM36" s="87"/>
      <c r="EN36" s="87"/>
      <c r="EO36" s="87"/>
      <c r="EP36" s="87"/>
      <c r="EQ36" s="87"/>
      <c r="ER36" s="87"/>
      <c r="ES36" s="87"/>
      <c r="ET36" s="87"/>
      <c r="EU36" s="87"/>
      <c r="EV36" s="87"/>
      <c r="EW36" s="87"/>
      <c r="EX36" s="87"/>
      <c r="EY36" s="87"/>
      <c r="EZ36" s="87"/>
      <c r="FA36" s="87"/>
      <c r="FB36" s="87"/>
      <c r="FC36" s="87"/>
      <c r="FD36" s="87"/>
      <c r="FE36" s="87"/>
      <c r="FF36" s="87"/>
      <c r="FG36" s="87"/>
      <c r="FH36" s="87"/>
      <c r="FI36" s="87"/>
      <c r="FJ36" s="87"/>
      <c r="FK36" s="87"/>
      <c r="FL36" s="87"/>
      <c r="FM36" s="87"/>
      <c r="FN36" s="87"/>
      <c r="FO36" s="87"/>
      <c r="FP36" s="87"/>
      <c r="FQ36" s="87"/>
      <c r="FR36" s="87"/>
      <c r="FS36" s="87"/>
      <c r="FT36" s="87"/>
      <c r="FU36" s="87"/>
      <c r="FV36" s="87"/>
      <c r="FW36" s="87"/>
      <c r="FX36" s="87"/>
      <c r="FY36" s="87"/>
      <c r="FZ36" s="87"/>
      <c r="GA36" s="87"/>
      <c r="GB36" s="87"/>
      <c r="GC36" s="87"/>
      <c r="GD36" s="87"/>
      <c r="GE36" s="87"/>
      <c r="GF36" s="87"/>
      <c r="GG36" s="87"/>
      <c r="GH36" s="87"/>
      <c r="GI36" s="87"/>
      <c r="GJ36" s="87"/>
      <c r="GK36" s="87"/>
      <c r="GL36" s="87"/>
      <c r="GM36" s="87"/>
      <c r="GN36" s="87"/>
      <c r="GO36" s="87"/>
      <c r="GP36" s="87"/>
      <c r="GQ36" s="87"/>
      <c r="GR36" s="87"/>
      <c r="GS36" s="87"/>
      <c r="GT36" s="87"/>
      <c r="GU36" s="87"/>
      <c r="GV36" s="87"/>
      <c r="GW36" s="87"/>
      <c r="GX36" s="87"/>
      <c r="GY36" s="87"/>
      <c r="GZ36" s="87"/>
      <c r="HA36" s="87"/>
      <c r="HB36" s="87"/>
      <c r="HC36" s="87"/>
      <c r="HD36" s="87"/>
      <c r="HE36" s="87"/>
      <c r="HF36" s="87"/>
      <c r="HG36" s="87"/>
      <c r="HH36" s="87"/>
      <c r="HI36" s="87"/>
      <c r="HJ36" s="87"/>
      <c r="HK36" s="87"/>
      <c r="HL36" s="87"/>
      <c r="HM36" s="87"/>
      <c r="HN36" s="87"/>
      <c r="HO36" s="87"/>
      <c r="HP36" s="87"/>
      <c r="HQ36" s="87"/>
      <c r="HR36" s="87"/>
      <c r="HS36" s="87"/>
      <c r="HT36" s="87"/>
      <c r="HU36" s="87"/>
      <c r="HV36" s="87"/>
      <c r="HW36" s="87"/>
      <c r="HX36" s="87"/>
      <c r="HY36" s="87"/>
      <c r="HZ36" s="87"/>
      <c r="IA36" s="87"/>
      <c r="IB36" s="87"/>
      <c r="IC36" s="87"/>
      <c r="ID36" s="87"/>
      <c r="IE36" s="87"/>
      <c r="IF36" s="87"/>
      <c r="IG36" s="87"/>
      <c r="IH36" s="87"/>
      <c r="II36" s="87"/>
      <c r="IJ36" s="87"/>
      <c r="IK36" s="87"/>
      <c r="IL36" s="87"/>
      <c r="IM36" s="87"/>
      <c r="IN36" s="87"/>
      <c r="IO36" s="87"/>
      <c r="IP36" s="87"/>
      <c r="IQ36" s="87"/>
      <c r="IR36" s="87"/>
      <c r="IS36" s="87"/>
      <c r="IT36" s="87"/>
      <c r="IU36" s="87"/>
      <c r="IV36" s="87"/>
      <c r="IW36" s="87"/>
      <c r="IX36" s="87"/>
      <c r="IY36" s="87"/>
      <c r="IZ36" s="87"/>
      <c r="JA36" s="87"/>
      <c r="JB36" s="87"/>
      <c r="JC36" s="87"/>
      <c r="JD36" s="87"/>
      <c r="JE36" s="87"/>
      <c r="JF36" s="87"/>
      <c r="JG36" s="87"/>
      <c r="JH36" s="87"/>
      <c r="JI36" s="87"/>
      <c r="JJ36" s="87"/>
      <c r="JK36" s="87"/>
      <c r="JL36" s="87"/>
      <c r="JM36" s="87"/>
      <c r="JN36" s="87"/>
      <c r="JO36" s="87"/>
      <c r="JP36" s="87"/>
      <c r="JQ36" s="87"/>
      <c r="JR36" s="87"/>
      <c r="JS36" s="87"/>
      <c r="JT36" s="87"/>
      <c r="JU36" s="87"/>
      <c r="JV36" s="87"/>
      <c r="JW36" s="87"/>
      <c r="JX36" s="87"/>
      <c r="JY36" s="87"/>
      <c r="JZ36" s="87"/>
      <c r="KA36" s="87"/>
      <c r="KB36" s="87"/>
      <c r="KC36" s="87"/>
      <c r="KD36" s="87"/>
      <c r="KE36" s="87"/>
      <c r="KF36" s="87"/>
      <c r="KG36" s="87"/>
      <c r="KH36" s="87"/>
      <c r="KI36" s="87"/>
      <c r="KJ36" s="87"/>
      <c r="KK36" s="87"/>
      <c r="KL36" s="87"/>
      <c r="KM36" s="87"/>
      <c r="KN36" s="87"/>
      <c r="KO36" s="87"/>
      <c r="KP36" s="87"/>
    </row>
    <row r="37" ht="82" customHeight="1" spans="1:302">
      <c r="A37" s="95" t="s">
        <v>3019</v>
      </c>
      <c r="B37" s="8" t="s">
        <v>1296</v>
      </c>
      <c r="C37" s="8" t="s">
        <v>3050</v>
      </c>
      <c r="D37" s="158" t="s">
        <v>1296</v>
      </c>
      <c r="E37" s="156" t="s">
        <v>2482</v>
      </c>
      <c r="F37" s="157" t="s">
        <v>17</v>
      </c>
      <c r="G37" s="157" t="s">
        <v>17</v>
      </c>
      <c r="H37" s="157" t="s">
        <v>17</v>
      </c>
      <c r="I37" s="157" t="s">
        <v>18</v>
      </c>
      <c r="J37" s="70" t="s">
        <v>3049</v>
      </c>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c r="DN37" s="87"/>
      <c r="DO37" s="87"/>
      <c r="DP37" s="87"/>
      <c r="DQ37" s="87"/>
      <c r="DR37" s="87"/>
      <c r="DS37" s="87"/>
      <c r="DT37" s="87"/>
      <c r="DU37" s="87"/>
      <c r="DV37" s="87"/>
      <c r="DW37" s="87"/>
      <c r="DX37" s="87"/>
      <c r="DY37" s="87"/>
      <c r="DZ37" s="87"/>
      <c r="EA37" s="87"/>
      <c r="EB37" s="87"/>
      <c r="EC37" s="87"/>
      <c r="ED37" s="87"/>
      <c r="EE37" s="87"/>
      <c r="EF37" s="87"/>
      <c r="EG37" s="87"/>
      <c r="EH37" s="87"/>
      <c r="EI37" s="87"/>
      <c r="EJ37" s="87"/>
      <c r="EK37" s="87"/>
      <c r="EL37" s="87"/>
      <c r="EM37" s="87"/>
      <c r="EN37" s="87"/>
      <c r="EO37" s="87"/>
      <c r="EP37" s="87"/>
      <c r="EQ37" s="87"/>
      <c r="ER37" s="87"/>
      <c r="ES37" s="87"/>
      <c r="ET37" s="87"/>
      <c r="EU37" s="87"/>
      <c r="EV37" s="87"/>
      <c r="EW37" s="87"/>
      <c r="EX37" s="87"/>
      <c r="EY37" s="87"/>
      <c r="EZ37" s="87"/>
      <c r="FA37" s="87"/>
      <c r="FB37" s="87"/>
      <c r="FC37" s="87"/>
      <c r="FD37" s="87"/>
      <c r="FE37" s="87"/>
      <c r="FF37" s="87"/>
      <c r="FG37" s="87"/>
      <c r="FH37" s="87"/>
      <c r="FI37" s="87"/>
      <c r="FJ37" s="87"/>
      <c r="FK37" s="87"/>
      <c r="FL37" s="87"/>
      <c r="FM37" s="87"/>
      <c r="FN37" s="87"/>
      <c r="FO37" s="87"/>
      <c r="FP37" s="87"/>
      <c r="FQ37" s="87"/>
      <c r="FR37" s="87"/>
      <c r="FS37" s="87"/>
      <c r="FT37" s="87"/>
      <c r="FU37" s="87"/>
      <c r="FV37" s="87"/>
      <c r="FW37" s="87"/>
      <c r="FX37" s="87"/>
      <c r="FY37" s="87"/>
      <c r="FZ37" s="87"/>
      <c r="GA37" s="87"/>
      <c r="GB37" s="87"/>
      <c r="GC37" s="87"/>
      <c r="GD37" s="87"/>
      <c r="GE37" s="87"/>
      <c r="GF37" s="87"/>
      <c r="GG37" s="87"/>
      <c r="GH37" s="87"/>
      <c r="GI37" s="87"/>
      <c r="GJ37" s="87"/>
      <c r="GK37" s="87"/>
      <c r="GL37" s="87"/>
      <c r="GM37" s="87"/>
      <c r="GN37" s="87"/>
      <c r="GO37" s="87"/>
      <c r="GP37" s="87"/>
      <c r="GQ37" s="87"/>
      <c r="GR37" s="87"/>
      <c r="GS37" s="87"/>
      <c r="GT37" s="87"/>
      <c r="GU37" s="87"/>
      <c r="GV37" s="87"/>
      <c r="GW37" s="87"/>
      <c r="GX37" s="87"/>
      <c r="GY37" s="87"/>
      <c r="GZ37" s="87"/>
      <c r="HA37" s="87"/>
      <c r="HB37" s="87"/>
      <c r="HC37" s="87"/>
      <c r="HD37" s="87"/>
      <c r="HE37" s="87"/>
      <c r="HF37" s="87"/>
      <c r="HG37" s="87"/>
      <c r="HH37" s="87"/>
      <c r="HI37" s="87"/>
      <c r="HJ37" s="87"/>
      <c r="HK37" s="87"/>
      <c r="HL37" s="87"/>
      <c r="HM37" s="87"/>
      <c r="HN37" s="87"/>
      <c r="HO37" s="87"/>
      <c r="HP37" s="87"/>
      <c r="HQ37" s="87"/>
      <c r="HR37" s="87"/>
      <c r="HS37" s="87"/>
      <c r="HT37" s="87"/>
      <c r="HU37" s="87"/>
      <c r="HV37" s="87"/>
      <c r="HW37" s="87"/>
      <c r="HX37" s="87"/>
      <c r="HY37" s="87"/>
      <c r="HZ37" s="87"/>
      <c r="IA37" s="87"/>
      <c r="IB37" s="87"/>
      <c r="IC37" s="87"/>
      <c r="ID37" s="87"/>
      <c r="IE37" s="87"/>
      <c r="IF37" s="87"/>
      <c r="IG37" s="87"/>
      <c r="IH37" s="87"/>
      <c r="II37" s="87"/>
      <c r="IJ37" s="87"/>
      <c r="IK37" s="87"/>
      <c r="IL37" s="87"/>
      <c r="IM37" s="87"/>
      <c r="IN37" s="87"/>
      <c r="IO37" s="87"/>
      <c r="IP37" s="87"/>
      <c r="IQ37" s="87"/>
      <c r="IR37" s="87"/>
      <c r="IS37" s="87"/>
      <c r="IT37" s="87"/>
      <c r="IU37" s="87"/>
      <c r="IV37" s="87"/>
      <c r="IW37" s="87"/>
      <c r="IX37" s="87"/>
      <c r="IY37" s="87"/>
      <c r="IZ37" s="87"/>
      <c r="JA37" s="87"/>
      <c r="JB37" s="87"/>
      <c r="JC37" s="87"/>
      <c r="JD37" s="87"/>
      <c r="JE37" s="87"/>
      <c r="JF37" s="87"/>
      <c r="JG37" s="87"/>
      <c r="JH37" s="87"/>
      <c r="JI37" s="87"/>
      <c r="JJ37" s="87"/>
      <c r="JK37" s="87"/>
      <c r="JL37" s="87"/>
      <c r="JM37" s="87"/>
      <c r="JN37" s="87"/>
      <c r="JO37" s="87"/>
      <c r="JP37" s="87"/>
      <c r="JQ37" s="87"/>
      <c r="JR37" s="87"/>
      <c r="JS37" s="87"/>
      <c r="JT37" s="87"/>
      <c r="JU37" s="87"/>
      <c r="JV37" s="87"/>
      <c r="JW37" s="87"/>
      <c r="JX37" s="87"/>
      <c r="JY37" s="87"/>
      <c r="JZ37" s="87"/>
      <c r="KA37" s="87"/>
      <c r="KB37" s="87"/>
      <c r="KC37" s="87"/>
      <c r="KD37" s="87"/>
      <c r="KE37" s="87"/>
      <c r="KF37" s="87"/>
      <c r="KG37" s="87"/>
      <c r="KH37" s="87"/>
      <c r="KI37" s="87"/>
      <c r="KJ37" s="87"/>
      <c r="KK37" s="87"/>
      <c r="KL37" s="87"/>
      <c r="KM37" s="87"/>
      <c r="KN37" s="87"/>
      <c r="KO37" s="87"/>
      <c r="KP37" s="87"/>
    </row>
    <row r="38" ht="82" customHeight="1" spans="1:302">
      <c r="A38" s="95" t="s">
        <v>3019</v>
      </c>
      <c r="B38" s="8" t="s">
        <v>1296</v>
      </c>
      <c r="C38" s="8" t="s">
        <v>3051</v>
      </c>
      <c r="D38" s="158" t="s">
        <v>1296</v>
      </c>
      <c r="E38" s="156" t="s">
        <v>2482</v>
      </c>
      <c r="F38" s="157" t="s">
        <v>17</v>
      </c>
      <c r="G38" s="157" t="s">
        <v>17</v>
      </c>
      <c r="H38" s="157" t="s">
        <v>17</v>
      </c>
      <c r="I38" s="157" t="s">
        <v>18</v>
      </c>
      <c r="J38" s="70" t="s">
        <v>3049</v>
      </c>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c r="DN38" s="87"/>
      <c r="DO38" s="87"/>
      <c r="DP38" s="87"/>
      <c r="DQ38" s="87"/>
      <c r="DR38" s="87"/>
      <c r="DS38" s="87"/>
      <c r="DT38" s="87"/>
      <c r="DU38" s="87"/>
      <c r="DV38" s="87"/>
      <c r="DW38" s="87"/>
      <c r="DX38" s="87"/>
      <c r="DY38" s="87"/>
      <c r="DZ38" s="87"/>
      <c r="EA38" s="87"/>
      <c r="EB38" s="87"/>
      <c r="EC38" s="87"/>
      <c r="ED38" s="87"/>
      <c r="EE38" s="87"/>
      <c r="EF38" s="87"/>
      <c r="EG38" s="87"/>
      <c r="EH38" s="87"/>
      <c r="EI38" s="87"/>
      <c r="EJ38" s="87"/>
      <c r="EK38" s="87"/>
      <c r="EL38" s="87"/>
      <c r="EM38" s="87"/>
      <c r="EN38" s="87"/>
      <c r="EO38" s="87"/>
      <c r="EP38" s="87"/>
      <c r="EQ38" s="87"/>
      <c r="ER38" s="87"/>
      <c r="ES38" s="87"/>
      <c r="ET38" s="87"/>
      <c r="EU38" s="87"/>
      <c r="EV38" s="87"/>
      <c r="EW38" s="87"/>
      <c r="EX38" s="87"/>
      <c r="EY38" s="87"/>
      <c r="EZ38" s="87"/>
      <c r="FA38" s="87"/>
      <c r="FB38" s="87"/>
      <c r="FC38" s="87"/>
      <c r="FD38" s="87"/>
      <c r="FE38" s="87"/>
      <c r="FF38" s="87"/>
      <c r="FG38" s="87"/>
      <c r="FH38" s="87"/>
      <c r="FI38" s="87"/>
      <c r="FJ38" s="87"/>
      <c r="FK38" s="87"/>
      <c r="FL38" s="87"/>
      <c r="FM38" s="87"/>
      <c r="FN38" s="87"/>
      <c r="FO38" s="87"/>
      <c r="FP38" s="87"/>
      <c r="FQ38" s="87"/>
      <c r="FR38" s="87"/>
      <c r="FS38" s="87"/>
      <c r="FT38" s="87"/>
      <c r="FU38" s="87"/>
      <c r="FV38" s="87"/>
      <c r="FW38" s="87"/>
      <c r="FX38" s="87"/>
      <c r="FY38" s="87"/>
      <c r="FZ38" s="87"/>
      <c r="GA38" s="87"/>
      <c r="GB38" s="87"/>
      <c r="GC38" s="87"/>
      <c r="GD38" s="87"/>
      <c r="GE38" s="87"/>
      <c r="GF38" s="87"/>
      <c r="GG38" s="87"/>
      <c r="GH38" s="87"/>
      <c r="GI38" s="87"/>
      <c r="GJ38" s="87"/>
      <c r="GK38" s="87"/>
      <c r="GL38" s="87"/>
      <c r="GM38" s="87"/>
      <c r="GN38" s="87"/>
      <c r="GO38" s="87"/>
      <c r="GP38" s="87"/>
      <c r="GQ38" s="87"/>
      <c r="GR38" s="87"/>
      <c r="GS38" s="87"/>
      <c r="GT38" s="87"/>
      <c r="GU38" s="87"/>
      <c r="GV38" s="87"/>
      <c r="GW38" s="87"/>
      <c r="GX38" s="87"/>
      <c r="GY38" s="87"/>
      <c r="GZ38" s="87"/>
      <c r="HA38" s="87"/>
      <c r="HB38" s="87"/>
      <c r="HC38" s="87"/>
      <c r="HD38" s="87"/>
      <c r="HE38" s="87"/>
      <c r="HF38" s="87"/>
      <c r="HG38" s="87"/>
      <c r="HH38" s="87"/>
      <c r="HI38" s="87"/>
      <c r="HJ38" s="87"/>
      <c r="HK38" s="87"/>
      <c r="HL38" s="87"/>
      <c r="HM38" s="87"/>
      <c r="HN38" s="87"/>
      <c r="HO38" s="87"/>
      <c r="HP38" s="87"/>
      <c r="HQ38" s="87"/>
      <c r="HR38" s="87"/>
      <c r="HS38" s="87"/>
      <c r="HT38" s="87"/>
      <c r="HU38" s="87"/>
      <c r="HV38" s="87"/>
      <c r="HW38" s="87"/>
      <c r="HX38" s="87"/>
      <c r="HY38" s="87"/>
      <c r="HZ38" s="87"/>
      <c r="IA38" s="87"/>
      <c r="IB38" s="87"/>
      <c r="IC38" s="87"/>
      <c r="ID38" s="87"/>
      <c r="IE38" s="87"/>
      <c r="IF38" s="87"/>
      <c r="IG38" s="87"/>
      <c r="IH38" s="87"/>
      <c r="II38" s="87"/>
      <c r="IJ38" s="87"/>
      <c r="IK38" s="87"/>
      <c r="IL38" s="87"/>
      <c r="IM38" s="87"/>
      <c r="IN38" s="87"/>
      <c r="IO38" s="87"/>
      <c r="IP38" s="87"/>
      <c r="IQ38" s="87"/>
      <c r="IR38" s="87"/>
      <c r="IS38" s="87"/>
      <c r="IT38" s="87"/>
      <c r="IU38" s="87"/>
      <c r="IV38" s="87"/>
      <c r="IW38" s="87"/>
      <c r="IX38" s="87"/>
      <c r="IY38" s="87"/>
      <c r="IZ38" s="87"/>
      <c r="JA38" s="87"/>
      <c r="JB38" s="87"/>
      <c r="JC38" s="87"/>
      <c r="JD38" s="87"/>
      <c r="JE38" s="87"/>
      <c r="JF38" s="87"/>
      <c r="JG38" s="87"/>
      <c r="JH38" s="87"/>
      <c r="JI38" s="87"/>
      <c r="JJ38" s="87"/>
      <c r="JK38" s="87"/>
      <c r="JL38" s="87"/>
      <c r="JM38" s="87"/>
      <c r="JN38" s="87"/>
      <c r="JO38" s="87"/>
      <c r="JP38" s="87"/>
      <c r="JQ38" s="87"/>
      <c r="JR38" s="87"/>
      <c r="JS38" s="87"/>
      <c r="JT38" s="87"/>
      <c r="JU38" s="87"/>
      <c r="JV38" s="87"/>
      <c r="JW38" s="87"/>
      <c r="JX38" s="87"/>
      <c r="JY38" s="87"/>
      <c r="JZ38" s="87"/>
      <c r="KA38" s="87"/>
      <c r="KB38" s="87"/>
      <c r="KC38" s="87"/>
      <c r="KD38" s="87"/>
      <c r="KE38" s="87"/>
      <c r="KF38" s="87"/>
      <c r="KG38" s="87"/>
      <c r="KH38" s="87"/>
      <c r="KI38" s="87"/>
      <c r="KJ38" s="87"/>
      <c r="KK38" s="87"/>
      <c r="KL38" s="87"/>
      <c r="KM38" s="87"/>
      <c r="KN38" s="87"/>
      <c r="KO38" s="87"/>
      <c r="KP38" s="87"/>
    </row>
    <row r="39" ht="82" customHeight="1" spans="1:302">
      <c r="A39" s="95" t="s">
        <v>3019</v>
      </c>
      <c r="B39" s="8" t="s">
        <v>1296</v>
      </c>
      <c r="C39" s="8" t="s">
        <v>3052</v>
      </c>
      <c r="D39" s="158" t="s">
        <v>1296</v>
      </c>
      <c r="E39" s="156" t="s">
        <v>2482</v>
      </c>
      <c r="F39" s="157" t="s">
        <v>17</v>
      </c>
      <c r="G39" s="157" t="s">
        <v>17</v>
      </c>
      <c r="H39" s="157" t="s">
        <v>17</v>
      </c>
      <c r="I39" s="157" t="s">
        <v>18</v>
      </c>
      <c r="J39" s="70" t="s">
        <v>3049</v>
      </c>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c r="DO39" s="87"/>
      <c r="DP39" s="87"/>
      <c r="DQ39" s="87"/>
      <c r="DR39" s="87"/>
      <c r="DS39" s="87"/>
      <c r="DT39" s="87"/>
      <c r="DU39" s="87"/>
      <c r="DV39" s="87"/>
      <c r="DW39" s="87"/>
      <c r="DX39" s="87"/>
      <c r="DY39" s="87"/>
      <c r="DZ39" s="87"/>
      <c r="EA39" s="87"/>
      <c r="EB39" s="87"/>
      <c r="EC39" s="87"/>
      <c r="ED39" s="87"/>
      <c r="EE39" s="87"/>
      <c r="EF39" s="87"/>
      <c r="EG39" s="87"/>
      <c r="EH39" s="87"/>
      <c r="EI39" s="87"/>
      <c r="EJ39" s="87"/>
      <c r="EK39" s="87"/>
      <c r="EL39" s="87"/>
      <c r="EM39" s="87"/>
      <c r="EN39" s="87"/>
      <c r="EO39" s="87"/>
      <c r="EP39" s="87"/>
      <c r="EQ39" s="87"/>
      <c r="ER39" s="87"/>
      <c r="ES39" s="87"/>
      <c r="ET39" s="87"/>
      <c r="EU39" s="87"/>
      <c r="EV39" s="87"/>
      <c r="EW39" s="87"/>
      <c r="EX39" s="87"/>
      <c r="EY39" s="87"/>
      <c r="EZ39" s="87"/>
      <c r="FA39" s="87"/>
      <c r="FB39" s="87"/>
      <c r="FC39" s="87"/>
      <c r="FD39" s="87"/>
      <c r="FE39" s="87"/>
      <c r="FF39" s="87"/>
      <c r="FG39" s="87"/>
      <c r="FH39" s="87"/>
      <c r="FI39" s="87"/>
      <c r="FJ39" s="87"/>
      <c r="FK39" s="87"/>
      <c r="FL39" s="87"/>
      <c r="FM39" s="87"/>
      <c r="FN39" s="87"/>
      <c r="FO39" s="87"/>
      <c r="FP39" s="87"/>
      <c r="FQ39" s="87"/>
      <c r="FR39" s="87"/>
      <c r="FS39" s="87"/>
      <c r="FT39" s="87"/>
      <c r="FU39" s="87"/>
      <c r="FV39" s="87"/>
      <c r="FW39" s="87"/>
      <c r="FX39" s="87"/>
      <c r="FY39" s="87"/>
      <c r="FZ39" s="87"/>
      <c r="GA39" s="87"/>
      <c r="GB39" s="87"/>
      <c r="GC39" s="87"/>
      <c r="GD39" s="87"/>
      <c r="GE39" s="87"/>
      <c r="GF39" s="87"/>
      <c r="GG39" s="87"/>
      <c r="GH39" s="87"/>
      <c r="GI39" s="87"/>
      <c r="GJ39" s="87"/>
      <c r="GK39" s="87"/>
      <c r="GL39" s="87"/>
      <c r="GM39" s="87"/>
      <c r="GN39" s="87"/>
      <c r="GO39" s="87"/>
      <c r="GP39" s="87"/>
      <c r="GQ39" s="87"/>
      <c r="GR39" s="87"/>
      <c r="GS39" s="87"/>
      <c r="GT39" s="87"/>
      <c r="GU39" s="87"/>
      <c r="GV39" s="87"/>
      <c r="GW39" s="87"/>
      <c r="GX39" s="87"/>
      <c r="GY39" s="87"/>
      <c r="GZ39" s="87"/>
      <c r="HA39" s="87"/>
      <c r="HB39" s="87"/>
      <c r="HC39" s="87"/>
      <c r="HD39" s="87"/>
      <c r="HE39" s="87"/>
      <c r="HF39" s="87"/>
      <c r="HG39" s="87"/>
      <c r="HH39" s="87"/>
      <c r="HI39" s="87"/>
      <c r="HJ39" s="87"/>
      <c r="HK39" s="87"/>
      <c r="HL39" s="87"/>
      <c r="HM39" s="87"/>
      <c r="HN39" s="87"/>
      <c r="HO39" s="87"/>
      <c r="HP39" s="87"/>
      <c r="HQ39" s="87"/>
      <c r="HR39" s="87"/>
      <c r="HS39" s="87"/>
      <c r="HT39" s="87"/>
      <c r="HU39" s="87"/>
      <c r="HV39" s="87"/>
      <c r="HW39" s="87"/>
      <c r="HX39" s="87"/>
      <c r="HY39" s="87"/>
      <c r="HZ39" s="87"/>
      <c r="IA39" s="87"/>
      <c r="IB39" s="87"/>
      <c r="IC39" s="87"/>
      <c r="ID39" s="87"/>
      <c r="IE39" s="87"/>
      <c r="IF39" s="87"/>
      <c r="IG39" s="87"/>
      <c r="IH39" s="87"/>
      <c r="II39" s="87"/>
      <c r="IJ39" s="87"/>
      <c r="IK39" s="87"/>
      <c r="IL39" s="87"/>
      <c r="IM39" s="87"/>
      <c r="IN39" s="87"/>
      <c r="IO39" s="87"/>
      <c r="IP39" s="87"/>
      <c r="IQ39" s="87"/>
      <c r="IR39" s="87"/>
      <c r="IS39" s="87"/>
      <c r="IT39" s="87"/>
      <c r="IU39" s="87"/>
      <c r="IV39" s="87"/>
      <c r="IW39" s="87"/>
      <c r="IX39" s="87"/>
      <c r="IY39" s="87"/>
      <c r="IZ39" s="87"/>
      <c r="JA39" s="87"/>
      <c r="JB39" s="87"/>
      <c r="JC39" s="87"/>
      <c r="JD39" s="87"/>
      <c r="JE39" s="87"/>
      <c r="JF39" s="87"/>
      <c r="JG39" s="87"/>
      <c r="JH39" s="87"/>
      <c r="JI39" s="87"/>
      <c r="JJ39" s="87"/>
      <c r="JK39" s="87"/>
      <c r="JL39" s="87"/>
      <c r="JM39" s="87"/>
      <c r="JN39" s="87"/>
      <c r="JO39" s="87"/>
      <c r="JP39" s="87"/>
      <c r="JQ39" s="87"/>
      <c r="JR39" s="87"/>
      <c r="JS39" s="87"/>
      <c r="JT39" s="87"/>
      <c r="JU39" s="87"/>
      <c r="JV39" s="87"/>
      <c r="JW39" s="87"/>
      <c r="JX39" s="87"/>
      <c r="JY39" s="87"/>
      <c r="JZ39" s="87"/>
      <c r="KA39" s="87"/>
      <c r="KB39" s="87"/>
      <c r="KC39" s="87"/>
      <c r="KD39" s="87"/>
      <c r="KE39" s="87"/>
      <c r="KF39" s="87"/>
      <c r="KG39" s="87"/>
      <c r="KH39" s="87"/>
      <c r="KI39" s="87"/>
      <c r="KJ39" s="87"/>
      <c r="KK39" s="87"/>
      <c r="KL39" s="87"/>
      <c r="KM39" s="87"/>
      <c r="KN39" s="87"/>
      <c r="KO39" s="87"/>
      <c r="KP39" s="87"/>
    </row>
    <row r="40" ht="114" customHeight="1" spans="1:302">
      <c r="A40" s="95" t="s">
        <v>3019</v>
      </c>
      <c r="B40" s="8" t="s">
        <v>1296</v>
      </c>
      <c r="C40" s="8">
        <v>720</v>
      </c>
      <c r="D40" s="158" t="s">
        <v>1296</v>
      </c>
      <c r="E40" s="156" t="s">
        <v>2482</v>
      </c>
      <c r="F40" s="99" t="s">
        <v>17</v>
      </c>
      <c r="G40" s="157" t="s">
        <v>18</v>
      </c>
      <c r="H40" s="157" t="s">
        <v>17</v>
      </c>
      <c r="I40" s="157" t="s">
        <v>18</v>
      </c>
      <c r="J40" s="70" t="s">
        <v>3053</v>
      </c>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c r="DO40" s="87"/>
      <c r="DP40" s="87"/>
      <c r="DQ40" s="87"/>
      <c r="DR40" s="87"/>
      <c r="DS40" s="87"/>
      <c r="DT40" s="87"/>
      <c r="DU40" s="87"/>
      <c r="DV40" s="87"/>
      <c r="DW40" s="87"/>
      <c r="DX40" s="87"/>
      <c r="DY40" s="87"/>
      <c r="DZ40" s="87"/>
      <c r="EA40" s="87"/>
      <c r="EB40" s="87"/>
      <c r="EC40" s="87"/>
      <c r="ED40" s="87"/>
      <c r="EE40" s="87"/>
      <c r="EF40" s="87"/>
      <c r="EG40" s="87"/>
      <c r="EH40" s="87"/>
      <c r="EI40" s="87"/>
      <c r="EJ40" s="87"/>
      <c r="EK40" s="87"/>
      <c r="EL40" s="87"/>
      <c r="EM40" s="87"/>
      <c r="EN40" s="87"/>
      <c r="EO40" s="87"/>
      <c r="EP40" s="87"/>
      <c r="EQ40" s="87"/>
      <c r="ER40" s="87"/>
      <c r="ES40" s="87"/>
      <c r="ET40" s="87"/>
      <c r="EU40" s="87"/>
      <c r="EV40" s="87"/>
      <c r="EW40" s="87"/>
      <c r="EX40" s="87"/>
      <c r="EY40" s="87"/>
      <c r="EZ40" s="87"/>
      <c r="FA40" s="87"/>
      <c r="FB40" s="87"/>
      <c r="FC40" s="87"/>
      <c r="FD40" s="87"/>
      <c r="FE40" s="87"/>
      <c r="FF40" s="87"/>
      <c r="FG40" s="87"/>
      <c r="FH40" s="87"/>
      <c r="FI40" s="87"/>
      <c r="FJ40" s="87"/>
      <c r="FK40" s="87"/>
      <c r="FL40" s="87"/>
      <c r="FM40" s="87"/>
      <c r="FN40" s="87"/>
      <c r="FO40" s="87"/>
      <c r="FP40" s="87"/>
      <c r="FQ40" s="87"/>
      <c r="FR40" s="87"/>
      <c r="FS40" s="87"/>
      <c r="FT40" s="87"/>
      <c r="FU40" s="87"/>
      <c r="FV40" s="87"/>
      <c r="FW40" s="87"/>
      <c r="FX40" s="87"/>
      <c r="FY40" s="87"/>
      <c r="FZ40" s="87"/>
      <c r="GA40" s="87"/>
      <c r="GB40" s="87"/>
      <c r="GC40" s="87"/>
      <c r="GD40" s="87"/>
      <c r="GE40" s="87"/>
      <c r="GF40" s="87"/>
      <c r="GG40" s="87"/>
      <c r="GH40" s="87"/>
      <c r="GI40" s="87"/>
      <c r="GJ40" s="87"/>
      <c r="GK40" s="87"/>
      <c r="GL40" s="87"/>
      <c r="GM40" s="87"/>
      <c r="GN40" s="87"/>
      <c r="GO40" s="87"/>
      <c r="GP40" s="87"/>
      <c r="GQ40" s="87"/>
      <c r="GR40" s="87"/>
      <c r="GS40" s="87"/>
      <c r="GT40" s="87"/>
      <c r="GU40" s="87"/>
      <c r="GV40" s="87"/>
      <c r="GW40" s="87"/>
      <c r="GX40" s="87"/>
      <c r="GY40" s="87"/>
      <c r="GZ40" s="87"/>
      <c r="HA40" s="87"/>
      <c r="HB40" s="87"/>
      <c r="HC40" s="87"/>
      <c r="HD40" s="87"/>
      <c r="HE40" s="87"/>
      <c r="HF40" s="87"/>
      <c r="HG40" s="87"/>
      <c r="HH40" s="87"/>
      <c r="HI40" s="87"/>
      <c r="HJ40" s="87"/>
      <c r="HK40" s="87"/>
      <c r="HL40" s="87"/>
      <c r="HM40" s="87"/>
      <c r="HN40" s="87"/>
      <c r="HO40" s="87"/>
      <c r="HP40" s="87"/>
      <c r="HQ40" s="87"/>
      <c r="HR40" s="87"/>
      <c r="HS40" s="87"/>
      <c r="HT40" s="87"/>
      <c r="HU40" s="87"/>
      <c r="HV40" s="87"/>
      <c r="HW40" s="87"/>
      <c r="HX40" s="87"/>
      <c r="HY40" s="87"/>
      <c r="HZ40" s="87"/>
      <c r="IA40" s="87"/>
      <c r="IB40" s="87"/>
      <c r="IC40" s="87"/>
      <c r="ID40" s="87"/>
      <c r="IE40" s="87"/>
      <c r="IF40" s="87"/>
      <c r="IG40" s="87"/>
      <c r="IH40" s="87"/>
      <c r="II40" s="87"/>
      <c r="IJ40" s="87"/>
      <c r="IK40" s="87"/>
      <c r="IL40" s="87"/>
      <c r="IM40" s="87"/>
      <c r="IN40" s="87"/>
      <c r="IO40" s="87"/>
      <c r="IP40" s="87"/>
      <c r="IQ40" s="87"/>
      <c r="IR40" s="87"/>
      <c r="IS40" s="87"/>
      <c r="IT40" s="87"/>
      <c r="IU40" s="87"/>
      <c r="IV40" s="87"/>
      <c r="IW40" s="87"/>
      <c r="IX40" s="87"/>
      <c r="IY40" s="87"/>
      <c r="IZ40" s="87"/>
      <c r="JA40" s="87"/>
      <c r="JB40" s="87"/>
      <c r="JC40" s="87"/>
      <c r="JD40" s="87"/>
      <c r="JE40" s="87"/>
      <c r="JF40" s="87"/>
      <c r="JG40" s="87"/>
      <c r="JH40" s="87"/>
      <c r="JI40" s="87"/>
      <c r="JJ40" s="87"/>
      <c r="JK40" s="87"/>
      <c r="JL40" s="87"/>
      <c r="JM40" s="87"/>
      <c r="JN40" s="87"/>
      <c r="JO40" s="87"/>
      <c r="JP40" s="87"/>
      <c r="JQ40" s="87"/>
      <c r="JR40" s="87"/>
      <c r="JS40" s="87"/>
      <c r="JT40" s="87"/>
      <c r="JU40" s="87"/>
      <c r="JV40" s="87"/>
      <c r="JW40" s="87"/>
      <c r="JX40" s="87"/>
      <c r="JY40" s="87"/>
      <c r="JZ40" s="87"/>
      <c r="KA40" s="87"/>
      <c r="KB40" s="87"/>
      <c r="KC40" s="87"/>
      <c r="KD40" s="87"/>
      <c r="KE40" s="87"/>
      <c r="KF40" s="87"/>
      <c r="KG40" s="87"/>
      <c r="KH40" s="87"/>
      <c r="KI40" s="87"/>
      <c r="KJ40" s="87"/>
      <c r="KK40" s="87"/>
      <c r="KL40" s="87"/>
      <c r="KM40" s="87"/>
      <c r="KN40" s="87"/>
      <c r="KO40" s="87"/>
      <c r="KP40" s="87"/>
    </row>
    <row r="41" ht="38" customHeight="1" spans="1:302">
      <c r="A41" s="95" t="s">
        <v>3019</v>
      </c>
      <c r="B41" s="8" t="s">
        <v>1296</v>
      </c>
      <c r="C41" s="8">
        <v>820</v>
      </c>
      <c r="D41" s="158" t="s">
        <v>1296</v>
      </c>
      <c r="E41" s="156" t="s">
        <v>2482</v>
      </c>
      <c r="F41" s="157" t="s">
        <v>17</v>
      </c>
      <c r="G41" s="157" t="s">
        <v>17</v>
      </c>
      <c r="H41" s="157" t="s">
        <v>17</v>
      </c>
      <c r="I41" s="157" t="s">
        <v>18</v>
      </c>
      <c r="J41" s="70" t="s">
        <v>3054</v>
      </c>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c r="DN41" s="87"/>
      <c r="DO41" s="87"/>
      <c r="DP41" s="87"/>
      <c r="DQ41" s="87"/>
      <c r="DR41" s="87"/>
      <c r="DS41" s="87"/>
      <c r="DT41" s="87"/>
      <c r="DU41" s="87"/>
      <c r="DV41" s="87"/>
      <c r="DW41" s="87"/>
      <c r="DX41" s="87"/>
      <c r="DY41" s="87"/>
      <c r="DZ41" s="87"/>
      <c r="EA41" s="87"/>
      <c r="EB41" s="87"/>
      <c r="EC41" s="87"/>
      <c r="ED41" s="87"/>
      <c r="EE41" s="87"/>
      <c r="EF41" s="87"/>
      <c r="EG41" s="87"/>
      <c r="EH41" s="87"/>
      <c r="EI41" s="87"/>
      <c r="EJ41" s="87"/>
      <c r="EK41" s="87"/>
      <c r="EL41" s="87"/>
      <c r="EM41" s="87"/>
      <c r="EN41" s="87"/>
      <c r="EO41" s="87"/>
      <c r="EP41" s="87"/>
      <c r="EQ41" s="87"/>
      <c r="ER41" s="87"/>
      <c r="ES41" s="87"/>
      <c r="ET41" s="87"/>
      <c r="EU41" s="87"/>
      <c r="EV41" s="87"/>
      <c r="EW41" s="87"/>
      <c r="EX41" s="87"/>
      <c r="EY41" s="87"/>
      <c r="EZ41" s="87"/>
      <c r="FA41" s="87"/>
      <c r="FB41" s="87"/>
      <c r="FC41" s="87"/>
      <c r="FD41" s="87"/>
      <c r="FE41" s="87"/>
      <c r="FF41" s="87"/>
      <c r="FG41" s="87"/>
      <c r="FH41" s="87"/>
      <c r="FI41" s="87"/>
      <c r="FJ41" s="87"/>
      <c r="FK41" s="87"/>
      <c r="FL41" s="87"/>
      <c r="FM41" s="87"/>
      <c r="FN41" s="87"/>
      <c r="FO41" s="87"/>
      <c r="FP41" s="87"/>
      <c r="FQ41" s="87"/>
      <c r="FR41" s="87"/>
      <c r="FS41" s="87"/>
      <c r="FT41" s="87"/>
      <c r="FU41" s="87"/>
      <c r="FV41" s="87"/>
      <c r="FW41" s="87"/>
      <c r="FX41" s="87"/>
      <c r="FY41" s="87"/>
      <c r="FZ41" s="87"/>
      <c r="GA41" s="87"/>
      <c r="GB41" s="87"/>
      <c r="GC41" s="87"/>
      <c r="GD41" s="87"/>
      <c r="GE41" s="87"/>
      <c r="GF41" s="87"/>
      <c r="GG41" s="87"/>
      <c r="GH41" s="87"/>
      <c r="GI41" s="87"/>
      <c r="GJ41" s="87"/>
      <c r="GK41" s="87"/>
      <c r="GL41" s="87"/>
      <c r="GM41" s="87"/>
      <c r="GN41" s="87"/>
      <c r="GO41" s="87"/>
      <c r="GP41" s="87"/>
      <c r="GQ41" s="87"/>
      <c r="GR41" s="87"/>
      <c r="GS41" s="87"/>
      <c r="GT41" s="87"/>
      <c r="GU41" s="87"/>
      <c r="GV41" s="87"/>
      <c r="GW41" s="87"/>
      <c r="GX41" s="87"/>
      <c r="GY41" s="87"/>
      <c r="GZ41" s="87"/>
      <c r="HA41" s="87"/>
      <c r="HB41" s="87"/>
      <c r="HC41" s="87"/>
      <c r="HD41" s="87"/>
      <c r="HE41" s="87"/>
      <c r="HF41" s="87"/>
      <c r="HG41" s="87"/>
      <c r="HH41" s="87"/>
      <c r="HI41" s="87"/>
      <c r="HJ41" s="87"/>
      <c r="HK41" s="87"/>
      <c r="HL41" s="87"/>
      <c r="HM41" s="87"/>
      <c r="HN41" s="87"/>
      <c r="HO41" s="87"/>
      <c r="HP41" s="87"/>
      <c r="HQ41" s="87"/>
      <c r="HR41" s="87"/>
      <c r="HS41" s="87"/>
      <c r="HT41" s="87"/>
      <c r="HU41" s="87"/>
      <c r="HV41" s="87"/>
      <c r="HW41" s="87"/>
      <c r="HX41" s="87"/>
      <c r="HY41" s="87"/>
      <c r="HZ41" s="87"/>
      <c r="IA41" s="87"/>
      <c r="IB41" s="87"/>
      <c r="IC41" s="87"/>
      <c r="ID41" s="87"/>
      <c r="IE41" s="87"/>
      <c r="IF41" s="87"/>
      <c r="IG41" s="87"/>
      <c r="IH41" s="87"/>
      <c r="II41" s="87"/>
      <c r="IJ41" s="87"/>
      <c r="IK41" s="87"/>
      <c r="IL41" s="87"/>
      <c r="IM41" s="87"/>
      <c r="IN41" s="87"/>
      <c r="IO41" s="87"/>
      <c r="IP41" s="87"/>
      <c r="IQ41" s="87"/>
      <c r="IR41" s="87"/>
      <c r="IS41" s="87"/>
      <c r="IT41" s="87"/>
      <c r="IU41" s="87"/>
      <c r="IV41" s="87"/>
      <c r="IW41" s="87"/>
      <c r="IX41" s="87"/>
      <c r="IY41" s="87"/>
      <c r="IZ41" s="87"/>
      <c r="JA41" s="87"/>
      <c r="JB41" s="87"/>
      <c r="JC41" s="87"/>
      <c r="JD41" s="87"/>
      <c r="JE41" s="87"/>
      <c r="JF41" s="87"/>
      <c r="JG41" s="87"/>
      <c r="JH41" s="87"/>
      <c r="JI41" s="87"/>
      <c r="JJ41" s="87"/>
      <c r="JK41" s="87"/>
      <c r="JL41" s="87"/>
      <c r="JM41" s="87"/>
      <c r="JN41" s="87"/>
      <c r="JO41" s="87"/>
      <c r="JP41" s="87"/>
      <c r="JQ41" s="87"/>
      <c r="JR41" s="87"/>
      <c r="JS41" s="87"/>
      <c r="JT41" s="87"/>
      <c r="JU41" s="87"/>
      <c r="JV41" s="87"/>
      <c r="JW41" s="87"/>
      <c r="JX41" s="87"/>
      <c r="JY41" s="87"/>
      <c r="JZ41" s="87"/>
      <c r="KA41" s="87"/>
      <c r="KB41" s="87"/>
      <c r="KC41" s="87"/>
      <c r="KD41" s="87"/>
      <c r="KE41" s="87"/>
      <c r="KF41" s="87"/>
      <c r="KG41" s="87"/>
      <c r="KH41" s="87"/>
      <c r="KI41" s="87"/>
      <c r="KJ41" s="87"/>
      <c r="KK41" s="87"/>
      <c r="KL41" s="87"/>
      <c r="KM41" s="87"/>
      <c r="KN41" s="87"/>
      <c r="KO41" s="87"/>
      <c r="KP41" s="87"/>
    </row>
    <row r="42" ht="51" customHeight="1" spans="1:302">
      <c r="A42" s="95" t="s">
        <v>3019</v>
      </c>
      <c r="B42" s="8" t="s">
        <v>1296</v>
      </c>
      <c r="C42" s="8" t="s">
        <v>3036</v>
      </c>
      <c r="D42" s="158" t="s">
        <v>1296</v>
      </c>
      <c r="E42" s="156" t="s">
        <v>2482</v>
      </c>
      <c r="F42" s="157" t="s">
        <v>17</v>
      </c>
      <c r="G42" s="157" t="s">
        <v>17</v>
      </c>
      <c r="H42" s="157" t="s">
        <v>17</v>
      </c>
      <c r="I42" s="157" t="s">
        <v>18</v>
      </c>
      <c r="J42" s="70" t="s">
        <v>3055</v>
      </c>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c r="DN42" s="87"/>
      <c r="DO42" s="87"/>
      <c r="DP42" s="87"/>
      <c r="DQ42" s="87"/>
      <c r="DR42" s="87"/>
      <c r="DS42" s="87"/>
      <c r="DT42" s="87"/>
      <c r="DU42" s="87"/>
      <c r="DV42" s="87"/>
      <c r="DW42" s="87"/>
      <c r="DX42" s="87"/>
      <c r="DY42" s="87"/>
      <c r="DZ42" s="87"/>
      <c r="EA42" s="87"/>
      <c r="EB42" s="87"/>
      <c r="EC42" s="87"/>
      <c r="ED42" s="87"/>
      <c r="EE42" s="87"/>
      <c r="EF42" s="87"/>
      <c r="EG42" s="87"/>
      <c r="EH42" s="87"/>
      <c r="EI42" s="87"/>
      <c r="EJ42" s="87"/>
      <c r="EK42" s="87"/>
      <c r="EL42" s="87"/>
      <c r="EM42" s="87"/>
      <c r="EN42" s="87"/>
      <c r="EO42" s="87"/>
      <c r="EP42" s="87"/>
      <c r="EQ42" s="87"/>
      <c r="ER42" s="87"/>
      <c r="ES42" s="87"/>
      <c r="ET42" s="87"/>
      <c r="EU42" s="87"/>
      <c r="EV42" s="87"/>
      <c r="EW42" s="87"/>
      <c r="EX42" s="87"/>
      <c r="EY42" s="87"/>
      <c r="EZ42" s="87"/>
      <c r="FA42" s="87"/>
      <c r="FB42" s="87"/>
      <c r="FC42" s="87"/>
      <c r="FD42" s="87"/>
      <c r="FE42" s="87"/>
      <c r="FF42" s="87"/>
      <c r="FG42" s="87"/>
      <c r="FH42" s="87"/>
      <c r="FI42" s="87"/>
      <c r="FJ42" s="87"/>
      <c r="FK42" s="87"/>
      <c r="FL42" s="87"/>
      <c r="FM42" s="87"/>
      <c r="FN42" s="87"/>
      <c r="FO42" s="87"/>
      <c r="FP42" s="87"/>
      <c r="FQ42" s="87"/>
      <c r="FR42" s="87"/>
      <c r="FS42" s="87"/>
      <c r="FT42" s="87"/>
      <c r="FU42" s="87"/>
      <c r="FV42" s="87"/>
      <c r="FW42" s="87"/>
      <c r="FX42" s="87"/>
      <c r="FY42" s="87"/>
      <c r="FZ42" s="87"/>
      <c r="GA42" s="87"/>
      <c r="GB42" s="87"/>
      <c r="GC42" s="87"/>
      <c r="GD42" s="87"/>
      <c r="GE42" s="87"/>
      <c r="GF42" s="87"/>
      <c r="GG42" s="87"/>
      <c r="GH42" s="87"/>
      <c r="GI42" s="87"/>
      <c r="GJ42" s="87"/>
      <c r="GK42" s="87"/>
      <c r="GL42" s="87"/>
      <c r="GM42" s="87"/>
      <c r="GN42" s="87"/>
      <c r="GO42" s="87"/>
      <c r="GP42" s="87"/>
      <c r="GQ42" s="87"/>
      <c r="GR42" s="87"/>
      <c r="GS42" s="87"/>
      <c r="GT42" s="87"/>
      <c r="GU42" s="87"/>
      <c r="GV42" s="87"/>
      <c r="GW42" s="87"/>
      <c r="GX42" s="87"/>
      <c r="GY42" s="87"/>
      <c r="GZ42" s="87"/>
      <c r="HA42" s="87"/>
      <c r="HB42" s="87"/>
      <c r="HC42" s="87"/>
      <c r="HD42" s="87"/>
      <c r="HE42" s="87"/>
      <c r="HF42" s="87"/>
      <c r="HG42" s="87"/>
      <c r="HH42" s="87"/>
      <c r="HI42" s="87"/>
      <c r="HJ42" s="87"/>
      <c r="HK42" s="87"/>
      <c r="HL42" s="87"/>
      <c r="HM42" s="87"/>
      <c r="HN42" s="87"/>
      <c r="HO42" s="87"/>
      <c r="HP42" s="87"/>
      <c r="HQ42" s="87"/>
      <c r="HR42" s="87"/>
      <c r="HS42" s="87"/>
      <c r="HT42" s="87"/>
      <c r="HU42" s="87"/>
      <c r="HV42" s="87"/>
      <c r="HW42" s="87"/>
      <c r="HX42" s="87"/>
      <c r="HY42" s="87"/>
      <c r="HZ42" s="87"/>
      <c r="IA42" s="87"/>
      <c r="IB42" s="87"/>
      <c r="IC42" s="87"/>
      <c r="ID42" s="87"/>
      <c r="IE42" s="87"/>
      <c r="IF42" s="87"/>
      <c r="IG42" s="87"/>
      <c r="IH42" s="87"/>
      <c r="II42" s="87"/>
      <c r="IJ42" s="87"/>
      <c r="IK42" s="87"/>
      <c r="IL42" s="87"/>
      <c r="IM42" s="87"/>
      <c r="IN42" s="87"/>
      <c r="IO42" s="87"/>
      <c r="IP42" s="87"/>
      <c r="IQ42" s="87"/>
      <c r="IR42" s="87"/>
      <c r="IS42" s="87"/>
      <c r="IT42" s="87"/>
      <c r="IU42" s="87"/>
      <c r="IV42" s="87"/>
      <c r="IW42" s="87"/>
      <c r="IX42" s="87"/>
      <c r="IY42" s="87"/>
      <c r="IZ42" s="87"/>
      <c r="JA42" s="87"/>
      <c r="JB42" s="87"/>
      <c r="JC42" s="87"/>
      <c r="JD42" s="87"/>
      <c r="JE42" s="87"/>
      <c r="JF42" s="87"/>
      <c r="JG42" s="87"/>
      <c r="JH42" s="87"/>
      <c r="JI42" s="87"/>
      <c r="JJ42" s="87"/>
      <c r="JK42" s="87"/>
      <c r="JL42" s="87"/>
      <c r="JM42" s="87"/>
      <c r="JN42" s="87"/>
      <c r="JO42" s="87"/>
      <c r="JP42" s="87"/>
      <c r="JQ42" s="87"/>
      <c r="JR42" s="87"/>
      <c r="JS42" s="87"/>
      <c r="JT42" s="87"/>
      <c r="JU42" s="87"/>
      <c r="JV42" s="87"/>
      <c r="JW42" s="87"/>
      <c r="JX42" s="87"/>
      <c r="JY42" s="87"/>
      <c r="JZ42" s="87"/>
      <c r="KA42" s="87"/>
      <c r="KB42" s="87"/>
      <c r="KC42" s="87"/>
      <c r="KD42" s="87"/>
      <c r="KE42" s="87"/>
      <c r="KF42" s="87"/>
      <c r="KG42" s="87"/>
      <c r="KH42" s="87"/>
      <c r="KI42" s="87"/>
      <c r="KJ42" s="87"/>
      <c r="KK42" s="87"/>
      <c r="KL42" s="87"/>
      <c r="KM42" s="87"/>
      <c r="KN42" s="87"/>
      <c r="KO42" s="87"/>
      <c r="KP42" s="87"/>
    </row>
    <row r="43" ht="51" customHeight="1" spans="1:302">
      <c r="A43" s="95" t="s">
        <v>3019</v>
      </c>
      <c r="B43" s="8" t="s">
        <v>1296</v>
      </c>
      <c r="C43" s="8" t="s">
        <v>3048</v>
      </c>
      <c r="D43" s="158" t="s">
        <v>1296</v>
      </c>
      <c r="E43" s="156" t="s">
        <v>2482</v>
      </c>
      <c r="F43" s="157" t="s">
        <v>17</v>
      </c>
      <c r="G43" s="157" t="s">
        <v>17</v>
      </c>
      <c r="H43" s="157" t="s">
        <v>17</v>
      </c>
      <c r="I43" s="157" t="s">
        <v>18</v>
      </c>
      <c r="J43" s="70" t="s">
        <v>3055</v>
      </c>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c r="DN43" s="87"/>
      <c r="DO43" s="87"/>
      <c r="DP43" s="87"/>
      <c r="DQ43" s="87"/>
      <c r="DR43" s="87"/>
      <c r="DS43" s="87"/>
      <c r="DT43" s="87"/>
      <c r="DU43" s="87"/>
      <c r="DV43" s="87"/>
      <c r="DW43" s="87"/>
      <c r="DX43" s="87"/>
      <c r="DY43" s="87"/>
      <c r="DZ43" s="87"/>
      <c r="EA43" s="87"/>
      <c r="EB43" s="87"/>
      <c r="EC43" s="87"/>
      <c r="ED43" s="87"/>
      <c r="EE43" s="87"/>
      <c r="EF43" s="87"/>
      <c r="EG43" s="87"/>
      <c r="EH43" s="87"/>
      <c r="EI43" s="87"/>
      <c r="EJ43" s="87"/>
      <c r="EK43" s="87"/>
      <c r="EL43" s="87"/>
      <c r="EM43" s="87"/>
      <c r="EN43" s="87"/>
      <c r="EO43" s="87"/>
      <c r="EP43" s="87"/>
      <c r="EQ43" s="87"/>
      <c r="ER43" s="87"/>
      <c r="ES43" s="87"/>
      <c r="ET43" s="87"/>
      <c r="EU43" s="87"/>
      <c r="EV43" s="87"/>
      <c r="EW43" s="87"/>
      <c r="EX43" s="87"/>
      <c r="EY43" s="87"/>
      <c r="EZ43" s="87"/>
      <c r="FA43" s="87"/>
      <c r="FB43" s="87"/>
      <c r="FC43" s="87"/>
      <c r="FD43" s="87"/>
      <c r="FE43" s="87"/>
      <c r="FF43" s="87"/>
      <c r="FG43" s="87"/>
      <c r="FH43" s="87"/>
      <c r="FI43" s="87"/>
      <c r="FJ43" s="87"/>
      <c r="FK43" s="87"/>
      <c r="FL43" s="87"/>
      <c r="FM43" s="87"/>
      <c r="FN43" s="87"/>
      <c r="FO43" s="87"/>
      <c r="FP43" s="87"/>
      <c r="FQ43" s="87"/>
      <c r="FR43" s="87"/>
      <c r="FS43" s="87"/>
      <c r="FT43" s="87"/>
      <c r="FU43" s="87"/>
      <c r="FV43" s="87"/>
      <c r="FW43" s="87"/>
      <c r="FX43" s="87"/>
      <c r="FY43" s="87"/>
      <c r="FZ43" s="87"/>
      <c r="GA43" s="87"/>
      <c r="GB43" s="87"/>
      <c r="GC43" s="87"/>
      <c r="GD43" s="87"/>
      <c r="GE43" s="87"/>
      <c r="GF43" s="87"/>
      <c r="GG43" s="87"/>
      <c r="GH43" s="87"/>
      <c r="GI43" s="87"/>
      <c r="GJ43" s="87"/>
      <c r="GK43" s="87"/>
      <c r="GL43" s="87"/>
      <c r="GM43" s="87"/>
      <c r="GN43" s="87"/>
      <c r="GO43" s="87"/>
      <c r="GP43" s="87"/>
      <c r="GQ43" s="87"/>
      <c r="GR43" s="87"/>
      <c r="GS43" s="87"/>
      <c r="GT43" s="87"/>
      <c r="GU43" s="87"/>
      <c r="GV43" s="87"/>
      <c r="GW43" s="87"/>
      <c r="GX43" s="87"/>
      <c r="GY43" s="87"/>
      <c r="GZ43" s="87"/>
      <c r="HA43" s="87"/>
      <c r="HB43" s="87"/>
      <c r="HC43" s="87"/>
      <c r="HD43" s="87"/>
      <c r="HE43" s="87"/>
      <c r="HF43" s="87"/>
      <c r="HG43" s="87"/>
      <c r="HH43" s="87"/>
      <c r="HI43" s="87"/>
      <c r="HJ43" s="87"/>
      <c r="HK43" s="87"/>
      <c r="HL43" s="87"/>
      <c r="HM43" s="87"/>
      <c r="HN43" s="87"/>
      <c r="HO43" s="87"/>
      <c r="HP43" s="87"/>
      <c r="HQ43" s="87"/>
      <c r="HR43" s="87"/>
      <c r="HS43" s="87"/>
      <c r="HT43" s="87"/>
      <c r="HU43" s="87"/>
      <c r="HV43" s="87"/>
      <c r="HW43" s="87"/>
      <c r="HX43" s="87"/>
      <c r="HY43" s="87"/>
      <c r="HZ43" s="87"/>
      <c r="IA43" s="87"/>
      <c r="IB43" s="87"/>
      <c r="IC43" s="87"/>
      <c r="ID43" s="87"/>
      <c r="IE43" s="87"/>
      <c r="IF43" s="87"/>
      <c r="IG43" s="87"/>
      <c r="IH43" s="87"/>
      <c r="II43" s="87"/>
      <c r="IJ43" s="87"/>
      <c r="IK43" s="87"/>
      <c r="IL43" s="87"/>
      <c r="IM43" s="87"/>
      <c r="IN43" s="87"/>
      <c r="IO43" s="87"/>
      <c r="IP43" s="87"/>
      <c r="IQ43" s="87"/>
      <c r="IR43" s="87"/>
      <c r="IS43" s="87"/>
      <c r="IT43" s="87"/>
      <c r="IU43" s="87"/>
      <c r="IV43" s="87"/>
      <c r="IW43" s="87"/>
      <c r="IX43" s="87"/>
      <c r="IY43" s="87"/>
      <c r="IZ43" s="87"/>
      <c r="JA43" s="87"/>
      <c r="JB43" s="87"/>
      <c r="JC43" s="87"/>
      <c r="JD43" s="87"/>
      <c r="JE43" s="87"/>
      <c r="JF43" s="87"/>
      <c r="JG43" s="87"/>
      <c r="JH43" s="87"/>
      <c r="JI43" s="87"/>
      <c r="JJ43" s="87"/>
      <c r="JK43" s="87"/>
      <c r="JL43" s="87"/>
      <c r="JM43" s="87"/>
      <c r="JN43" s="87"/>
      <c r="JO43" s="87"/>
      <c r="JP43" s="87"/>
      <c r="JQ43" s="87"/>
      <c r="JR43" s="87"/>
      <c r="JS43" s="87"/>
      <c r="JT43" s="87"/>
      <c r="JU43" s="87"/>
      <c r="JV43" s="87"/>
      <c r="JW43" s="87"/>
      <c r="JX43" s="87"/>
      <c r="JY43" s="87"/>
      <c r="JZ43" s="87"/>
      <c r="KA43" s="87"/>
      <c r="KB43" s="87"/>
      <c r="KC43" s="87"/>
      <c r="KD43" s="87"/>
      <c r="KE43" s="87"/>
      <c r="KF43" s="87"/>
      <c r="KG43" s="87"/>
      <c r="KH43" s="87"/>
      <c r="KI43" s="87"/>
      <c r="KJ43" s="87"/>
      <c r="KK43" s="87"/>
      <c r="KL43" s="87"/>
      <c r="KM43" s="87"/>
      <c r="KN43" s="87"/>
      <c r="KO43" s="87"/>
      <c r="KP43" s="87"/>
    </row>
    <row r="44" ht="51" customHeight="1" spans="1:302">
      <c r="A44" s="95" t="s">
        <v>3019</v>
      </c>
      <c r="B44" s="8" t="s">
        <v>1296</v>
      </c>
      <c r="C44" s="8" t="s">
        <v>3038</v>
      </c>
      <c r="D44" s="158" t="s">
        <v>1296</v>
      </c>
      <c r="E44" s="156" t="s">
        <v>2482</v>
      </c>
      <c r="F44" s="157" t="s">
        <v>17</v>
      </c>
      <c r="G44" s="157" t="s">
        <v>17</v>
      </c>
      <c r="H44" s="157" t="s">
        <v>17</v>
      </c>
      <c r="I44" s="157" t="s">
        <v>18</v>
      </c>
      <c r="J44" s="70" t="s">
        <v>3055</v>
      </c>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c r="DN44" s="87"/>
      <c r="DO44" s="87"/>
      <c r="DP44" s="87"/>
      <c r="DQ44" s="87"/>
      <c r="DR44" s="87"/>
      <c r="DS44" s="87"/>
      <c r="DT44" s="87"/>
      <c r="DU44" s="87"/>
      <c r="DV44" s="87"/>
      <c r="DW44" s="87"/>
      <c r="DX44" s="87"/>
      <c r="DY44" s="87"/>
      <c r="DZ44" s="87"/>
      <c r="EA44" s="87"/>
      <c r="EB44" s="87"/>
      <c r="EC44" s="87"/>
      <c r="ED44" s="87"/>
      <c r="EE44" s="87"/>
      <c r="EF44" s="87"/>
      <c r="EG44" s="87"/>
      <c r="EH44" s="87"/>
      <c r="EI44" s="87"/>
      <c r="EJ44" s="87"/>
      <c r="EK44" s="87"/>
      <c r="EL44" s="87"/>
      <c r="EM44" s="87"/>
      <c r="EN44" s="87"/>
      <c r="EO44" s="87"/>
      <c r="EP44" s="87"/>
      <c r="EQ44" s="87"/>
      <c r="ER44" s="87"/>
      <c r="ES44" s="87"/>
      <c r="ET44" s="87"/>
      <c r="EU44" s="87"/>
      <c r="EV44" s="87"/>
      <c r="EW44" s="87"/>
      <c r="EX44" s="87"/>
      <c r="EY44" s="87"/>
      <c r="EZ44" s="87"/>
      <c r="FA44" s="87"/>
      <c r="FB44" s="87"/>
      <c r="FC44" s="87"/>
      <c r="FD44" s="87"/>
      <c r="FE44" s="87"/>
      <c r="FF44" s="87"/>
      <c r="FG44" s="87"/>
      <c r="FH44" s="87"/>
      <c r="FI44" s="87"/>
      <c r="FJ44" s="87"/>
      <c r="FK44" s="87"/>
      <c r="FL44" s="87"/>
      <c r="FM44" s="87"/>
      <c r="FN44" s="87"/>
      <c r="FO44" s="87"/>
      <c r="FP44" s="87"/>
      <c r="FQ44" s="87"/>
      <c r="FR44" s="87"/>
      <c r="FS44" s="87"/>
      <c r="FT44" s="87"/>
      <c r="FU44" s="87"/>
      <c r="FV44" s="87"/>
      <c r="FW44" s="87"/>
      <c r="FX44" s="87"/>
      <c r="FY44" s="87"/>
      <c r="FZ44" s="87"/>
      <c r="GA44" s="87"/>
      <c r="GB44" s="87"/>
      <c r="GC44" s="87"/>
      <c r="GD44" s="87"/>
      <c r="GE44" s="87"/>
      <c r="GF44" s="87"/>
      <c r="GG44" s="87"/>
      <c r="GH44" s="87"/>
      <c r="GI44" s="87"/>
      <c r="GJ44" s="87"/>
      <c r="GK44" s="87"/>
      <c r="GL44" s="87"/>
      <c r="GM44" s="87"/>
      <c r="GN44" s="87"/>
      <c r="GO44" s="87"/>
      <c r="GP44" s="87"/>
      <c r="GQ44" s="87"/>
      <c r="GR44" s="87"/>
      <c r="GS44" s="87"/>
      <c r="GT44" s="87"/>
      <c r="GU44" s="87"/>
      <c r="GV44" s="87"/>
      <c r="GW44" s="87"/>
      <c r="GX44" s="87"/>
      <c r="GY44" s="87"/>
      <c r="GZ44" s="87"/>
      <c r="HA44" s="87"/>
      <c r="HB44" s="87"/>
      <c r="HC44" s="87"/>
      <c r="HD44" s="87"/>
      <c r="HE44" s="87"/>
      <c r="HF44" s="87"/>
      <c r="HG44" s="87"/>
      <c r="HH44" s="87"/>
      <c r="HI44" s="87"/>
      <c r="HJ44" s="87"/>
      <c r="HK44" s="87"/>
      <c r="HL44" s="87"/>
      <c r="HM44" s="87"/>
      <c r="HN44" s="87"/>
      <c r="HO44" s="87"/>
      <c r="HP44" s="87"/>
      <c r="HQ44" s="87"/>
      <c r="HR44" s="87"/>
      <c r="HS44" s="87"/>
      <c r="HT44" s="87"/>
      <c r="HU44" s="87"/>
      <c r="HV44" s="87"/>
      <c r="HW44" s="87"/>
      <c r="HX44" s="87"/>
      <c r="HY44" s="87"/>
      <c r="HZ44" s="87"/>
      <c r="IA44" s="87"/>
      <c r="IB44" s="87"/>
      <c r="IC44" s="87"/>
      <c r="ID44" s="87"/>
      <c r="IE44" s="87"/>
      <c r="IF44" s="87"/>
      <c r="IG44" s="87"/>
      <c r="IH44" s="87"/>
      <c r="II44" s="87"/>
      <c r="IJ44" s="87"/>
      <c r="IK44" s="87"/>
      <c r="IL44" s="87"/>
      <c r="IM44" s="87"/>
      <c r="IN44" s="87"/>
      <c r="IO44" s="87"/>
      <c r="IP44" s="87"/>
      <c r="IQ44" s="87"/>
      <c r="IR44" s="87"/>
      <c r="IS44" s="87"/>
      <c r="IT44" s="87"/>
      <c r="IU44" s="87"/>
      <c r="IV44" s="87"/>
      <c r="IW44" s="87"/>
      <c r="IX44" s="87"/>
      <c r="IY44" s="87"/>
      <c r="IZ44" s="87"/>
      <c r="JA44" s="87"/>
      <c r="JB44" s="87"/>
      <c r="JC44" s="87"/>
      <c r="JD44" s="87"/>
      <c r="JE44" s="87"/>
      <c r="JF44" s="87"/>
      <c r="JG44" s="87"/>
      <c r="JH44" s="87"/>
      <c r="JI44" s="87"/>
      <c r="JJ44" s="87"/>
      <c r="JK44" s="87"/>
      <c r="JL44" s="87"/>
      <c r="JM44" s="87"/>
      <c r="JN44" s="87"/>
      <c r="JO44" s="87"/>
      <c r="JP44" s="87"/>
      <c r="JQ44" s="87"/>
      <c r="JR44" s="87"/>
      <c r="JS44" s="87"/>
      <c r="JT44" s="87"/>
      <c r="JU44" s="87"/>
      <c r="JV44" s="87"/>
      <c r="JW44" s="87"/>
      <c r="JX44" s="87"/>
      <c r="JY44" s="87"/>
      <c r="JZ44" s="87"/>
      <c r="KA44" s="87"/>
      <c r="KB44" s="87"/>
      <c r="KC44" s="87"/>
      <c r="KD44" s="87"/>
      <c r="KE44" s="87"/>
      <c r="KF44" s="87"/>
      <c r="KG44" s="87"/>
      <c r="KH44" s="87"/>
      <c r="KI44" s="87"/>
      <c r="KJ44" s="87"/>
      <c r="KK44" s="87"/>
      <c r="KL44" s="87"/>
      <c r="KM44" s="87"/>
      <c r="KN44" s="87"/>
      <c r="KO44" s="87"/>
      <c r="KP44" s="87"/>
    </row>
    <row r="45" ht="226" customHeight="1" spans="1:302">
      <c r="A45" s="95" t="s">
        <v>3019</v>
      </c>
      <c r="B45" s="8" t="s">
        <v>1296</v>
      </c>
      <c r="C45" s="8" t="s">
        <v>3035</v>
      </c>
      <c r="D45" s="158" t="s">
        <v>1296</v>
      </c>
      <c r="E45" s="156" t="s">
        <v>2482</v>
      </c>
      <c r="F45" s="157" t="s">
        <v>17</v>
      </c>
      <c r="G45" s="157" t="s">
        <v>18</v>
      </c>
      <c r="H45" s="157" t="s">
        <v>17</v>
      </c>
      <c r="I45" s="157" t="s">
        <v>18</v>
      </c>
      <c r="J45" s="70" t="s">
        <v>3056</v>
      </c>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c r="IW45" s="87"/>
      <c r="IX45" s="87"/>
      <c r="IY45" s="87"/>
      <c r="IZ45" s="87"/>
      <c r="JA45" s="87"/>
      <c r="JB45" s="87"/>
      <c r="JC45" s="87"/>
      <c r="JD45" s="87"/>
      <c r="JE45" s="87"/>
      <c r="JF45" s="87"/>
      <c r="JG45" s="87"/>
      <c r="JH45" s="87"/>
      <c r="JI45" s="87"/>
      <c r="JJ45" s="87"/>
      <c r="JK45" s="87"/>
      <c r="JL45" s="87"/>
      <c r="JM45" s="87"/>
      <c r="JN45" s="87"/>
      <c r="JO45" s="87"/>
      <c r="JP45" s="87"/>
      <c r="JQ45" s="87"/>
      <c r="JR45" s="87"/>
      <c r="JS45" s="87"/>
      <c r="JT45" s="87"/>
      <c r="JU45" s="87"/>
      <c r="JV45" s="87"/>
      <c r="JW45" s="87"/>
      <c r="JX45" s="87"/>
      <c r="JY45" s="87"/>
      <c r="JZ45" s="87"/>
      <c r="KA45" s="87"/>
      <c r="KB45" s="87"/>
      <c r="KC45" s="87"/>
      <c r="KD45" s="87"/>
      <c r="KE45" s="87"/>
      <c r="KF45" s="87"/>
      <c r="KG45" s="87"/>
      <c r="KH45" s="87"/>
      <c r="KI45" s="87"/>
      <c r="KJ45" s="87"/>
      <c r="KK45" s="87"/>
      <c r="KL45" s="87"/>
      <c r="KM45" s="87"/>
      <c r="KN45" s="87"/>
      <c r="KO45" s="87"/>
      <c r="KP45" s="87"/>
    </row>
    <row r="46" ht="226" customHeight="1" spans="1:302">
      <c r="A46" s="95" t="s">
        <v>3019</v>
      </c>
      <c r="B46" s="8" t="s">
        <v>1296</v>
      </c>
      <c r="C46" s="8" t="s">
        <v>3035</v>
      </c>
      <c r="D46" s="158" t="s">
        <v>1296</v>
      </c>
      <c r="E46" s="156" t="s">
        <v>2180</v>
      </c>
      <c r="F46" s="157" t="s">
        <v>17</v>
      </c>
      <c r="G46" s="157" t="s">
        <v>18</v>
      </c>
      <c r="H46" s="157" t="s">
        <v>17</v>
      </c>
      <c r="I46" s="157" t="s">
        <v>18</v>
      </c>
      <c r="J46" s="70" t="s">
        <v>3056</v>
      </c>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c r="DN46" s="87"/>
      <c r="DO46" s="87"/>
      <c r="DP46" s="87"/>
      <c r="DQ46" s="87"/>
      <c r="DR46" s="87"/>
      <c r="DS46" s="87"/>
      <c r="DT46" s="87"/>
      <c r="DU46" s="87"/>
      <c r="DV46" s="87"/>
      <c r="DW46" s="87"/>
      <c r="DX46" s="87"/>
      <c r="DY46" s="87"/>
      <c r="DZ46" s="87"/>
      <c r="EA46" s="87"/>
      <c r="EB46" s="87"/>
      <c r="EC46" s="87"/>
      <c r="ED46" s="87"/>
      <c r="EE46" s="87"/>
      <c r="EF46" s="87"/>
      <c r="EG46" s="87"/>
      <c r="EH46" s="87"/>
      <c r="EI46" s="87"/>
      <c r="EJ46" s="87"/>
      <c r="EK46" s="87"/>
      <c r="EL46" s="87"/>
      <c r="EM46" s="87"/>
      <c r="EN46" s="87"/>
      <c r="EO46" s="87"/>
      <c r="EP46" s="87"/>
      <c r="EQ46" s="87"/>
      <c r="ER46" s="87"/>
      <c r="ES46" s="87"/>
      <c r="ET46" s="87"/>
      <c r="EU46" s="87"/>
      <c r="EV46" s="87"/>
      <c r="EW46" s="87"/>
      <c r="EX46" s="87"/>
      <c r="EY46" s="87"/>
      <c r="EZ46" s="87"/>
      <c r="FA46" s="87"/>
      <c r="FB46" s="87"/>
      <c r="FC46" s="87"/>
      <c r="FD46" s="87"/>
      <c r="FE46" s="87"/>
      <c r="FF46" s="87"/>
      <c r="FG46" s="87"/>
      <c r="FH46" s="87"/>
      <c r="FI46" s="87"/>
      <c r="FJ46" s="87"/>
      <c r="FK46" s="87"/>
      <c r="FL46" s="87"/>
      <c r="FM46" s="87"/>
      <c r="FN46" s="87"/>
      <c r="FO46" s="87"/>
      <c r="FP46" s="87"/>
      <c r="FQ46" s="87"/>
      <c r="FR46" s="87"/>
      <c r="FS46" s="87"/>
      <c r="FT46" s="87"/>
      <c r="FU46" s="87"/>
      <c r="FV46" s="87"/>
      <c r="FW46" s="87"/>
      <c r="FX46" s="87"/>
      <c r="FY46" s="87"/>
      <c r="FZ46" s="87"/>
      <c r="GA46" s="87"/>
      <c r="GB46" s="87"/>
      <c r="GC46" s="87"/>
      <c r="GD46" s="87"/>
      <c r="GE46" s="87"/>
      <c r="GF46" s="87"/>
      <c r="GG46" s="87"/>
      <c r="GH46" s="87"/>
      <c r="GI46" s="87"/>
      <c r="GJ46" s="87"/>
      <c r="GK46" s="87"/>
      <c r="GL46" s="87"/>
      <c r="GM46" s="87"/>
      <c r="GN46" s="87"/>
      <c r="GO46" s="87"/>
      <c r="GP46" s="87"/>
      <c r="GQ46" s="87"/>
      <c r="GR46" s="87"/>
      <c r="GS46" s="87"/>
      <c r="GT46" s="87"/>
      <c r="GU46" s="87"/>
      <c r="GV46" s="87"/>
      <c r="GW46" s="87"/>
      <c r="GX46" s="87"/>
      <c r="GY46" s="87"/>
      <c r="GZ46" s="87"/>
      <c r="HA46" s="87"/>
      <c r="HB46" s="87"/>
      <c r="HC46" s="87"/>
      <c r="HD46" s="87"/>
      <c r="HE46" s="87"/>
      <c r="HF46" s="87"/>
      <c r="HG46" s="87"/>
      <c r="HH46" s="87"/>
      <c r="HI46" s="87"/>
      <c r="HJ46" s="87"/>
      <c r="HK46" s="87"/>
      <c r="HL46" s="87"/>
      <c r="HM46" s="87"/>
      <c r="HN46" s="87"/>
      <c r="HO46" s="87"/>
      <c r="HP46" s="87"/>
      <c r="HQ46" s="87"/>
      <c r="HR46" s="87"/>
      <c r="HS46" s="87"/>
      <c r="HT46" s="87"/>
      <c r="HU46" s="87"/>
      <c r="HV46" s="87"/>
      <c r="HW46" s="87"/>
      <c r="HX46" s="87"/>
      <c r="HY46" s="87"/>
      <c r="HZ46" s="87"/>
      <c r="IA46" s="87"/>
      <c r="IB46" s="87"/>
      <c r="IC46" s="87"/>
      <c r="ID46" s="87"/>
      <c r="IE46" s="87"/>
      <c r="IF46" s="87"/>
      <c r="IG46" s="87"/>
      <c r="IH46" s="87"/>
      <c r="II46" s="87"/>
      <c r="IJ46" s="87"/>
      <c r="IK46" s="87"/>
      <c r="IL46" s="87"/>
      <c r="IM46" s="87"/>
      <c r="IN46" s="87"/>
      <c r="IO46" s="87"/>
      <c r="IP46" s="87"/>
      <c r="IQ46" s="87"/>
      <c r="IR46" s="87"/>
      <c r="IS46" s="87"/>
      <c r="IT46" s="87"/>
      <c r="IU46" s="87"/>
      <c r="IV46" s="87"/>
      <c r="IW46" s="87"/>
      <c r="IX46" s="87"/>
      <c r="IY46" s="87"/>
      <c r="IZ46" s="87"/>
      <c r="JA46" s="87"/>
      <c r="JB46" s="87"/>
      <c r="JC46" s="87"/>
      <c r="JD46" s="87"/>
      <c r="JE46" s="87"/>
      <c r="JF46" s="87"/>
      <c r="JG46" s="87"/>
      <c r="JH46" s="87"/>
      <c r="JI46" s="87"/>
      <c r="JJ46" s="87"/>
      <c r="JK46" s="87"/>
      <c r="JL46" s="87"/>
      <c r="JM46" s="87"/>
      <c r="JN46" s="87"/>
      <c r="JO46" s="87"/>
      <c r="JP46" s="87"/>
      <c r="JQ46" s="87"/>
      <c r="JR46" s="87"/>
      <c r="JS46" s="87"/>
      <c r="JT46" s="87"/>
      <c r="JU46" s="87"/>
      <c r="JV46" s="87"/>
      <c r="JW46" s="87"/>
      <c r="JX46" s="87"/>
      <c r="JY46" s="87"/>
      <c r="JZ46" s="87"/>
      <c r="KA46" s="87"/>
      <c r="KB46" s="87"/>
      <c r="KC46" s="87"/>
      <c r="KD46" s="87"/>
      <c r="KE46" s="87"/>
      <c r="KF46" s="87"/>
      <c r="KG46" s="87"/>
      <c r="KH46" s="87"/>
      <c r="KI46" s="87"/>
      <c r="KJ46" s="87"/>
      <c r="KK46" s="87"/>
      <c r="KL46" s="87"/>
      <c r="KM46" s="87"/>
      <c r="KN46" s="87"/>
      <c r="KO46" s="87"/>
      <c r="KP46" s="87"/>
    </row>
    <row r="47" ht="43" customHeight="1" spans="1:302">
      <c r="A47" s="95" t="s">
        <v>3019</v>
      </c>
      <c r="B47" s="8" t="s">
        <v>1296</v>
      </c>
      <c r="C47" s="8" t="s">
        <v>3039</v>
      </c>
      <c r="D47" s="158" t="s">
        <v>1296</v>
      </c>
      <c r="E47" s="156" t="s">
        <v>2482</v>
      </c>
      <c r="F47" s="157" t="s">
        <v>17</v>
      </c>
      <c r="G47" s="157" t="s">
        <v>17</v>
      </c>
      <c r="H47" s="157" t="s">
        <v>17</v>
      </c>
      <c r="I47" s="157" t="s">
        <v>18</v>
      </c>
      <c r="J47" s="70" t="s">
        <v>3057</v>
      </c>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c r="DN47" s="87"/>
      <c r="DO47" s="87"/>
      <c r="DP47" s="87"/>
      <c r="DQ47" s="87"/>
      <c r="DR47" s="87"/>
      <c r="DS47" s="87"/>
      <c r="DT47" s="87"/>
      <c r="DU47" s="87"/>
      <c r="DV47" s="87"/>
      <c r="DW47" s="87"/>
      <c r="DX47" s="87"/>
      <c r="DY47" s="87"/>
      <c r="DZ47" s="87"/>
      <c r="EA47" s="87"/>
      <c r="EB47" s="87"/>
      <c r="EC47" s="87"/>
      <c r="ED47" s="87"/>
      <c r="EE47" s="87"/>
      <c r="EF47" s="87"/>
      <c r="EG47" s="87"/>
      <c r="EH47" s="87"/>
      <c r="EI47" s="87"/>
      <c r="EJ47" s="87"/>
      <c r="EK47" s="87"/>
      <c r="EL47" s="87"/>
      <c r="EM47" s="87"/>
      <c r="EN47" s="87"/>
      <c r="EO47" s="87"/>
      <c r="EP47" s="87"/>
      <c r="EQ47" s="87"/>
      <c r="ER47" s="87"/>
      <c r="ES47" s="87"/>
      <c r="ET47" s="87"/>
      <c r="EU47" s="87"/>
      <c r="EV47" s="87"/>
      <c r="EW47" s="87"/>
      <c r="EX47" s="87"/>
      <c r="EY47" s="87"/>
      <c r="EZ47" s="87"/>
      <c r="FA47" s="87"/>
      <c r="FB47" s="87"/>
      <c r="FC47" s="87"/>
      <c r="FD47" s="87"/>
      <c r="FE47" s="87"/>
      <c r="FF47" s="87"/>
      <c r="FG47" s="87"/>
      <c r="FH47" s="87"/>
      <c r="FI47" s="87"/>
      <c r="FJ47" s="87"/>
      <c r="FK47" s="87"/>
      <c r="FL47" s="87"/>
      <c r="FM47" s="87"/>
      <c r="FN47" s="87"/>
      <c r="FO47" s="87"/>
      <c r="FP47" s="87"/>
      <c r="FQ47" s="87"/>
      <c r="FR47" s="87"/>
      <c r="FS47" s="87"/>
      <c r="FT47" s="87"/>
      <c r="FU47" s="87"/>
      <c r="FV47" s="87"/>
      <c r="FW47" s="87"/>
      <c r="FX47" s="87"/>
      <c r="FY47" s="87"/>
      <c r="FZ47" s="87"/>
      <c r="GA47" s="87"/>
      <c r="GB47" s="87"/>
      <c r="GC47" s="87"/>
      <c r="GD47" s="87"/>
      <c r="GE47" s="87"/>
      <c r="GF47" s="87"/>
      <c r="GG47" s="87"/>
      <c r="GH47" s="87"/>
      <c r="GI47" s="87"/>
      <c r="GJ47" s="87"/>
      <c r="GK47" s="87"/>
      <c r="GL47" s="87"/>
      <c r="GM47" s="87"/>
      <c r="GN47" s="87"/>
      <c r="GO47" s="87"/>
      <c r="GP47" s="87"/>
      <c r="GQ47" s="87"/>
      <c r="GR47" s="87"/>
      <c r="GS47" s="87"/>
      <c r="GT47" s="87"/>
      <c r="GU47" s="87"/>
      <c r="GV47" s="87"/>
      <c r="GW47" s="87"/>
      <c r="GX47" s="87"/>
      <c r="GY47" s="87"/>
      <c r="GZ47" s="87"/>
      <c r="HA47" s="87"/>
      <c r="HB47" s="87"/>
      <c r="HC47" s="87"/>
      <c r="HD47" s="87"/>
      <c r="HE47" s="87"/>
      <c r="HF47" s="87"/>
      <c r="HG47" s="87"/>
      <c r="HH47" s="87"/>
      <c r="HI47" s="87"/>
      <c r="HJ47" s="87"/>
      <c r="HK47" s="87"/>
      <c r="HL47" s="87"/>
      <c r="HM47" s="87"/>
      <c r="HN47" s="87"/>
      <c r="HO47" s="87"/>
      <c r="HP47" s="87"/>
      <c r="HQ47" s="87"/>
      <c r="HR47" s="87"/>
      <c r="HS47" s="87"/>
      <c r="HT47" s="87"/>
      <c r="HU47" s="87"/>
      <c r="HV47" s="87"/>
      <c r="HW47" s="87"/>
      <c r="HX47" s="87"/>
      <c r="HY47" s="87"/>
      <c r="HZ47" s="87"/>
      <c r="IA47" s="87"/>
      <c r="IB47" s="87"/>
      <c r="IC47" s="87"/>
      <c r="ID47" s="87"/>
      <c r="IE47" s="87"/>
      <c r="IF47" s="87"/>
      <c r="IG47" s="87"/>
      <c r="IH47" s="87"/>
      <c r="II47" s="87"/>
      <c r="IJ47" s="87"/>
      <c r="IK47" s="87"/>
      <c r="IL47" s="87"/>
      <c r="IM47" s="87"/>
      <c r="IN47" s="87"/>
      <c r="IO47" s="87"/>
      <c r="IP47" s="87"/>
      <c r="IQ47" s="87"/>
      <c r="IR47" s="87"/>
      <c r="IS47" s="87"/>
      <c r="IT47" s="87"/>
      <c r="IU47" s="87"/>
      <c r="IV47" s="87"/>
      <c r="IW47" s="87"/>
      <c r="IX47" s="87"/>
      <c r="IY47" s="87"/>
      <c r="IZ47" s="87"/>
      <c r="JA47" s="87"/>
      <c r="JB47" s="87"/>
      <c r="JC47" s="87"/>
      <c r="JD47" s="87"/>
      <c r="JE47" s="87"/>
      <c r="JF47" s="87"/>
      <c r="JG47" s="87"/>
      <c r="JH47" s="87"/>
      <c r="JI47" s="87"/>
      <c r="JJ47" s="87"/>
      <c r="JK47" s="87"/>
      <c r="JL47" s="87"/>
      <c r="JM47" s="87"/>
      <c r="JN47" s="87"/>
      <c r="JO47" s="87"/>
      <c r="JP47" s="87"/>
      <c r="JQ47" s="87"/>
      <c r="JR47" s="87"/>
      <c r="JS47" s="87"/>
      <c r="JT47" s="87"/>
      <c r="JU47" s="87"/>
      <c r="JV47" s="87"/>
      <c r="JW47" s="87"/>
      <c r="JX47" s="87"/>
      <c r="JY47" s="87"/>
      <c r="JZ47" s="87"/>
      <c r="KA47" s="87"/>
      <c r="KB47" s="87"/>
      <c r="KC47" s="87"/>
      <c r="KD47" s="87"/>
      <c r="KE47" s="87"/>
      <c r="KF47" s="87"/>
      <c r="KG47" s="87"/>
      <c r="KH47" s="87"/>
      <c r="KI47" s="87"/>
      <c r="KJ47" s="87"/>
      <c r="KK47" s="87"/>
      <c r="KL47" s="87"/>
      <c r="KM47" s="87"/>
      <c r="KN47" s="87"/>
      <c r="KO47" s="87"/>
      <c r="KP47" s="87"/>
    </row>
  </sheetData>
  <mergeCells count="4">
    <mergeCell ref="A1:J1"/>
    <mergeCell ref="B2:E2"/>
    <mergeCell ref="G2:J2"/>
    <mergeCell ref="A3:J3"/>
  </mergeCells>
  <pageMargins left="0.75" right="0.75" top="1" bottom="1" header="0.5" footer="0.5"/>
  <headerFooter/>
  <legacyDrawing r:id="rId2"/>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5"/>
  <sheetViews>
    <sheetView workbookViewId="0">
      <selection activeCell="J11" sqref="J11"/>
    </sheetView>
  </sheetViews>
  <sheetFormatPr defaultColWidth="9" defaultRowHeight="14.4"/>
  <cols>
    <col min="1" max="1" width="10.8703703703704" style="45" customWidth="1"/>
    <col min="2" max="2" width="10.6296296296296" style="45" customWidth="1"/>
    <col min="3" max="3" width="31.7314814814815" style="45" customWidth="1"/>
    <col min="4" max="4" width="21.25" style="45" customWidth="1"/>
    <col min="5" max="5" width="21.1759259259259" style="45" customWidth="1"/>
    <col min="6" max="9" width="10.6296296296296" style="45" customWidth="1"/>
    <col min="10" max="10" width="34.1296296296296" style="46" customWidth="1"/>
    <col min="11" max="16384" width="9" style="42"/>
  </cols>
  <sheetData>
    <row r="1" s="42" customFormat="1" ht="25" customHeight="1" spans="1:10">
      <c r="A1" s="47" t="s">
        <v>1278</v>
      </c>
      <c r="B1" s="47"/>
      <c r="C1" s="47" t="s">
        <v>3058</v>
      </c>
      <c r="D1" s="47"/>
      <c r="E1" s="47"/>
      <c r="F1" s="47"/>
      <c r="G1" s="48" t="s">
        <v>1280</v>
      </c>
      <c r="H1" s="48"/>
      <c r="I1" s="48"/>
      <c r="J1" s="48" t="s">
        <v>1443</v>
      </c>
    </row>
    <row r="2" s="42" customFormat="1" ht="25" customHeight="1" spans="1:10">
      <c r="A2" s="49" t="s">
        <v>2825</v>
      </c>
      <c r="B2" s="49"/>
      <c r="C2" s="50" t="s">
        <v>2826</v>
      </c>
      <c r="D2" s="51"/>
      <c r="E2" s="52"/>
      <c r="F2" s="51"/>
      <c r="G2" s="51"/>
      <c r="H2" s="51"/>
      <c r="I2" s="51"/>
      <c r="J2" s="52"/>
    </row>
    <row r="3" s="42" customFormat="1" ht="25" customHeight="1" spans="1:10">
      <c r="A3" s="49"/>
      <c r="B3" s="49"/>
      <c r="C3" s="51"/>
      <c r="D3" s="51"/>
      <c r="E3" s="52"/>
      <c r="F3" s="51"/>
      <c r="G3" s="51"/>
      <c r="H3" s="51"/>
      <c r="I3" s="51"/>
      <c r="J3" s="52"/>
    </row>
    <row r="4" s="42" customFormat="1" ht="25" customHeight="1" spans="1:10">
      <c r="A4" s="49"/>
      <c r="B4" s="49"/>
      <c r="C4" s="51"/>
      <c r="D4" s="51"/>
      <c r="E4" s="52"/>
      <c r="F4" s="51"/>
      <c r="G4" s="51"/>
      <c r="H4" s="51"/>
      <c r="I4" s="51"/>
      <c r="J4" s="52"/>
    </row>
    <row r="5" s="43" customFormat="1" ht="30" customHeight="1" spans="1:10">
      <c r="A5" s="53" t="s">
        <v>1283</v>
      </c>
      <c r="B5" s="54" t="s">
        <v>1284</v>
      </c>
      <c r="C5" s="55" t="s">
        <v>1285</v>
      </c>
      <c r="D5" s="55" t="s">
        <v>1286</v>
      </c>
      <c r="E5" s="56" t="s">
        <v>1287</v>
      </c>
      <c r="F5" s="57" t="s">
        <v>1288</v>
      </c>
      <c r="G5" s="57" t="s">
        <v>1289</v>
      </c>
      <c r="H5" s="58" t="s">
        <v>1290</v>
      </c>
      <c r="I5" s="53" t="s">
        <v>1291</v>
      </c>
      <c r="J5" s="56" t="s">
        <v>1292</v>
      </c>
    </row>
    <row r="6" s="44" customFormat="1" ht="130" customHeight="1" spans="1:10">
      <c r="A6" s="59" t="s">
        <v>3059</v>
      </c>
      <c r="B6" s="60" t="s">
        <v>1293</v>
      </c>
      <c r="C6" s="59" t="s">
        <v>3060</v>
      </c>
      <c r="D6" s="59"/>
      <c r="E6" s="52" t="s">
        <v>753</v>
      </c>
      <c r="F6" s="52" t="s">
        <v>1296</v>
      </c>
      <c r="G6" s="47" t="s">
        <v>18</v>
      </c>
      <c r="H6" s="47" t="s">
        <v>18</v>
      </c>
      <c r="I6" s="52" t="s">
        <v>1296</v>
      </c>
      <c r="J6" s="61" t="s">
        <v>3061</v>
      </c>
    </row>
    <row r="7" s="42" customFormat="1" spans="1:10">
      <c r="A7" s="45"/>
      <c r="B7" s="45"/>
      <c r="C7" s="45"/>
      <c r="D7" s="45"/>
      <c r="E7" s="45"/>
      <c r="F7" s="45"/>
      <c r="G7" s="45"/>
      <c r="H7" s="45"/>
      <c r="I7" s="45"/>
      <c r="J7" s="62"/>
    </row>
    <row r="8" s="42" customFormat="1" spans="1:10">
      <c r="A8" s="45"/>
      <c r="B8" s="45"/>
      <c r="C8" s="45"/>
      <c r="D8" s="45"/>
      <c r="E8" s="45"/>
      <c r="F8" s="45"/>
      <c r="G8" s="45"/>
      <c r="H8" s="45"/>
      <c r="I8" s="45"/>
      <c r="J8" s="62"/>
    </row>
    <row r="9" s="42" customFormat="1" spans="1:10">
      <c r="A9" s="45"/>
      <c r="B9" s="45"/>
      <c r="C9" s="45"/>
      <c r="D9" s="45"/>
      <c r="E9" s="45"/>
      <c r="F9" s="45"/>
      <c r="G9" s="45"/>
      <c r="H9" s="45"/>
      <c r="I9" s="45"/>
      <c r="J9" s="62"/>
    </row>
    <row r="10" s="42" customFormat="1" spans="1:10">
      <c r="A10" s="45"/>
      <c r="B10" s="45"/>
      <c r="C10" s="45"/>
      <c r="D10" s="45"/>
      <c r="E10" s="45"/>
      <c r="F10" s="45"/>
      <c r="G10" s="45"/>
      <c r="H10" s="45"/>
      <c r="I10" s="45"/>
      <c r="J10" s="62"/>
    </row>
    <row r="11" s="42" customFormat="1" spans="1:10">
      <c r="A11" s="45"/>
      <c r="B11" s="45"/>
      <c r="C11" s="45"/>
      <c r="D11" s="45"/>
      <c r="E11" s="45"/>
      <c r="F11" s="45"/>
      <c r="G11" s="45"/>
      <c r="H11" s="45"/>
      <c r="I11" s="45"/>
      <c r="J11" s="62"/>
    </row>
    <row r="12" s="42" customFormat="1" spans="1:10">
      <c r="A12" s="45"/>
      <c r="B12" s="45"/>
      <c r="C12" s="45"/>
      <c r="D12" s="45"/>
      <c r="E12" s="45"/>
      <c r="F12" s="45"/>
      <c r="G12" s="45"/>
      <c r="H12" s="45"/>
      <c r="I12" s="45"/>
      <c r="J12" s="62"/>
    </row>
    <row r="13" s="42" customFormat="1" spans="1:10">
      <c r="A13" s="45"/>
      <c r="B13" s="45"/>
      <c r="C13" s="45"/>
      <c r="D13" s="45"/>
      <c r="E13" s="45"/>
      <c r="F13" s="45"/>
      <c r="G13" s="45"/>
      <c r="H13" s="45"/>
      <c r="I13" s="45"/>
      <c r="J13" s="62"/>
    </row>
    <row r="14" s="42" customFormat="1" spans="1:10">
      <c r="A14" s="45"/>
      <c r="B14" s="45"/>
      <c r="C14" s="45"/>
      <c r="D14" s="45"/>
      <c r="E14" s="45"/>
      <c r="F14" s="45"/>
      <c r="G14" s="45"/>
      <c r="H14" s="45"/>
      <c r="I14" s="45"/>
      <c r="J14" s="62"/>
    </row>
    <row r="15" s="42" customFormat="1" spans="1:10">
      <c r="A15" s="45"/>
      <c r="B15" s="45"/>
      <c r="C15" s="45"/>
      <c r="D15" s="45"/>
      <c r="E15" s="45"/>
      <c r="F15" s="45"/>
      <c r="G15" s="45"/>
      <c r="H15" s="45"/>
      <c r="I15" s="45"/>
      <c r="J15" s="62"/>
    </row>
    <row r="16" s="42" customFormat="1" spans="1:10">
      <c r="A16" s="45"/>
      <c r="B16" s="45"/>
      <c r="C16" s="45"/>
      <c r="D16" s="45"/>
      <c r="E16" s="45"/>
      <c r="F16" s="45"/>
      <c r="G16" s="45"/>
      <c r="H16" s="45"/>
      <c r="I16" s="45"/>
      <c r="J16" s="62"/>
    </row>
    <row r="17" s="42" customFormat="1" spans="1:10">
      <c r="A17" s="45"/>
      <c r="B17" s="45"/>
      <c r="C17" s="45"/>
      <c r="D17" s="45"/>
      <c r="E17" s="45"/>
      <c r="F17" s="45"/>
      <c r="G17" s="45"/>
      <c r="H17" s="45"/>
      <c r="I17" s="45"/>
      <c r="J17" s="62"/>
    </row>
    <row r="18" s="42" customFormat="1" spans="1:10">
      <c r="A18" s="45"/>
      <c r="B18" s="45"/>
      <c r="C18" s="45"/>
      <c r="D18" s="45"/>
      <c r="E18" s="45"/>
      <c r="F18" s="45"/>
      <c r="G18" s="45"/>
      <c r="H18" s="45"/>
      <c r="I18" s="45"/>
      <c r="J18" s="62"/>
    </row>
    <row r="19" s="42" customFormat="1" spans="1:10">
      <c r="A19" s="45"/>
      <c r="B19" s="45"/>
      <c r="C19" s="45"/>
      <c r="D19" s="45"/>
      <c r="E19" s="45"/>
      <c r="F19" s="45"/>
      <c r="G19" s="45"/>
      <c r="H19" s="45"/>
      <c r="I19" s="45"/>
      <c r="J19" s="62"/>
    </row>
    <row r="20" s="42" customFormat="1" spans="1:10">
      <c r="A20" s="45"/>
      <c r="B20" s="45"/>
      <c r="C20" s="45"/>
      <c r="D20" s="45"/>
      <c r="E20" s="45"/>
      <c r="F20" s="45"/>
      <c r="G20" s="45"/>
      <c r="H20" s="45"/>
      <c r="I20" s="45"/>
      <c r="J20" s="62"/>
    </row>
    <row r="21" s="42" customFormat="1" spans="1:10">
      <c r="A21" s="45"/>
      <c r="B21" s="45"/>
      <c r="C21" s="45"/>
      <c r="D21" s="45"/>
      <c r="E21" s="45"/>
      <c r="F21" s="45"/>
      <c r="G21" s="45"/>
      <c r="H21" s="45"/>
      <c r="I21" s="45"/>
      <c r="J21" s="62"/>
    </row>
    <row r="22" s="42" customFormat="1" spans="1:10">
      <c r="A22" s="45"/>
      <c r="B22" s="45"/>
      <c r="C22" s="45"/>
      <c r="D22" s="45"/>
      <c r="E22" s="45"/>
      <c r="F22" s="45"/>
      <c r="G22" s="45"/>
      <c r="H22" s="45"/>
      <c r="I22" s="45"/>
      <c r="J22" s="62"/>
    </row>
    <row r="23" s="42" customFormat="1" spans="1:10">
      <c r="A23" s="45"/>
      <c r="B23" s="45"/>
      <c r="C23" s="45"/>
      <c r="D23" s="45"/>
      <c r="E23" s="45"/>
      <c r="F23" s="45"/>
      <c r="G23" s="45"/>
      <c r="H23" s="45"/>
      <c r="I23" s="45"/>
      <c r="J23" s="62"/>
    </row>
    <row r="24" s="42" customFormat="1" spans="1:10">
      <c r="A24" s="45"/>
      <c r="B24" s="45"/>
      <c r="C24" s="45"/>
      <c r="D24" s="45"/>
      <c r="E24" s="45"/>
      <c r="F24" s="45"/>
      <c r="G24" s="45"/>
      <c r="H24" s="45"/>
      <c r="I24" s="45"/>
      <c r="J24" s="62"/>
    </row>
    <row r="25" s="42" customFormat="1" spans="1:10">
      <c r="A25" s="45"/>
      <c r="B25" s="45"/>
      <c r="C25" s="45"/>
      <c r="D25" s="45"/>
      <c r="E25" s="45"/>
      <c r="F25" s="45"/>
      <c r="G25" s="45"/>
      <c r="H25" s="45"/>
      <c r="I25" s="45"/>
      <c r="J25" s="62"/>
    </row>
    <row r="26" s="42" customFormat="1" spans="1:10">
      <c r="A26" s="45"/>
      <c r="B26" s="45"/>
      <c r="C26" s="45"/>
      <c r="D26" s="45"/>
      <c r="E26" s="45"/>
      <c r="F26" s="45"/>
      <c r="G26" s="45"/>
      <c r="H26" s="45"/>
      <c r="I26" s="45"/>
      <c r="J26" s="62"/>
    </row>
    <row r="27" s="42" customFormat="1" spans="1:10">
      <c r="A27" s="45"/>
      <c r="B27" s="45"/>
      <c r="C27" s="45"/>
      <c r="D27" s="45"/>
      <c r="E27" s="45"/>
      <c r="F27" s="45"/>
      <c r="G27" s="45"/>
      <c r="H27" s="45"/>
      <c r="I27" s="45"/>
      <c r="J27" s="62"/>
    </row>
    <row r="28" s="42" customFormat="1" spans="1:10">
      <c r="A28" s="45"/>
      <c r="B28" s="45"/>
      <c r="C28" s="45"/>
      <c r="D28" s="45"/>
      <c r="E28" s="45"/>
      <c r="F28" s="45"/>
      <c r="G28" s="45"/>
      <c r="H28" s="45"/>
      <c r="I28" s="45"/>
      <c r="J28" s="62"/>
    </row>
    <row r="29" s="42" customFormat="1" spans="1:10">
      <c r="A29" s="45"/>
      <c r="B29" s="45"/>
      <c r="C29" s="45"/>
      <c r="D29" s="45"/>
      <c r="E29" s="45"/>
      <c r="F29" s="45"/>
      <c r="G29" s="45"/>
      <c r="H29" s="45"/>
      <c r="I29" s="45"/>
      <c r="J29" s="62"/>
    </row>
    <row r="30" s="42" customFormat="1" spans="1:10">
      <c r="A30" s="45"/>
      <c r="B30" s="45"/>
      <c r="C30" s="45"/>
      <c r="D30" s="45"/>
      <c r="E30" s="45"/>
      <c r="F30" s="45"/>
      <c r="G30" s="45"/>
      <c r="H30" s="45"/>
      <c r="I30" s="45"/>
      <c r="J30" s="62"/>
    </row>
    <row r="31" s="42" customFormat="1" spans="1:10">
      <c r="A31" s="45"/>
      <c r="B31" s="45"/>
      <c r="C31" s="45"/>
      <c r="D31" s="45"/>
      <c r="E31" s="45"/>
      <c r="F31" s="45"/>
      <c r="G31" s="45"/>
      <c r="H31" s="45"/>
      <c r="I31" s="45"/>
      <c r="J31" s="62"/>
    </row>
    <row r="32" s="42" customFormat="1" spans="1:10">
      <c r="A32" s="45"/>
      <c r="B32" s="45"/>
      <c r="C32" s="45"/>
      <c r="D32" s="45"/>
      <c r="E32" s="45"/>
      <c r="F32" s="45"/>
      <c r="G32" s="45"/>
      <c r="H32" s="45"/>
      <c r="I32" s="45"/>
      <c r="J32" s="62"/>
    </row>
    <row r="33" s="42" customFormat="1" spans="1:10">
      <c r="A33" s="45"/>
      <c r="B33" s="45"/>
      <c r="C33" s="45"/>
      <c r="D33" s="45"/>
      <c r="E33" s="45"/>
      <c r="F33" s="45"/>
      <c r="G33" s="45"/>
      <c r="H33" s="45"/>
      <c r="I33" s="45"/>
      <c r="J33" s="62"/>
    </row>
    <row r="34" s="42" customFormat="1" spans="1:10">
      <c r="A34" s="45"/>
      <c r="B34" s="45"/>
      <c r="C34" s="45"/>
      <c r="D34" s="45"/>
      <c r="E34" s="45"/>
      <c r="F34" s="45"/>
      <c r="G34" s="45"/>
      <c r="H34" s="45"/>
      <c r="I34" s="45"/>
      <c r="J34" s="62"/>
    </row>
    <row r="35" s="42" customFormat="1" spans="1:10">
      <c r="A35" s="45"/>
      <c r="B35" s="45"/>
      <c r="C35" s="45"/>
      <c r="D35" s="45"/>
      <c r="E35" s="45"/>
      <c r="F35" s="45"/>
      <c r="G35" s="45"/>
      <c r="H35" s="45"/>
      <c r="I35" s="45"/>
      <c r="J35" s="62"/>
    </row>
    <row r="36" s="42" customFormat="1" spans="1:10">
      <c r="A36" s="45"/>
      <c r="B36" s="45"/>
      <c r="C36" s="45"/>
      <c r="D36" s="45"/>
      <c r="E36" s="45"/>
      <c r="F36" s="45"/>
      <c r="G36" s="45"/>
      <c r="H36" s="45"/>
      <c r="I36" s="45"/>
      <c r="J36" s="62"/>
    </row>
    <row r="37" s="42" customFormat="1" spans="1:10">
      <c r="A37" s="45"/>
      <c r="B37" s="45"/>
      <c r="C37" s="45"/>
      <c r="D37" s="45"/>
      <c r="E37" s="45"/>
      <c r="F37" s="45"/>
      <c r="G37" s="45"/>
      <c r="H37" s="45"/>
      <c r="I37" s="45"/>
      <c r="J37" s="62"/>
    </row>
    <row r="38" s="42" customFormat="1" spans="1:10">
      <c r="A38" s="45"/>
      <c r="B38" s="45"/>
      <c r="C38" s="45"/>
      <c r="D38" s="45"/>
      <c r="E38" s="45"/>
      <c r="F38" s="45"/>
      <c r="G38" s="45"/>
      <c r="H38" s="45"/>
      <c r="I38" s="45"/>
      <c r="J38" s="62"/>
    </row>
    <row r="39" s="42" customFormat="1" spans="1:10">
      <c r="A39" s="45"/>
      <c r="B39" s="45"/>
      <c r="C39" s="45"/>
      <c r="D39" s="45"/>
      <c r="E39" s="45"/>
      <c r="F39" s="45"/>
      <c r="G39" s="45"/>
      <c r="H39" s="45"/>
      <c r="I39" s="45"/>
      <c r="J39" s="62"/>
    </row>
    <row r="40" s="42" customFormat="1" spans="1:10">
      <c r="A40" s="45"/>
      <c r="B40" s="45"/>
      <c r="C40" s="45"/>
      <c r="D40" s="45"/>
      <c r="E40" s="45"/>
      <c r="F40" s="45"/>
      <c r="G40" s="45"/>
      <c r="H40" s="45"/>
      <c r="I40" s="45"/>
      <c r="J40" s="62"/>
    </row>
    <row r="41" s="42" customFormat="1" spans="1:10">
      <c r="A41" s="45"/>
      <c r="B41" s="45"/>
      <c r="C41" s="45"/>
      <c r="D41" s="45"/>
      <c r="E41" s="45"/>
      <c r="F41" s="45"/>
      <c r="G41" s="45"/>
      <c r="H41" s="45"/>
      <c r="I41" s="45"/>
      <c r="J41" s="62"/>
    </row>
    <row r="42" s="42" customFormat="1" spans="1:10">
      <c r="A42" s="45"/>
      <c r="B42" s="45"/>
      <c r="C42" s="45"/>
      <c r="D42" s="45"/>
      <c r="E42" s="45"/>
      <c r="F42" s="45"/>
      <c r="G42" s="45"/>
      <c r="H42" s="45"/>
      <c r="I42" s="45"/>
      <c r="J42" s="62"/>
    </row>
    <row r="43" s="42" customFormat="1" spans="1:10">
      <c r="A43" s="45"/>
      <c r="B43" s="45"/>
      <c r="C43" s="45"/>
      <c r="D43" s="45"/>
      <c r="E43" s="45"/>
      <c r="F43" s="45"/>
      <c r="G43" s="45"/>
      <c r="H43" s="45"/>
      <c r="I43" s="45"/>
      <c r="J43" s="62"/>
    </row>
    <row r="44" s="42" customFormat="1" spans="1:10">
      <c r="A44" s="45"/>
      <c r="B44" s="45"/>
      <c r="C44" s="45"/>
      <c r="D44" s="45"/>
      <c r="E44" s="45"/>
      <c r="F44" s="45"/>
      <c r="G44" s="45"/>
      <c r="H44" s="45"/>
      <c r="I44" s="45"/>
      <c r="J44" s="62"/>
    </row>
    <row r="45" s="42" customFormat="1" spans="1:10">
      <c r="A45" s="45"/>
      <c r="B45" s="45"/>
      <c r="C45" s="45"/>
      <c r="D45" s="45"/>
      <c r="E45" s="45"/>
      <c r="F45" s="45"/>
      <c r="G45" s="45"/>
      <c r="H45" s="45"/>
      <c r="I45" s="45"/>
      <c r="J45" s="62"/>
    </row>
    <row r="46" s="42" customFormat="1" spans="1:10">
      <c r="A46" s="45"/>
      <c r="B46" s="45"/>
      <c r="C46" s="45"/>
      <c r="D46" s="45"/>
      <c r="E46" s="45"/>
      <c r="F46" s="45"/>
      <c r="G46" s="45"/>
      <c r="H46" s="45"/>
      <c r="I46" s="45"/>
      <c r="J46" s="62"/>
    </row>
    <row r="47" s="42" customFormat="1" spans="1:10">
      <c r="A47" s="45"/>
      <c r="B47" s="45"/>
      <c r="C47" s="45"/>
      <c r="D47" s="45"/>
      <c r="E47" s="45"/>
      <c r="F47" s="45"/>
      <c r="G47" s="45"/>
      <c r="H47" s="45"/>
      <c r="I47" s="45"/>
      <c r="J47" s="62"/>
    </row>
    <row r="48" s="42" customFormat="1" spans="1:10">
      <c r="A48" s="45"/>
      <c r="B48" s="45"/>
      <c r="C48" s="45"/>
      <c r="D48" s="45"/>
      <c r="E48" s="45"/>
      <c r="F48" s="45"/>
      <c r="G48" s="45"/>
      <c r="H48" s="45"/>
      <c r="I48" s="45"/>
      <c r="J48" s="62"/>
    </row>
    <row r="49" s="42" customFormat="1" spans="1:10">
      <c r="A49" s="45"/>
      <c r="B49" s="45"/>
      <c r="C49" s="45"/>
      <c r="D49" s="45"/>
      <c r="E49" s="45"/>
      <c r="F49" s="45"/>
      <c r="G49" s="45"/>
      <c r="H49" s="45"/>
      <c r="I49" s="45"/>
      <c r="J49" s="62"/>
    </row>
    <row r="50" s="42" customFormat="1" spans="1:10">
      <c r="A50" s="45"/>
      <c r="B50" s="45"/>
      <c r="C50" s="45"/>
      <c r="D50" s="45"/>
      <c r="E50" s="45"/>
      <c r="F50" s="45"/>
      <c r="G50" s="45"/>
      <c r="H50" s="45"/>
      <c r="I50" s="45"/>
      <c r="J50" s="62"/>
    </row>
    <row r="51" s="42" customFormat="1" spans="1:10">
      <c r="A51" s="45"/>
      <c r="B51" s="45"/>
      <c r="C51" s="45"/>
      <c r="D51" s="45"/>
      <c r="E51" s="45"/>
      <c r="F51" s="45"/>
      <c r="G51" s="45"/>
      <c r="H51" s="45"/>
      <c r="I51" s="45"/>
      <c r="J51" s="62"/>
    </row>
    <row r="52" s="42" customFormat="1" spans="1:10">
      <c r="A52" s="45"/>
      <c r="B52" s="45"/>
      <c r="C52" s="45"/>
      <c r="D52" s="45"/>
      <c r="E52" s="45"/>
      <c r="F52" s="45"/>
      <c r="G52" s="45"/>
      <c r="H52" s="45"/>
      <c r="I52" s="45"/>
      <c r="J52" s="62"/>
    </row>
    <row r="53" s="42" customFormat="1" spans="1:10">
      <c r="A53" s="45"/>
      <c r="B53" s="45"/>
      <c r="C53" s="45"/>
      <c r="D53" s="45"/>
      <c r="E53" s="45"/>
      <c r="F53" s="45"/>
      <c r="G53" s="45"/>
      <c r="H53" s="45"/>
      <c r="I53" s="45"/>
      <c r="J53" s="62"/>
    </row>
    <row r="54" s="42" customFormat="1" spans="1:10">
      <c r="A54" s="45"/>
      <c r="B54" s="45"/>
      <c r="C54" s="45"/>
      <c r="D54" s="45"/>
      <c r="E54" s="45"/>
      <c r="F54" s="45"/>
      <c r="G54" s="45"/>
      <c r="H54" s="45"/>
      <c r="I54" s="45"/>
      <c r="J54" s="62"/>
    </row>
    <row r="55" s="42" customFormat="1" spans="1:10">
      <c r="A55" s="45"/>
      <c r="B55" s="45"/>
      <c r="C55" s="45"/>
      <c r="D55" s="45"/>
      <c r="E55" s="45"/>
      <c r="F55" s="45"/>
      <c r="G55" s="45"/>
      <c r="H55" s="45"/>
      <c r="I55" s="45"/>
      <c r="J55" s="62"/>
    </row>
    <row r="56" s="42" customFormat="1" spans="1:10">
      <c r="A56" s="45"/>
      <c r="B56" s="45"/>
      <c r="C56" s="45"/>
      <c r="D56" s="45"/>
      <c r="E56" s="45"/>
      <c r="F56" s="45"/>
      <c r="G56" s="45"/>
      <c r="H56" s="45"/>
      <c r="I56" s="45"/>
      <c r="J56" s="62"/>
    </row>
    <row r="57" s="42" customFormat="1" spans="1:10">
      <c r="A57" s="45"/>
      <c r="B57" s="45"/>
      <c r="C57" s="45"/>
      <c r="D57" s="45"/>
      <c r="E57" s="45"/>
      <c r="F57" s="45"/>
      <c r="G57" s="45"/>
      <c r="H57" s="45"/>
      <c r="I57" s="45"/>
      <c r="J57" s="62"/>
    </row>
    <row r="58" s="42" customFormat="1" spans="1:10">
      <c r="A58" s="45"/>
      <c r="B58" s="45"/>
      <c r="C58" s="45"/>
      <c r="D58" s="45"/>
      <c r="E58" s="45"/>
      <c r="F58" s="45"/>
      <c r="G58" s="45"/>
      <c r="H58" s="45"/>
      <c r="I58" s="45"/>
      <c r="J58" s="62"/>
    </row>
    <row r="59" s="42" customFormat="1" spans="1:10">
      <c r="A59" s="45"/>
      <c r="B59" s="45"/>
      <c r="C59" s="45"/>
      <c r="D59" s="45"/>
      <c r="E59" s="45"/>
      <c r="F59" s="45"/>
      <c r="G59" s="45"/>
      <c r="H59" s="45"/>
      <c r="I59" s="45"/>
      <c r="J59" s="62"/>
    </row>
    <row r="60" s="42" customFormat="1" spans="1:10">
      <c r="A60" s="45"/>
      <c r="B60" s="45"/>
      <c r="C60" s="45"/>
      <c r="D60" s="45"/>
      <c r="E60" s="45"/>
      <c r="F60" s="45"/>
      <c r="G60" s="45"/>
      <c r="H60" s="45"/>
      <c r="I60" s="45"/>
      <c r="J60" s="62"/>
    </row>
    <row r="61" s="42" customFormat="1" spans="1:10">
      <c r="A61" s="45"/>
      <c r="B61" s="45"/>
      <c r="C61" s="45"/>
      <c r="D61" s="45"/>
      <c r="E61" s="45"/>
      <c r="F61" s="45"/>
      <c r="G61" s="45"/>
      <c r="H61" s="45"/>
      <c r="I61" s="45"/>
      <c r="J61" s="62"/>
    </row>
    <row r="62" s="42" customFormat="1" spans="1:10">
      <c r="A62" s="45"/>
      <c r="B62" s="45"/>
      <c r="C62" s="45"/>
      <c r="D62" s="45"/>
      <c r="E62" s="45"/>
      <c r="F62" s="45"/>
      <c r="G62" s="45"/>
      <c r="H62" s="45"/>
      <c r="I62" s="45"/>
      <c r="J62" s="62"/>
    </row>
    <row r="63" s="42" customFormat="1" spans="1:10">
      <c r="A63" s="45"/>
      <c r="B63" s="45"/>
      <c r="C63" s="45"/>
      <c r="D63" s="45"/>
      <c r="E63" s="45"/>
      <c r="F63" s="45"/>
      <c r="G63" s="45"/>
      <c r="H63" s="45"/>
      <c r="I63" s="45"/>
      <c r="J63" s="62"/>
    </row>
    <row r="64" s="42" customFormat="1" spans="1:10">
      <c r="A64" s="45"/>
      <c r="B64" s="45"/>
      <c r="C64" s="45"/>
      <c r="D64" s="45"/>
      <c r="E64" s="45"/>
      <c r="F64" s="45"/>
      <c r="G64" s="45"/>
      <c r="H64" s="45"/>
      <c r="I64" s="45"/>
      <c r="J64" s="62"/>
    </row>
    <row r="65" s="42" customFormat="1" spans="1:10">
      <c r="A65" s="45"/>
      <c r="B65" s="45"/>
      <c r="C65" s="45"/>
      <c r="D65" s="45"/>
      <c r="E65" s="45"/>
      <c r="F65" s="45"/>
      <c r="G65" s="45"/>
      <c r="H65" s="45"/>
      <c r="I65" s="45"/>
      <c r="J65" s="62"/>
    </row>
    <row r="66" s="42" customFormat="1" spans="1:10">
      <c r="A66" s="45"/>
      <c r="B66" s="45"/>
      <c r="C66" s="45"/>
      <c r="D66" s="45"/>
      <c r="E66" s="45"/>
      <c r="F66" s="45"/>
      <c r="G66" s="45"/>
      <c r="H66" s="45"/>
      <c r="I66" s="45"/>
      <c r="J66" s="62"/>
    </row>
    <row r="67" s="42" customFormat="1" spans="1:10">
      <c r="A67" s="45"/>
      <c r="B67" s="45"/>
      <c r="C67" s="45"/>
      <c r="D67" s="45"/>
      <c r="E67" s="45"/>
      <c r="F67" s="45"/>
      <c r="G67" s="45"/>
      <c r="H67" s="45"/>
      <c r="I67" s="45"/>
      <c r="J67" s="62"/>
    </row>
    <row r="68" s="42" customFormat="1" spans="1:10">
      <c r="A68" s="45"/>
      <c r="B68" s="45"/>
      <c r="C68" s="45"/>
      <c r="D68" s="45"/>
      <c r="E68" s="45"/>
      <c r="F68" s="45"/>
      <c r="G68" s="45"/>
      <c r="H68" s="45"/>
      <c r="I68" s="45"/>
      <c r="J68" s="62"/>
    </row>
    <row r="69" s="42" customFormat="1" spans="1:10">
      <c r="A69" s="45"/>
      <c r="B69" s="45"/>
      <c r="C69" s="45"/>
      <c r="D69" s="45"/>
      <c r="E69" s="45"/>
      <c r="F69" s="45"/>
      <c r="G69" s="45"/>
      <c r="H69" s="45"/>
      <c r="I69" s="45"/>
      <c r="J69" s="62"/>
    </row>
    <row r="70" s="42" customFormat="1" spans="1:10">
      <c r="A70" s="45"/>
      <c r="B70" s="45"/>
      <c r="C70" s="45"/>
      <c r="D70" s="45"/>
      <c r="E70" s="45"/>
      <c r="F70" s="45"/>
      <c r="G70" s="45"/>
      <c r="H70" s="45"/>
      <c r="I70" s="45"/>
      <c r="J70" s="62"/>
    </row>
    <row r="71" s="42" customFormat="1" spans="1:10">
      <c r="A71" s="45"/>
      <c r="B71" s="45"/>
      <c r="C71" s="45"/>
      <c r="D71" s="45"/>
      <c r="E71" s="45"/>
      <c r="F71" s="45"/>
      <c r="G71" s="45"/>
      <c r="H71" s="45"/>
      <c r="I71" s="45"/>
      <c r="J71" s="62"/>
    </row>
    <row r="72" s="42" customFormat="1" spans="1:10">
      <c r="A72" s="45"/>
      <c r="B72" s="45"/>
      <c r="C72" s="45"/>
      <c r="D72" s="45"/>
      <c r="E72" s="45"/>
      <c r="F72" s="45"/>
      <c r="G72" s="45"/>
      <c r="H72" s="45"/>
      <c r="I72" s="45"/>
      <c r="J72" s="62"/>
    </row>
    <row r="73" s="42" customFormat="1" spans="1:10">
      <c r="A73" s="45"/>
      <c r="B73" s="45"/>
      <c r="C73" s="45"/>
      <c r="D73" s="45"/>
      <c r="E73" s="45"/>
      <c r="F73" s="45"/>
      <c r="G73" s="45"/>
      <c r="H73" s="45"/>
      <c r="I73" s="45"/>
      <c r="J73" s="62"/>
    </row>
    <row r="74" s="42" customFormat="1" spans="1:10">
      <c r="A74" s="45"/>
      <c r="B74" s="45"/>
      <c r="C74" s="45"/>
      <c r="D74" s="45"/>
      <c r="E74" s="45"/>
      <c r="F74" s="45"/>
      <c r="G74" s="45"/>
      <c r="H74" s="45"/>
      <c r="I74" s="45"/>
      <c r="J74" s="62"/>
    </row>
    <row r="75" s="42" customFormat="1" spans="1:10">
      <c r="A75" s="45"/>
      <c r="B75" s="45"/>
      <c r="C75" s="45"/>
      <c r="D75" s="45"/>
      <c r="E75" s="45"/>
      <c r="F75" s="45"/>
      <c r="G75" s="45"/>
      <c r="H75" s="45"/>
      <c r="I75" s="45"/>
      <c r="J75" s="62"/>
    </row>
    <row r="76" s="42" customFormat="1" spans="1:10">
      <c r="A76" s="45"/>
      <c r="B76" s="45"/>
      <c r="C76" s="45"/>
      <c r="D76" s="45"/>
      <c r="E76" s="45"/>
      <c r="F76" s="45"/>
      <c r="G76" s="45"/>
      <c r="H76" s="45"/>
      <c r="I76" s="45"/>
      <c r="J76" s="62"/>
    </row>
    <row r="77" s="42" customFormat="1" spans="1:10">
      <c r="A77" s="45"/>
      <c r="B77" s="45"/>
      <c r="C77" s="45"/>
      <c r="D77" s="45"/>
      <c r="E77" s="45"/>
      <c r="F77" s="45"/>
      <c r="G77" s="45"/>
      <c r="H77" s="45"/>
      <c r="I77" s="45"/>
      <c r="J77" s="62"/>
    </row>
    <row r="78" s="42" customFormat="1" spans="1:10">
      <c r="A78" s="45"/>
      <c r="B78" s="45"/>
      <c r="C78" s="45"/>
      <c r="D78" s="45"/>
      <c r="E78" s="45"/>
      <c r="F78" s="45"/>
      <c r="G78" s="45"/>
      <c r="H78" s="45"/>
      <c r="I78" s="45"/>
      <c r="J78" s="62"/>
    </row>
    <row r="79" s="42" customFormat="1" spans="1:10">
      <c r="A79" s="45"/>
      <c r="B79" s="45"/>
      <c r="C79" s="45"/>
      <c r="D79" s="45"/>
      <c r="E79" s="45"/>
      <c r="F79" s="45"/>
      <c r="G79" s="45"/>
      <c r="H79" s="45"/>
      <c r="I79" s="45"/>
      <c r="J79" s="62"/>
    </row>
    <row r="80" s="42" customFormat="1" spans="1:10">
      <c r="A80" s="45"/>
      <c r="B80" s="45"/>
      <c r="C80" s="45"/>
      <c r="D80" s="45"/>
      <c r="E80" s="45"/>
      <c r="F80" s="45"/>
      <c r="G80" s="45"/>
      <c r="H80" s="45"/>
      <c r="I80" s="45"/>
      <c r="J80" s="62"/>
    </row>
    <row r="81" s="42" customFormat="1" spans="1:10">
      <c r="A81" s="45"/>
      <c r="B81" s="45"/>
      <c r="C81" s="45"/>
      <c r="D81" s="45"/>
      <c r="E81" s="45"/>
      <c r="F81" s="45"/>
      <c r="G81" s="45"/>
      <c r="H81" s="45"/>
      <c r="I81" s="45"/>
      <c r="J81" s="62"/>
    </row>
    <row r="82" s="42" customFormat="1" spans="1:10">
      <c r="A82" s="45"/>
      <c r="B82" s="45"/>
      <c r="C82" s="45"/>
      <c r="D82" s="45"/>
      <c r="E82" s="45"/>
      <c r="F82" s="45"/>
      <c r="G82" s="45"/>
      <c r="H82" s="45"/>
      <c r="I82" s="45"/>
      <c r="J82" s="62"/>
    </row>
    <row r="83" s="42" customFormat="1" spans="1:10">
      <c r="A83" s="45"/>
      <c r="B83" s="45"/>
      <c r="C83" s="45"/>
      <c r="D83" s="45"/>
      <c r="E83" s="45"/>
      <c r="F83" s="45"/>
      <c r="G83" s="45"/>
      <c r="H83" s="45"/>
      <c r="I83" s="45"/>
      <c r="J83" s="62"/>
    </row>
    <row r="84" s="42" customFormat="1" spans="1:10">
      <c r="A84" s="45"/>
      <c r="B84" s="45"/>
      <c r="C84" s="45"/>
      <c r="D84" s="45"/>
      <c r="E84" s="45"/>
      <c r="F84" s="45"/>
      <c r="G84" s="45"/>
      <c r="H84" s="45"/>
      <c r="I84" s="45"/>
      <c r="J84" s="62"/>
    </row>
    <row r="85" s="42" customFormat="1" spans="1:10">
      <c r="A85" s="45"/>
      <c r="B85" s="45"/>
      <c r="C85" s="45"/>
      <c r="D85" s="45"/>
      <c r="E85" s="45"/>
      <c r="F85" s="45"/>
      <c r="G85" s="45"/>
      <c r="H85" s="45"/>
      <c r="I85" s="45"/>
      <c r="J85" s="62"/>
    </row>
    <row r="86" s="42" customFormat="1" spans="1:10">
      <c r="A86" s="45"/>
      <c r="B86" s="45"/>
      <c r="C86" s="45"/>
      <c r="D86" s="45"/>
      <c r="E86" s="45"/>
      <c r="F86" s="45"/>
      <c r="G86" s="45"/>
      <c r="H86" s="45"/>
      <c r="I86" s="45"/>
      <c r="J86" s="62"/>
    </row>
    <row r="87" s="42" customFormat="1" spans="1:10">
      <c r="A87" s="45"/>
      <c r="B87" s="45"/>
      <c r="C87" s="45"/>
      <c r="D87" s="45"/>
      <c r="E87" s="45"/>
      <c r="F87" s="45"/>
      <c r="G87" s="45"/>
      <c r="H87" s="45"/>
      <c r="I87" s="45"/>
      <c r="J87" s="62"/>
    </row>
    <row r="88" s="42" customFormat="1" spans="1:10">
      <c r="A88" s="45"/>
      <c r="B88" s="45"/>
      <c r="C88" s="45"/>
      <c r="D88" s="45"/>
      <c r="E88" s="45"/>
      <c r="F88" s="45"/>
      <c r="G88" s="45"/>
      <c r="H88" s="45"/>
      <c r="I88" s="45"/>
      <c r="J88" s="62"/>
    </row>
    <row r="89" s="42" customFormat="1" spans="1:10">
      <c r="A89" s="45"/>
      <c r="B89" s="45"/>
      <c r="C89" s="45"/>
      <c r="D89" s="45"/>
      <c r="E89" s="45"/>
      <c r="F89" s="45"/>
      <c r="G89" s="45"/>
      <c r="H89" s="45"/>
      <c r="I89" s="45"/>
      <c r="J89" s="62"/>
    </row>
    <row r="90" s="42" customFormat="1" spans="1:10">
      <c r="A90" s="45"/>
      <c r="B90" s="45"/>
      <c r="C90" s="45"/>
      <c r="D90" s="45"/>
      <c r="E90" s="45"/>
      <c r="F90" s="45"/>
      <c r="G90" s="45"/>
      <c r="H90" s="45"/>
      <c r="I90" s="45"/>
      <c r="J90" s="62"/>
    </row>
    <row r="91" s="42" customFormat="1" spans="1:10">
      <c r="A91" s="45"/>
      <c r="B91" s="45"/>
      <c r="C91" s="45"/>
      <c r="D91" s="45"/>
      <c r="E91" s="45"/>
      <c r="F91" s="45"/>
      <c r="G91" s="45"/>
      <c r="H91" s="45"/>
      <c r="I91" s="45"/>
      <c r="J91" s="62"/>
    </row>
    <row r="92" s="42" customFormat="1" spans="1:10">
      <c r="A92" s="45"/>
      <c r="B92" s="45"/>
      <c r="C92" s="45"/>
      <c r="D92" s="45"/>
      <c r="E92" s="45"/>
      <c r="F92" s="45"/>
      <c r="G92" s="45"/>
      <c r="H92" s="45"/>
      <c r="I92" s="45"/>
      <c r="J92" s="62"/>
    </row>
    <row r="93" s="42" customFormat="1" spans="1:10">
      <c r="A93" s="45"/>
      <c r="B93" s="45"/>
      <c r="C93" s="45"/>
      <c r="D93" s="45"/>
      <c r="E93" s="45"/>
      <c r="F93" s="45"/>
      <c r="G93" s="45"/>
      <c r="H93" s="45"/>
      <c r="I93" s="45"/>
      <c r="J93" s="62"/>
    </row>
    <row r="94" s="42" customFormat="1" spans="1:10">
      <c r="A94" s="45"/>
      <c r="B94" s="45"/>
      <c r="C94" s="45"/>
      <c r="D94" s="45"/>
      <c r="E94" s="45"/>
      <c r="F94" s="45"/>
      <c r="G94" s="45"/>
      <c r="H94" s="45"/>
      <c r="I94" s="45"/>
      <c r="J94" s="62"/>
    </row>
    <row r="95" s="42" customFormat="1" spans="1:10">
      <c r="A95" s="45"/>
      <c r="B95" s="45"/>
      <c r="C95" s="45"/>
      <c r="D95" s="45"/>
      <c r="E95" s="45"/>
      <c r="F95" s="45"/>
      <c r="G95" s="45"/>
      <c r="H95" s="45"/>
      <c r="I95" s="45"/>
      <c r="J95" s="62"/>
    </row>
    <row r="96" s="42" customFormat="1" spans="1:10">
      <c r="A96" s="45"/>
      <c r="B96" s="45"/>
      <c r="C96" s="45"/>
      <c r="D96" s="45"/>
      <c r="E96" s="45"/>
      <c r="F96" s="45"/>
      <c r="G96" s="45"/>
      <c r="H96" s="45"/>
      <c r="I96" s="45"/>
      <c r="J96" s="62"/>
    </row>
    <row r="97" s="42" customFormat="1" spans="1:10">
      <c r="A97" s="45"/>
      <c r="B97" s="45"/>
      <c r="C97" s="45"/>
      <c r="D97" s="45"/>
      <c r="E97" s="45"/>
      <c r="F97" s="45"/>
      <c r="G97" s="45"/>
      <c r="H97" s="45"/>
      <c r="I97" s="45"/>
      <c r="J97" s="62"/>
    </row>
    <row r="98" s="42" customFormat="1" spans="1:10">
      <c r="A98" s="45"/>
      <c r="B98" s="45"/>
      <c r="C98" s="45"/>
      <c r="D98" s="45"/>
      <c r="E98" s="45"/>
      <c r="F98" s="45"/>
      <c r="G98" s="45"/>
      <c r="H98" s="45"/>
      <c r="I98" s="45"/>
      <c r="J98" s="62"/>
    </row>
    <row r="99" s="42" customFormat="1" spans="1:10">
      <c r="A99" s="45"/>
      <c r="B99" s="45"/>
      <c r="C99" s="45"/>
      <c r="D99" s="45"/>
      <c r="E99" s="45"/>
      <c r="F99" s="45"/>
      <c r="G99" s="45"/>
      <c r="H99" s="45"/>
      <c r="I99" s="45"/>
      <c r="J99" s="62"/>
    </row>
    <row r="100" s="42" customFormat="1" spans="1:10">
      <c r="A100" s="45"/>
      <c r="B100" s="45"/>
      <c r="C100" s="45"/>
      <c r="D100" s="45"/>
      <c r="E100" s="45"/>
      <c r="F100" s="45"/>
      <c r="G100" s="45"/>
      <c r="H100" s="45"/>
      <c r="I100" s="45"/>
      <c r="J100" s="62"/>
    </row>
    <row r="101" s="42" customFormat="1" spans="1:10">
      <c r="A101" s="45"/>
      <c r="B101" s="45"/>
      <c r="C101" s="45"/>
      <c r="D101" s="45"/>
      <c r="E101" s="45"/>
      <c r="F101" s="45"/>
      <c r="G101" s="45"/>
      <c r="H101" s="45"/>
      <c r="I101" s="45"/>
      <c r="J101" s="62"/>
    </row>
    <row r="102" s="42" customFormat="1" spans="1:10">
      <c r="A102" s="45"/>
      <c r="B102" s="45"/>
      <c r="C102" s="45"/>
      <c r="D102" s="45"/>
      <c r="E102" s="45"/>
      <c r="F102" s="45"/>
      <c r="G102" s="45"/>
      <c r="H102" s="45"/>
      <c r="I102" s="45"/>
      <c r="J102" s="62"/>
    </row>
    <row r="103" s="42" customFormat="1" spans="1:10">
      <c r="A103" s="45"/>
      <c r="B103" s="45"/>
      <c r="C103" s="45"/>
      <c r="D103" s="45"/>
      <c r="E103" s="45"/>
      <c r="F103" s="45"/>
      <c r="G103" s="45"/>
      <c r="H103" s="45"/>
      <c r="I103" s="45"/>
      <c r="J103" s="62"/>
    </row>
    <row r="104" s="42" customFormat="1" spans="1:10">
      <c r="A104" s="45"/>
      <c r="B104" s="45"/>
      <c r="C104" s="45"/>
      <c r="D104" s="45"/>
      <c r="E104" s="45"/>
      <c r="F104" s="45"/>
      <c r="G104" s="45"/>
      <c r="H104" s="45"/>
      <c r="I104" s="45"/>
      <c r="J104" s="62"/>
    </row>
    <row r="105" s="42" customFormat="1" spans="1:10">
      <c r="A105" s="45"/>
      <c r="B105" s="45"/>
      <c r="C105" s="45"/>
      <c r="D105" s="45"/>
      <c r="E105" s="45"/>
      <c r="F105" s="45"/>
      <c r="G105" s="45"/>
      <c r="H105" s="45"/>
      <c r="I105" s="45"/>
      <c r="J105" s="62"/>
    </row>
    <row r="106" s="42" customFormat="1" spans="1:10">
      <c r="A106" s="45"/>
      <c r="B106" s="45"/>
      <c r="C106" s="45"/>
      <c r="D106" s="45"/>
      <c r="E106" s="45"/>
      <c r="F106" s="45"/>
      <c r="G106" s="45"/>
      <c r="H106" s="45"/>
      <c r="I106" s="45"/>
      <c r="J106" s="62"/>
    </row>
    <row r="107" s="42" customFormat="1" spans="1:10">
      <c r="A107" s="45"/>
      <c r="B107" s="45"/>
      <c r="C107" s="45"/>
      <c r="D107" s="45"/>
      <c r="E107" s="45"/>
      <c r="F107" s="45"/>
      <c r="G107" s="45"/>
      <c r="H107" s="45"/>
      <c r="I107" s="45"/>
      <c r="J107" s="62"/>
    </row>
    <row r="108" s="42" customFormat="1" spans="1:10">
      <c r="A108" s="45"/>
      <c r="B108" s="45"/>
      <c r="C108" s="45"/>
      <c r="D108" s="45"/>
      <c r="E108" s="45"/>
      <c r="F108" s="45"/>
      <c r="G108" s="45"/>
      <c r="H108" s="45"/>
      <c r="I108" s="45"/>
      <c r="J108" s="62"/>
    </row>
    <row r="109" s="42" customFormat="1" spans="1:10">
      <c r="A109" s="45"/>
      <c r="B109" s="45"/>
      <c r="C109" s="45"/>
      <c r="D109" s="45"/>
      <c r="E109" s="45"/>
      <c r="F109" s="45"/>
      <c r="G109" s="45"/>
      <c r="H109" s="45"/>
      <c r="I109" s="45"/>
      <c r="J109" s="62"/>
    </row>
    <row r="110" s="42" customFormat="1" spans="1:10">
      <c r="A110" s="45"/>
      <c r="B110" s="45"/>
      <c r="C110" s="45"/>
      <c r="D110" s="45"/>
      <c r="E110" s="45"/>
      <c r="F110" s="45"/>
      <c r="G110" s="45"/>
      <c r="H110" s="45"/>
      <c r="I110" s="45"/>
      <c r="J110" s="62"/>
    </row>
    <row r="111" s="42" customFormat="1" spans="1:10">
      <c r="A111" s="45"/>
      <c r="B111" s="45"/>
      <c r="C111" s="45"/>
      <c r="D111" s="45"/>
      <c r="E111" s="45"/>
      <c r="F111" s="45"/>
      <c r="G111" s="45"/>
      <c r="H111" s="45"/>
      <c r="I111" s="45"/>
      <c r="J111" s="62"/>
    </row>
    <row r="112" s="42" customFormat="1" spans="1:10">
      <c r="A112" s="45"/>
      <c r="B112" s="45"/>
      <c r="C112" s="45"/>
      <c r="D112" s="45"/>
      <c r="E112" s="45"/>
      <c r="F112" s="45"/>
      <c r="G112" s="45"/>
      <c r="H112" s="45"/>
      <c r="I112" s="45"/>
      <c r="J112" s="62"/>
    </row>
    <row r="113" s="42" customFormat="1" spans="1:10">
      <c r="A113" s="45"/>
      <c r="B113" s="45"/>
      <c r="C113" s="45"/>
      <c r="D113" s="45"/>
      <c r="E113" s="45"/>
      <c r="F113" s="45"/>
      <c r="G113" s="45"/>
      <c r="H113" s="45"/>
      <c r="I113" s="45"/>
      <c r="J113" s="62"/>
    </row>
    <row r="114" s="42" customFormat="1" spans="1:10">
      <c r="A114" s="45"/>
      <c r="B114" s="45"/>
      <c r="C114" s="45"/>
      <c r="D114" s="45"/>
      <c r="E114" s="45"/>
      <c r="F114" s="45"/>
      <c r="G114" s="45"/>
      <c r="H114" s="45"/>
      <c r="I114" s="45"/>
      <c r="J114" s="62"/>
    </row>
    <row r="115" s="42" customFormat="1" spans="1:10">
      <c r="A115" s="45"/>
      <c r="B115" s="45"/>
      <c r="C115" s="45"/>
      <c r="D115" s="45"/>
      <c r="E115" s="45"/>
      <c r="F115" s="45"/>
      <c r="G115" s="45"/>
      <c r="H115" s="45"/>
      <c r="I115" s="45"/>
      <c r="J115" s="62"/>
    </row>
    <row r="116" s="42" customFormat="1" spans="1:10">
      <c r="A116" s="45"/>
      <c r="B116" s="45"/>
      <c r="C116" s="45"/>
      <c r="D116" s="45"/>
      <c r="E116" s="45"/>
      <c r="F116" s="45"/>
      <c r="G116" s="45"/>
      <c r="H116" s="45"/>
      <c r="I116" s="45"/>
      <c r="J116" s="62"/>
    </row>
    <row r="117" s="42" customFormat="1" spans="1:10">
      <c r="A117" s="45"/>
      <c r="B117" s="45"/>
      <c r="C117" s="45"/>
      <c r="D117" s="45"/>
      <c r="E117" s="45"/>
      <c r="F117" s="45"/>
      <c r="G117" s="45"/>
      <c r="H117" s="45"/>
      <c r="I117" s="45"/>
      <c r="J117" s="62"/>
    </row>
    <row r="118" s="42" customFormat="1" spans="1:10">
      <c r="A118" s="45"/>
      <c r="B118" s="45"/>
      <c r="C118" s="45"/>
      <c r="D118" s="45"/>
      <c r="E118" s="45"/>
      <c r="F118" s="45"/>
      <c r="G118" s="45"/>
      <c r="H118" s="45"/>
      <c r="I118" s="45"/>
      <c r="J118" s="62"/>
    </row>
    <row r="119" s="42" customFormat="1" spans="1:10">
      <c r="A119" s="45"/>
      <c r="B119" s="45"/>
      <c r="C119" s="45"/>
      <c r="D119" s="45"/>
      <c r="E119" s="45"/>
      <c r="F119" s="45"/>
      <c r="G119" s="45"/>
      <c r="H119" s="45"/>
      <c r="I119" s="45"/>
      <c r="J119" s="62"/>
    </row>
    <row r="120" s="42" customFormat="1" spans="1:10">
      <c r="A120" s="45"/>
      <c r="B120" s="45"/>
      <c r="C120" s="45"/>
      <c r="D120" s="45"/>
      <c r="E120" s="45"/>
      <c r="F120" s="45"/>
      <c r="G120" s="45"/>
      <c r="H120" s="45"/>
      <c r="I120" s="45"/>
      <c r="J120" s="62"/>
    </row>
    <row r="121" s="42" customFormat="1" spans="1:10">
      <c r="A121" s="45"/>
      <c r="B121" s="45"/>
      <c r="C121" s="45"/>
      <c r="D121" s="45"/>
      <c r="E121" s="45"/>
      <c r="F121" s="45"/>
      <c r="G121" s="45"/>
      <c r="H121" s="45"/>
      <c r="I121" s="45"/>
      <c r="J121" s="62"/>
    </row>
    <row r="122" s="42" customFormat="1" spans="1:10">
      <c r="A122" s="45"/>
      <c r="B122" s="45"/>
      <c r="C122" s="45"/>
      <c r="D122" s="45"/>
      <c r="E122" s="45"/>
      <c r="F122" s="45"/>
      <c r="G122" s="45"/>
      <c r="H122" s="45"/>
      <c r="I122" s="45"/>
      <c r="J122" s="62"/>
    </row>
    <row r="123" s="42" customFormat="1" spans="1:10">
      <c r="A123" s="45"/>
      <c r="B123" s="45"/>
      <c r="C123" s="45"/>
      <c r="D123" s="45"/>
      <c r="E123" s="45"/>
      <c r="F123" s="45"/>
      <c r="G123" s="45"/>
      <c r="H123" s="45"/>
      <c r="I123" s="45"/>
      <c r="J123" s="62"/>
    </row>
    <row r="124" s="42" customFormat="1" spans="1:10">
      <c r="A124" s="45"/>
      <c r="B124" s="45"/>
      <c r="C124" s="45"/>
      <c r="D124" s="45"/>
      <c r="E124" s="45"/>
      <c r="F124" s="45"/>
      <c r="G124" s="45"/>
      <c r="H124" s="45"/>
      <c r="I124" s="45"/>
      <c r="J124" s="62"/>
    </row>
    <row r="125" s="42" customFormat="1" spans="1:10">
      <c r="A125" s="45"/>
      <c r="B125" s="45"/>
      <c r="C125" s="45"/>
      <c r="D125" s="45"/>
      <c r="E125" s="45"/>
      <c r="F125" s="45"/>
      <c r="G125" s="45"/>
      <c r="H125" s="45"/>
      <c r="I125" s="45"/>
      <c r="J125" s="62"/>
    </row>
    <row r="126" s="42" customFormat="1" spans="1:10">
      <c r="A126" s="45"/>
      <c r="B126" s="45"/>
      <c r="C126" s="45"/>
      <c r="D126" s="45"/>
      <c r="E126" s="45"/>
      <c r="F126" s="45"/>
      <c r="G126" s="45"/>
      <c r="H126" s="45"/>
      <c r="I126" s="45"/>
      <c r="J126" s="62"/>
    </row>
    <row r="127" s="42" customFormat="1" spans="1:10">
      <c r="A127" s="45"/>
      <c r="B127" s="45"/>
      <c r="C127" s="45"/>
      <c r="D127" s="45"/>
      <c r="E127" s="45"/>
      <c r="F127" s="45"/>
      <c r="G127" s="45"/>
      <c r="H127" s="45"/>
      <c r="I127" s="45"/>
      <c r="J127" s="62"/>
    </row>
    <row r="128" s="42" customFormat="1" spans="1:10">
      <c r="A128" s="45"/>
      <c r="B128" s="45"/>
      <c r="C128" s="45"/>
      <c r="D128" s="45"/>
      <c r="E128" s="45"/>
      <c r="F128" s="45"/>
      <c r="G128" s="45"/>
      <c r="H128" s="45"/>
      <c r="I128" s="45"/>
      <c r="J128" s="62"/>
    </row>
    <row r="129" s="42" customFormat="1" spans="1:10">
      <c r="A129" s="45"/>
      <c r="B129" s="45"/>
      <c r="C129" s="45"/>
      <c r="D129" s="45"/>
      <c r="E129" s="45"/>
      <c r="F129" s="45"/>
      <c r="G129" s="45"/>
      <c r="H129" s="45"/>
      <c r="I129" s="45"/>
      <c r="J129" s="62"/>
    </row>
    <row r="130" s="42" customFormat="1" spans="1:10">
      <c r="A130" s="45"/>
      <c r="B130" s="45"/>
      <c r="C130" s="45"/>
      <c r="D130" s="45"/>
      <c r="E130" s="45"/>
      <c r="F130" s="45"/>
      <c r="G130" s="45"/>
      <c r="H130" s="45"/>
      <c r="I130" s="45"/>
      <c r="J130" s="62"/>
    </row>
    <row r="131" s="42" customFormat="1" spans="1:10">
      <c r="A131" s="45"/>
      <c r="B131" s="45"/>
      <c r="C131" s="45"/>
      <c r="D131" s="45"/>
      <c r="E131" s="45"/>
      <c r="F131" s="45"/>
      <c r="G131" s="45"/>
      <c r="H131" s="45"/>
      <c r="I131" s="45"/>
      <c r="J131" s="62"/>
    </row>
    <row r="132" s="42" customFormat="1" spans="1:10">
      <c r="A132" s="45"/>
      <c r="B132" s="45"/>
      <c r="C132" s="45"/>
      <c r="D132" s="45"/>
      <c r="E132" s="45"/>
      <c r="F132" s="45"/>
      <c r="G132" s="45"/>
      <c r="H132" s="45"/>
      <c r="I132" s="45"/>
      <c r="J132" s="62"/>
    </row>
    <row r="133" s="42" customFormat="1" spans="1:10">
      <c r="A133" s="45"/>
      <c r="B133" s="45"/>
      <c r="C133" s="45"/>
      <c r="D133" s="45"/>
      <c r="E133" s="45"/>
      <c r="F133" s="45"/>
      <c r="G133" s="45"/>
      <c r="H133" s="45"/>
      <c r="I133" s="45"/>
      <c r="J133" s="62"/>
    </row>
    <row r="134" s="42" customFormat="1" spans="1:10">
      <c r="A134" s="45"/>
      <c r="B134" s="45"/>
      <c r="C134" s="45"/>
      <c r="D134" s="45"/>
      <c r="E134" s="45"/>
      <c r="F134" s="45"/>
      <c r="G134" s="45"/>
      <c r="H134" s="45"/>
      <c r="I134" s="45"/>
      <c r="J134" s="62"/>
    </row>
    <row r="135" s="42" customFormat="1" spans="1:10">
      <c r="A135" s="45"/>
      <c r="B135" s="45"/>
      <c r="C135" s="45"/>
      <c r="D135" s="45"/>
      <c r="E135" s="45"/>
      <c r="F135" s="45"/>
      <c r="G135" s="45"/>
      <c r="H135" s="45"/>
      <c r="I135" s="45"/>
      <c r="J135" s="62"/>
    </row>
    <row r="136" s="42" customFormat="1" spans="1:10">
      <c r="A136" s="45"/>
      <c r="B136" s="45"/>
      <c r="C136" s="45"/>
      <c r="D136" s="45"/>
      <c r="E136" s="45"/>
      <c r="F136" s="45"/>
      <c r="G136" s="45"/>
      <c r="H136" s="45"/>
      <c r="I136" s="45"/>
      <c r="J136" s="62"/>
    </row>
    <row r="137" s="42" customFormat="1" spans="1:10">
      <c r="A137" s="45"/>
      <c r="B137" s="45"/>
      <c r="C137" s="45"/>
      <c r="D137" s="45"/>
      <c r="E137" s="45"/>
      <c r="F137" s="45"/>
      <c r="G137" s="45"/>
      <c r="H137" s="45"/>
      <c r="I137" s="45"/>
      <c r="J137" s="62"/>
    </row>
    <row r="138" s="42" customFormat="1" spans="1:10">
      <c r="A138" s="45"/>
      <c r="B138" s="45"/>
      <c r="C138" s="45"/>
      <c r="D138" s="45"/>
      <c r="E138" s="45"/>
      <c r="F138" s="45"/>
      <c r="G138" s="45"/>
      <c r="H138" s="45"/>
      <c r="I138" s="45"/>
      <c r="J138" s="62"/>
    </row>
    <row r="139" s="42" customFormat="1" spans="1:10">
      <c r="A139" s="45"/>
      <c r="B139" s="45"/>
      <c r="C139" s="45"/>
      <c r="D139" s="45"/>
      <c r="E139" s="45"/>
      <c r="F139" s="45"/>
      <c r="G139" s="45"/>
      <c r="H139" s="45"/>
      <c r="I139" s="45"/>
      <c r="J139" s="62"/>
    </row>
    <row r="140" s="42" customFormat="1" spans="1:10">
      <c r="A140" s="45"/>
      <c r="B140" s="45"/>
      <c r="C140" s="45"/>
      <c r="D140" s="45"/>
      <c r="E140" s="45"/>
      <c r="F140" s="45"/>
      <c r="G140" s="45"/>
      <c r="H140" s="45"/>
      <c r="I140" s="45"/>
      <c r="J140" s="62"/>
    </row>
    <row r="141" s="42" customFormat="1" spans="1:10">
      <c r="A141" s="45"/>
      <c r="B141" s="45"/>
      <c r="C141" s="45"/>
      <c r="D141" s="45"/>
      <c r="E141" s="45"/>
      <c r="F141" s="45"/>
      <c r="G141" s="45"/>
      <c r="H141" s="45"/>
      <c r="I141" s="45"/>
      <c r="J141" s="62"/>
    </row>
    <row r="142" s="42" customFormat="1" spans="1:10">
      <c r="A142" s="45"/>
      <c r="B142" s="45"/>
      <c r="C142" s="45"/>
      <c r="D142" s="45"/>
      <c r="E142" s="45"/>
      <c r="F142" s="45"/>
      <c r="G142" s="45"/>
      <c r="H142" s="45"/>
      <c r="I142" s="45"/>
      <c r="J142" s="62"/>
    </row>
    <row r="143" s="42" customFormat="1" spans="1:10">
      <c r="A143" s="45"/>
      <c r="B143" s="45"/>
      <c r="C143" s="45"/>
      <c r="D143" s="45"/>
      <c r="E143" s="45"/>
      <c r="F143" s="45"/>
      <c r="G143" s="45"/>
      <c r="H143" s="45"/>
      <c r="I143" s="45"/>
      <c r="J143" s="62"/>
    </row>
    <row r="144" s="42" customFormat="1" spans="1:10">
      <c r="A144" s="45"/>
      <c r="B144" s="45"/>
      <c r="C144" s="45"/>
      <c r="D144" s="45"/>
      <c r="E144" s="45"/>
      <c r="F144" s="45"/>
      <c r="G144" s="45"/>
      <c r="H144" s="45"/>
      <c r="I144" s="45"/>
      <c r="J144" s="62"/>
    </row>
    <row r="145" s="42" customFormat="1" spans="1:10">
      <c r="A145" s="45"/>
      <c r="B145" s="45"/>
      <c r="C145" s="45"/>
      <c r="D145" s="45"/>
      <c r="E145" s="45"/>
      <c r="F145" s="45"/>
      <c r="G145" s="45"/>
      <c r="H145" s="45"/>
      <c r="I145" s="45"/>
      <c r="J145" s="62"/>
    </row>
  </sheetData>
  <mergeCells count="5">
    <mergeCell ref="A1:B1"/>
    <mergeCell ref="C1:F1"/>
    <mergeCell ref="G1:I1"/>
    <mergeCell ref="A2:B4"/>
    <mergeCell ref="C2:J4"/>
  </mergeCells>
  <pageMargins left="0.75" right="0.75" top="1" bottom="1" header="0.5" footer="0.5"/>
  <headerFooter/>
  <legacyDrawing r:id="rId2"/>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workbookViewId="0">
      <selection activeCell="H15" sqref="H15"/>
    </sheetView>
  </sheetViews>
  <sheetFormatPr defaultColWidth="9" defaultRowHeight="14.4" outlineLevelRow="4"/>
  <cols>
    <col min="1" max="1" width="13.0925925925926" style="3" customWidth="1"/>
    <col min="2" max="2" width="14.9907407407407" style="3" customWidth="1"/>
    <col min="3" max="3" width="17.212962962963" style="3" customWidth="1"/>
    <col min="4" max="4" width="19.5462962962963" style="3" customWidth="1"/>
    <col min="5" max="5" width="16.1111111111111" style="3" customWidth="1"/>
    <col min="6" max="6" width="19.3055555555556" style="3" customWidth="1"/>
    <col min="7" max="7" width="9.43518518518519" style="3" customWidth="1"/>
    <col min="8" max="8" width="9.65740740740741" style="3" customWidth="1"/>
    <col min="9" max="9" width="7.44444444444444" style="3" customWidth="1"/>
    <col min="10" max="10" width="24.6388888888889" style="5" customWidth="1"/>
    <col min="11" max="16384" width="9" style="1"/>
  </cols>
  <sheetData>
    <row r="1" s="1" customFormat="1" ht="18" customHeight="1" spans="1:10">
      <c r="A1" s="21" t="str">
        <f>_xlfn.DISPIMG("ID_DC4E8E4FF0AD40E1A44981FAF40B3255",1)</f>
        <v>=DISPIMG("ID_DC4E8E4FF0AD40E1A44981FAF40B3255",1)</v>
      </c>
      <c r="B1" s="21"/>
      <c r="C1" s="21"/>
      <c r="D1" s="21"/>
      <c r="E1" s="21"/>
      <c r="F1" s="21"/>
      <c r="G1" s="21"/>
      <c r="H1" s="21"/>
      <c r="I1" s="21"/>
      <c r="J1" s="22"/>
    </row>
    <row r="2" s="19" customFormat="1" ht="25" customHeight="1" spans="1:10">
      <c r="A2" s="23" t="s">
        <v>1278</v>
      </c>
      <c r="B2" s="24" t="s">
        <v>3062</v>
      </c>
      <c r="C2" s="25"/>
      <c r="D2" s="25"/>
      <c r="E2" s="26"/>
      <c r="F2" s="23" t="s">
        <v>1280</v>
      </c>
      <c r="G2" s="27" t="s">
        <v>1844</v>
      </c>
      <c r="H2" s="28"/>
      <c r="I2" s="28"/>
      <c r="J2" s="29"/>
    </row>
    <row r="3" s="19" customFormat="1" ht="86" customHeight="1" spans="1:10">
      <c r="A3" s="30" t="s">
        <v>1282</v>
      </c>
      <c r="B3" s="30"/>
      <c r="C3" s="30"/>
      <c r="D3" s="30"/>
      <c r="E3" s="30"/>
      <c r="F3" s="30"/>
      <c r="G3" s="30"/>
      <c r="H3" s="30"/>
      <c r="I3" s="30"/>
      <c r="J3" s="30"/>
    </row>
    <row r="4" s="2" customFormat="1" ht="30" customHeight="1" spans="1:10">
      <c r="A4" s="31" t="s">
        <v>1283</v>
      </c>
      <c r="B4" s="32" t="s">
        <v>1284</v>
      </c>
      <c r="C4" s="32" t="s">
        <v>1285</v>
      </c>
      <c r="D4" s="31" t="s">
        <v>1286</v>
      </c>
      <c r="E4" s="31" t="s">
        <v>1287</v>
      </c>
      <c r="F4" s="33" t="s">
        <v>1288</v>
      </c>
      <c r="G4" s="33" t="s">
        <v>1289</v>
      </c>
      <c r="H4" s="34" t="s">
        <v>1290</v>
      </c>
      <c r="I4" s="31" t="s">
        <v>1291</v>
      </c>
      <c r="J4" s="33" t="s">
        <v>1292</v>
      </c>
    </row>
    <row r="5" s="20" customFormat="1" spans="1:10">
      <c r="A5" s="140" t="s">
        <v>3062</v>
      </c>
      <c r="B5" s="141" t="s">
        <v>231</v>
      </c>
      <c r="C5" s="142" t="s">
        <v>3063</v>
      </c>
      <c r="D5" s="143"/>
      <c r="E5" s="141" t="s">
        <v>1299</v>
      </c>
      <c r="F5" s="144" t="s">
        <v>1296</v>
      </c>
      <c r="G5" s="144" t="s">
        <v>18</v>
      </c>
      <c r="H5" s="144" t="s">
        <v>17</v>
      </c>
      <c r="I5" s="144" t="s">
        <v>1296</v>
      </c>
      <c r="J5" s="145"/>
    </row>
  </sheetData>
  <mergeCells count="4">
    <mergeCell ref="A1:J1"/>
    <mergeCell ref="B2:E2"/>
    <mergeCell ref="G2:J2"/>
    <mergeCell ref="A3:J3"/>
  </mergeCells>
  <pageMargins left="0.75" right="0.75" top="1" bottom="1" header="0.5" footer="0.5"/>
  <headerFooter/>
  <legacyDrawing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M5" sqref="M5"/>
    </sheetView>
  </sheetViews>
  <sheetFormatPr defaultColWidth="9" defaultRowHeight="14.4"/>
  <cols>
    <col min="1" max="1" width="22.3796296296296" customWidth="1"/>
    <col min="2" max="2" width="13.75" customWidth="1"/>
    <col min="3" max="3" width="32.6388888888889" customWidth="1"/>
    <col min="4" max="4" width="13.75" style="64" customWidth="1"/>
    <col min="5" max="5" width="13.6296296296296" customWidth="1"/>
    <col min="6" max="9" width="9" style="63"/>
    <col min="10" max="10" width="38.25" style="63" customWidth="1"/>
  </cols>
  <sheetData>
    <row r="1" ht="59" customHeight="1" spans="1:12">
      <c r="A1" s="104" t="str">
        <f>_xlfn.DISPIMG("ID_1421AB66E97E4621A4CCDFC102CCAA28",1)</f>
        <v>=DISPIMG("ID_1421AB66E97E4621A4CCDFC102CCAA28",1)</v>
      </c>
      <c r="B1" s="104"/>
      <c r="C1" s="104"/>
      <c r="D1" s="105"/>
      <c r="E1" s="104"/>
      <c r="F1" s="104"/>
      <c r="G1" s="104"/>
      <c r="H1" s="104"/>
      <c r="I1" s="104"/>
      <c r="J1" s="104"/>
    </row>
    <row r="2" ht="27" customHeight="1" spans="1:12">
      <c r="A2" s="106" t="s">
        <v>0</v>
      </c>
      <c r="B2" s="107" t="s">
        <v>3064</v>
      </c>
      <c r="C2" s="107"/>
      <c r="D2" s="108"/>
      <c r="E2" s="107"/>
      <c r="F2" s="107" t="s">
        <v>2</v>
      </c>
      <c r="G2" s="107" t="s">
        <v>3065</v>
      </c>
      <c r="H2" s="107"/>
      <c r="I2" s="107"/>
      <c r="J2" s="107"/>
    </row>
    <row r="3" ht="95" customHeight="1" spans="1:12">
      <c r="A3" s="109" t="s">
        <v>4</v>
      </c>
      <c r="B3" s="110"/>
      <c r="C3" s="110"/>
      <c r="D3" s="110"/>
      <c r="E3" s="110"/>
      <c r="F3" s="111"/>
      <c r="G3" s="111"/>
      <c r="H3" s="111"/>
      <c r="I3" s="111"/>
      <c r="J3" s="110"/>
    </row>
    <row r="4" ht="38" customHeight="1" spans="1:12">
      <c r="A4" s="112" t="s">
        <v>5</v>
      </c>
      <c r="B4" s="112" t="s">
        <v>6</v>
      </c>
      <c r="C4" s="112" t="s">
        <v>7</v>
      </c>
      <c r="D4" s="113" t="s">
        <v>8</v>
      </c>
      <c r="E4" s="112" t="s">
        <v>9</v>
      </c>
      <c r="F4" s="114" t="s">
        <v>10</v>
      </c>
      <c r="G4" s="114" t="s">
        <v>11</v>
      </c>
      <c r="H4" s="114" t="s">
        <v>12</v>
      </c>
      <c r="I4" s="114" t="s">
        <v>13</v>
      </c>
      <c r="J4" s="112" t="s">
        <v>14</v>
      </c>
    </row>
    <row r="5" s="103" customFormat="1" ht="95" customHeight="1" spans="1:12">
      <c r="A5" s="115" t="s">
        <v>3066</v>
      </c>
      <c r="B5" s="115" t="s">
        <v>1293</v>
      </c>
      <c r="C5" s="115" t="s">
        <v>3067</v>
      </c>
      <c r="D5" s="115" t="s">
        <v>180</v>
      </c>
      <c r="E5" s="116"/>
      <c r="F5" s="116" t="s">
        <v>234</v>
      </c>
      <c r="G5" s="116" t="s">
        <v>234</v>
      </c>
      <c r="H5" s="116" t="s">
        <v>234</v>
      </c>
      <c r="I5" s="116" t="s">
        <v>234</v>
      </c>
      <c r="J5" s="117" t="s">
        <v>3068</v>
      </c>
      <c r="L5" s="130"/>
    </row>
    <row r="6" s="103" customFormat="1" ht="95" customHeight="1" spans="1:12">
      <c r="A6" s="115" t="s">
        <v>3066</v>
      </c>
      <c r="B6" s="115" t="s">
        <v>1293</v>
      </c>
      <c r="C6" s="115" t="s">
        <v>3069</v>
      </c>
      <c r="D6" s="115" t="s">
        <v>1358</v>
      </c>
      <c r="E6" s="116"/>
      <c r="F6" s="116" t="s">
        <v>18</v>
      </c>
      <c r="G6" s="116" t="s">
        <v>246</v>
      </c>
      <c r="H6" s="116" t="s">
        <v>246</v>
      </c>
      <c r="I6" s="116" t="s">
        <v>18</v>
      </c>
      <c r="J6" s="117" t="s">
        <v>3068</v>
      </c>
    </row>
    <row r="7" s="103" customFormat="1" ht="95" customHeight="1" spans="1:12">
      <c r="A7" s="115" t="s">
        <v>3066</v>
      </c>
      <c r="B7" s="115" t="s">
        <v>1293</v>
      </c>
      <c r="C7" s="115" t="s">
        <v>3069</v>
      </c>
      <c r="D7" s="115" t="s">
        <v>1013</v>
      </c>
      <c r="E7" s="116"/>
      <c r="F7" s="116" t="s">
        <v>18</v>
      </c>
      <c r="G7" s="116" t="s">
        <v>246</v>
      </c>
      <c r="H7" s="116" t="s">
        <v>246</v>
      </c>
      <c r="I7" s="116" t="s">
        <v>18</v>
      </c>
      <c r="J7" s="117" t="s">
        <v>3068</v>
      </c>
    </row>
    <row r="8" s="103" customFormat="1" ht="95" customHeight="1" spans="1:12">
      <c r="A8" s="115" t="s">
        <v>3066</v>
      </c>
      <c r="B8" s="115" t="s">
        <v>1293</v>
      </c>
      <c r="C8" s="115" t="s">
        <v>3070</v>
      </c>
      <c r="D8" s="115" t="s">
        <v>316</v>
      </c>
      <c r="E8" s="116"/>
      <c r="F8" s="116" t="s">
        <v>1296</v>
      </c>
      <c r="G8" s="116" t="s">
        <v>246</v>
      </c>
      <c r="H8" s="116" t="s">
        <v>17</v>
      </c>
      <c r="I8" s="116" t="s">
        <v>1296</v>
      </c>
      <c r="J8" s="117" t="s">
        <v>3071</v>
      </c>
    </row>
    <row r="9" s="103" customFormat="1" ht="95" customHeight="1" spans="1:12">
      <c r="A9" s="115" t="s">
        <v>3066</v>
      </c>
      <c r="B9" s="115" t="s">
        <v>1293</v>
      </c>
      <c r="C9" s="115" t="s">
        <v>3072</v>
      </c>
      <c r="D9" s="115" t="s">
        <v>316</v>
      </c>
      <c r="E9" s="116"/>
      <c r="F9" s="116" t="s">
        <v>1296</v>
      </c>
      <c r="G9" s="116" t="s">
        <v>246</v>
      </c>
      <c r="H9" s="116" t="s">
        <v>17</v>
      </c>
      <c r="I9" s="116" t="s">
        <v>1296</v>
      </c>
      <c r="J9" s="117" t="s">
        <v>3071</v>
      </c>
    </row>
    <row r="10" s="103" customFormat="1" ht="95" customHeight="1" spans="1:12">
      <c r="A10" s="115" t="s">
        <v>3066</v>
      </c>
      <c r="B10" s="115" t="s">
        <v>1293</v>
      </c>
      <c r="C10" s="115" t="s">
        <v>3073</v>
      </c>
      <c r="D10" s="115">
        <v>2017</v>
      </c>
      <c r="E10" s="116"/>
      <c r="F10" s="116" t="s">
        <v>1296</v>
      </c>
      <c r="G10" s="116" t="s">
        <v>246</v>
      </c>
      <c r="H10" s="116" t="s">
        <v>17</v>
      </c>
      <c r="I10" s="116" t="s">
        <v>1296</v>
      </c>
      <c r="J10" s="117" t="s">
        <v>3071</v>
      </c>
    </row>
    <row r="11" s="103" customFormat="1" ht="95" customHeight="1" spans="1:12">
      <c r="A11" s="115" t="s">
        <v>3066</v>
      </c>
      <c r="B11" s="115" t="s">
        <v>1293</v>
      </c>
      <c r="C11" s="115" t="s">
        <v>3074</v>
      </c>
      <c r="D11" s="115" t="s">
        <v>1017</v>
      </c>
      <c r="E11" s="116"/>
      <c r="F11" s="116" t="s">
        <v>18</v>
      </c>
      <c r="G11" s="116" t="s">
        <v>246</v>
      </c>
      <c r="H11" s="116" t="s">
        <v>246</v>
      </c>
      <c r="I11" s="116" t="s">
        <v>18</v>
      </c>
      <c r="J11" s="117" t="s">
        <v>3068</v>
      </c>
    </row>
    <row r="12" s="103" customFormat="1" ht="95" customHeight="1" spans="1:12">
      <c r="A12" s="115" t="s">
        <v>3066</v>
      </c>
      <c r="B12" s="115" t="s">
        <v>1293</v>
      </c>
      <c r="C12" s="115" t="s">
        <v>3074</v>
      </c>
      <c r="D12" s="115" t="s">
        <v>1118</v>
      </c>
      <c r="E12" s="116"/>
      <c r="F12" s="116" t="s">
        <v>18</v>
      </c>
      <c r="G12" s="116" t="s">
        <v>246</v>
      </c>
      <c r="H12" s="116" t="s">
        <v>246</v>
      </c>
      <c r="I12" s="116" t="s">
        <v>18</v>
      </c>
      <c r="J12" s="117" t="s">
        <v>3068</v>
      </c>
    </row>
    <row r="13" s="103" customFormat="1" ht="95" customHeight="1" spans="1:12">
      <c r="A13" s="115" t="s">
        <v>3066</v>
      </c>
      <c r="B13" s="115" t="s">
        <v>1293</v>
      </c>
      <c r="C13" s="115" t="s">
        <v>3074</v>
      </c>
      <c r="D13" s="115" t="s">
        <v>1459</v>
      </c>
      <c r="E13" s="116"/>
      <c r="F13" s="116" t="s">
        <v>18</v>
      </c>
      <c r="G13" s="116" t="s">
        <v>246</v>
      </c>
      <c r="H13" s="116" t="s">
        <v>246</v>
      </c>
      <c r="I13" s="116" t="s">
        <v>18</v>
      </c>
      <c r="J13" s="117" t="s">
        <v>3068</v>
      </c>
    </row>
    <row r="14" s="103" customFormat="1" ht="95" customHeight="1" spans="1:12">
      <c r="A14" s="115" t="s">
        <v>3066</v>
      </c>
      <c r="B14" s="115" t="s">
        <v>1293</v>
      </c>
      <c r="C14" s="115" t="s">
        <v>3075</v>
      </c>
      <c r="D14" s="115" t="s">
        <v>779</v>
      </c>
      <c r="E14" s="116"/>
      <c r="F14" s="116" t="s">
        <v>1296</v>
      </c>
      <c r="G14" s="116" t="s">
        <v>246</v>
      </c>
      <c r="H14" s="116" t="s">
        <v>17</v>
      </c>
      <c r="I14" s="116" t="s">
        <v>1296</v>
      </c>
      <c r="J14" s="117" t="s">
        <v>3071</v>
      </c>
    </row>
    <row r="15" s="103" customFormat="1" ht="95" customHeight="1" spans="1:12">
      <c r="A15" s="115" t="s">
        <v>3066</v>
      </c>
      <c r="B15" s="115" t="s">
        <v>1293</v>
      </c>
      <c r="C15" s="115" t="s">
        <v>3076</v>
      </c>
      <c r="D15" s="115" t="s">
        <v>1076</v>
      </c>
      <c r="E15" s="116"/>
      <c r="F15" s="116" t="s">
        <v>18</v>
      </c>
      <c r="G15" s="116" t="s">
        <v>246</v>
      </c>
      <c r="H15" s="116" t="s">
        <v>246</v>
      </c>
      <c r="I15" s="116" t="s">
        <v>18</v>
      </c>
      <c r="J15" s="117" t="s">
        <v>3068</v>
      </c>
    </row>
    <row r="16" s="103" customFormat="1" ht="95" customHeight="1" spans="1:12">
      <c r="A16" s="115" t="s">
        <v>3066</v>
      </c>
      <c r="B16" s="115" t="s">
        <v>1293</v>
      </c>
      <c r="C16" s="115" t="s">
        <v>3077</v>
      </c>
      <c r="D16" s="115" t="s">
        <v>800</v>
      </c>
      <c r="E16" s="116"/>
      <c r="F16" s="116" t="s">
        <v>18</v>
      </c>
      <c r="G16" s="116" t="s">
        <v>246</v>
      </c>
      <c r="H16" s="116" t="s">
        <v>246</v>
      </c>
      <c r="I16" s="116" t="s">
        <v>18</v>
      </c>
      <c r="J16" s="117" t="s">
        <v>3068</v>
      </c>
    </row>
    <row r="17" s="103" customFormat="1" ht="95" customHeight="1" spans="1:10">
      <c r="A17" s="115" t="s">
        <v>3066</v>
      </c>
      <c r="B17" s="115" t="s">
        <v>1293</v>
      </c>
      <c r="C17" s="115" t="s">
        <v>3077</v>
      </c>
      <c r="D17" s="115" t="s">
        <v>850</v>
      </c>
      <c r="E17" s="116"/>
      <c r="F17" s="116" t="s">
        <v>18</v>
      </c>
      <c r="G17" s="116" t="s">
        <v>246</v>
      </c>
      <c r="H17" s="116" t="s">
        <v>246</v>
      </c>
      <c r="I17" s="116" t="s">
        <v>18</v>
      </c>
      <c r="J17" s="117" t="s">
        <v>3068</v>
      </c>
    </row>
    <row r="18" s="103" customFormat="1" ht="95" customHeight="1" spans="1:10">
      <c r="A18" s="115" t="s">
        <v>3066</v>
      </c>
      <c r="B18" s="115" t="s">
        <v>1293</v>
      </c>
      <c r="C18" s="115" t="s">
        <v>3078</v>
      </c>
      <c r="D18" s="115" t="s">
        <v>756</v>
      </c>
      <c r="E18" s="116"/>
      <c r="F18" s="116" t="s">
        <v>1296</v>
      </c>
      <c r="G18" s="116" t="s">
        <v>246</v>
      </c>
      <c r="H18" s="116" t="s">
        <v>17</v>
      </c>
      <c r="I18" s="116" t="s">
        <v>1296</v>
      </c>
      <c r="J18" s="117" t="s">
        <v>3071</v>
      </c>
    </row>
    <row r="19" s="103" customFormat="1" ht="95" customHeight="1" spans="1:10">
      <c r="A19" s="115" t="s">
        <v>3066</v>
      </c>
      <c r="B19" s="115" t="s">
        <v>1293</v>
      </c>
      <c r="C19" s="115" t="s">
        <v>3079</v>
      </c>
      <c r="D19" s="115" t="s">
        <v>3080</v>
      </c>
      <c r="E19" s="116"/>
      <c r="F19" s="116" t="s">
        <v>18</v>
      </c>
      <c r="G19" s="116" t="s">
        <v>246</v>
      </c>
      <c r="H19" s="116" t="s">
        <v>246</v>
      </c>
      <c r="I19" s="116" t="s">
        <v>18</v>
      </c>
      <c r="J19" s="117" t="s">
        <v>3068</v>
      </c>
    </row>
    <row r="20" s="103" customFormat="1" ht="95" customHeight="1" spans="1:10">
      <c r="A20" s="115" t="s">
        <v>3066</v>
      </c>
      <c r="B20" s="115" t="s">
        <v>1293</v>
      </c>
      <c r="C20" s="115" t="s">
        <v>3079</v>
      </c>
      <c r="D20" s="115" t="s">
        <v>779</v>
      </c>
      <c r="E20" s="116"/>
      <c r="F20" s="116" t="s">
        <v>18</v>
      </c>
      <c r="G20" s="116" t="s">
        <v>246</v>
      </c>
      <c r="H20" s="116" t="s">
        <v>246</v>
      </c>
      <c r="I20" s="116" t="s">
        <v>18</v>
      </c>
      <c r="J20" s="117" t="s">
        <v>3068</v>
      </c>
    </row>
  </sheetData>
  <mergeCells count="4">
    <mergeCell ref="A1:J1"/>
    <mergeCell ref="B2:E2"/>
    <mergeCell ref="G2:J2"/>
    <mergeCell ref="A3:J3"/>
  </mergeCells>
  <pageMargins left="0.75" right="0.75" top="1" bottom="1" header="0.5" footer="0.5"/>
  <headerFooter/>
  <legacyDrawing r:id="rId2"/>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L5" sqref="L5"/>
    </sheetView>
  </sheetViews>
  <sheetFormatPr defaultColWidth="9" defaultRowHeight="14.4"/>
  <cols>
    <col min="1" max="1" width="14.712962962963" style="119" customWidth="1"/>
    <col min="2" max="2" width="13.75" style="119" customWidth="1"/>
    <col min="3" max="3" width="32.6388888888889" style="119" customWidth="1"/>
    <col min="4" max="4" width="13.75" style="120" customWidth="1"/>
    <col min="5" max="5" width="13.6296296296296" style="119" customWidth="1"/>
    <col min="6" max="9" width="9" style="121"/>
    <col min="10" max="10" width="38.25" style="119" customWidth="1"/>
    <col min="11" max="16384" width="9" style="119"/>
  </cols>
  <sheetData>
    <row r="1" s="119" customFormat="1" ht="59" customHeight="1" spans="1:10">
      <c r="A1" s="104" t="str">
        <f>_xlfn.DISPIMG("ID_1421AB66E97E4621A4CCDFC102CCAA28",1)</f>
        <v>=DISPIMG("ID_1421AB66E97E4621A4CCDFC102CCAA28",1)</v>
      </c>
      <c r="B1" s="104"/>
      <c r="C1" s="104"/>
      <c r="D1" s="104"/>
      <c r="E1" s="104"/>
      <c r="F1" s="104"/>
      <c r="G1" s="104"/>
      <c r="H1" s="104"/>
      <c r="I1" s="104"/>
      <c r="J1" s="105"/>
    </row>
    <row r="2" s="119" customFormat="1" ht="27" customHeight="1" spans="1:10">
      <c r="A2" s="106" t="s">
        <v>0</v>
      </c>
      <c r="B2" s="107" t="s">
        <v>3064</v>
      </c>
      <c r="C2" s="107"/>
      <c r="D2" s="108"/>
      <c r="E2" s="107"/>
      <c r="F2" s="107" t="s">
        <v>2</v>
      </c>
      <c r="G2" s="107" t="s">
        <v>3065</v>
      </c>
      <c r="H2" s="107"/>
      <c r="I2" s="107"/>
      <c r="J2" s="107"/>
    </row>
    <row r="3" s="119" customFormat="1" ht="98" customHeight="1" spans="1:10">
      <c r="A3" s="109" t="s">
        <v>4</v>
      </c>
      <c r="B3" s="110"/>
      <c r="C3" s="110"/>
      <c r="D3" s="110"/>
      <c r="E3" s="110"/>
      <c r="F3" s="111"/>
      <c r="G3" s="111"/>
      <c r="H3" s="111"/>
      <c r="I3" s="111"/>
      <c r="J3" s="110"/>
    </row>
    <row r="4" s="119" customFormat="1" ht="30" customHeight="1" spans="1:10">
      <c r="A4" s="112" t="s">
        <v>5</v>
      </c>
      <c r="B4" s="112" t="s">
        <v>6</v>
      </c>
      <c r="C4" s="112" t="s">
        <v>7</v>
      </c>
      <c r="D4" s="113" t="s">
        <v>8</v>
      </c>
      <c r="E4" s="112" t="s">
        <v>9</v>
      </c>
      <c r="F4" s="114" t="s">
        <v>10</v>
      </c>
      <c r="G4" s="114" t="s">
        <v>11</v>
      </c>
      <c r="H4" s="114" t="s">
        <v>12</v>
      </c>
      <c r="I4" s="114" t="s">
        <v>13</v>
      </c>
      <c r="J4" s="112" t="s">
        <v>14</v>
      </c>
    </row>
    <row r="5" customFormat="1" ht="106" customHeight="1" spans="1:10">
      <c r="A5" s="122" t="s">
        <v>3081</v>
      </c>
      <c r="B5" s="115" t="s">
        <v>1293</v>
      </c>
      <c r="C5" s="115" t="s">
        <v>3082</v>
      </c>
      <c r="D5" s="115" t="s">
        <v>692</v>
      </c>
      <c r="E5" s="124"/>
      <c r="F5" s="115" t="s">
        <v>18</v>
      </c>
      <c r="G5" s="115" t="s">
        <v>246</v>
      </c>
      <c r="H5" s="115" t="s">
        <v>246</v>
      </c>
      <c r="I5" s="115" t="s">
        <v>18</v>
      </c>
      <c r="J5" s="117" t="s">
        <v>3068</v>
      </c>
    </row>
    <row r="6" customFormat="1" ht="106" customHeight="1" spans="1:10">
      <c r="A6" s="122" t="s">
        <v>3081</v>
      </c>
      <c r="B6" s="115" t="s">
        <v>1293</v>
      </c>
      <c r="C6" s="115" t="s">
        <v>3082</v>
      </c>
      <c r="D6" s="115" t="s">
        <v>1013</v>
      </c>
      <c r="E6" s="124"/>
      <c r="F6" s="115" t="s">
        <v>18</v>
      </c>
      <c r="G6" s="115" t="s">
        <v>246</v>
      </c>
      <c r="H6" s="115" t="s">
        <v>246</v>
      </c>
      <c r="I6" s="115" t="s">
        <v>18</v>
      </c>
      <c r="J6" s="117" t="s">
        <v>3068</v>
      </c>
    </row>
    <row r="7" customFormat="1" ht="106" customHeight="1" spans="1:10">
      <c r="A7" s="122" t="s">
        <v>3081</v>
      </c>
      <c r="B7" s="115" t="s">
        <v>1293</v>
      </c>
      <c r="C7" s="115" t="s">
        <v>3082</v>
      </c>
      <c r="D7" s="115" t="s">
        <v>912</v>
      </c>
      <c r="E7" s="124"/>
      <c r="F7" s="115" t="s">
        <v>18</v>
      </c>
      <c r="G7" s="115" t="s">
        <v>246</v>
      </c>
      <c r="H7" s="115" t="s">
        <v>246</v>
      </c>
      <c r="I7" s="115" t="s">
        <v>18</v>
      </c>
      <c r="J7" s="117" t="s">
        <v>3068</v>
      </c>
    </row>
    <row r="8" customFormat="1" ht="106" customHeight="1" spans="1:10">
      <c r="A8" s="122" t="s">
        <v>3081</v>
      </c>
      <c r="B8" s="115" t="s">
        <v>1293</v>
      </c>
      <c r="C8" s="115" t="s">
        <v>3082</v>
      </c>
      <c r="D8" s="115" t="s">
        <v>316</v>
      </c>
      <c r="E8" s="124"/>
      <c r="F8" s="115" t="s">
        <v>1296</v>
      </c>
      <c r="G8" s="115" t="s">
        <v>246</v>
      </c>
      <c r="H8" s="115" t="s">
        <v>17</v>
      </c>
      <c r="I8" s="115" t="s">
        <v>1296</v>
      </c>
      <c r="J8" s="117" t="s">
        <v>3071</v>
      </c>
    </row>
    <row r="9" customFormat="1" ht="106" customHeight="1" spans="1:10">
      <c r="A9" s="122" t="s">
        <v>3081</v>
      </c>
      <c r="B9" s="115" t="s">
        <v>1293</v>
      </c>
      <c r="C9" s="115" t="s">
        <v>3083</v>
      </c>
      <c r="D9" s="115" t="s">
        <v>858</v>
      </c>
      <c r="E9" s="124"/>
      <c r="F9" s="115" t="s">
        <v>234</v>
      </c>
      <c r="G9" s="115" t="s">
        <v>234</v>
      </c>
      <c r="H9" s="115" t="s">
        <v>234</v>
      </c>
      <c r="I9" s="115" t="s">
        <v>234</v>
      </c>
      <c r="J9" s="132"/>
    </row>
    <row r="10" customFormat="1" ht="106" customHeight="1" spans="1:10">
      <c r="A10" s="115" t="s">
        <v>3081</v>
      </c>
      <c r="B10" s="115" t="s">
        <v>1293</v>
      </c>
      <c r="C10" s="115" t="s">
        <v>3084</v>
      </c>
      <c r="D10" s="115" t="s">
        <v>1353</v>
      </c>
      <c r="E10" s="115"/>
      <c r="F10" s="115" t="s">
        <v>18</v>
      </c>
      <c r="G10" s="115" t="s">
        <v>246</v>
      </c>
      <c r="H10" s="115" t="s">
        <v>246</v>
      </c>
      <c r="I10" s="115" t="s">
        <v>18</v>
      </c>
      <c r="J10" s="117" t="s">
        <v>3085</v>
      </c>
    </row>
    <row r="11" customFormat="1" ht="106" customHeight="1" spans="1:10">
      <c r="A11" s="122" t="s">
        <v>3081</v>
      </c>
      <c r="B11" s="115" t="s">
        <v>1293</v>
      </c>
      <c r="C11" s="115" t="s">
        <v>3086</v>
      </c>
      <c r="D11" s="115" t="s">
        <v>1076</v>
      </c>
      <c r="E11" s="115"/>
      <c r="F11" s="115" t="s">
        <v>1296</v>
      </c>
      <c r="G11" s="115" t="s">
        <v>246</v>
      </c>
      <c r="H11" s="115" t="s">
        <v>17</v>
      </c>
      <c r="I11" s="115" t="s">
        <v>1296</v>
      </c>
      <c r="J11" s="117" t="s">
        <v>3087</v>
      </c>
    </row>
    <row r="12" customFormat="1" ht="106" customHeight="1" spans="1:10">
      <c r="A12" s="122" t="s">
        <v>3081</v>
      </c>
      <c r="B12" s="115" t="s">
        <v>1293</v>
      </c>
      <c r="C12" s="115" t="s">
        <v>3088</v>
      </c>
      <c r="D12" s="115" t="s">
        <v>1050</v>
      </c>
      <c r="E12" s="115"/>
      <c r="F12" s="115" t="s">
        <v>234</v>
      </c>
      <c r="G12" s="115" t="s">
        <v>234</v>
      </c>
      <c r="H12" s="115" t="s">
        <v>234</v>
      </c>
      <c r="I12" s="115" t="s">
        <v>234</v>
      </c>
      <c r="J12" s="123"/>
    </row>
    <row r="13" customFormat="1" ht="106" customHeight="1" spans="1:10">
      <c r="A13" s="122" t="s">
        <v>3081</v>
      </c>
      <c r="B13" s="115" t="s">
        <v>1293</v>
      </c>
      <c r="C13" s="115" t="s">
        <v>3089</v>
      </c>
      <c r="D13" s="115" t="s">
        <v>1370</v>
      </c>
      <c r="E13" s="115"/>
      <c r="F13" s="115" t="s">
        <v>18</v>
      </c>
      <c r="G13" s="115" t="s">
        <v>246</v>
      </c>
      <c r="H13" s="115" t="s">
        <v>246</v>
      </c>
      <c r="I13" s="115" t="s">
        <v>18</v>
      </c>
      <c r="J13" s="117" t="s">
        <v>3068</v>
      </c>
    </row>
    <row r="14" customFormat="1" ht="106" customHeight="1" spans="1:10">
      <c r="A14" s="122" t="s">
        <v>3081</v>
      </c>
      <c r="B14" s="115" t="s">
        <v>1293</v>
      </c>
      <c r="C14" s="115" t="s">
        <v>3090</v>
      </c>
      <c r="D14" s="115" t="s">
        <v>1076</v>
      </c>
      <c r="E14" s="115"/>
      <c r="F14" s="115" t="s">
        <v>1296</v>
      </c>
      <c r="G14" s="115" t="s">
        <v>246</v>
      </c>
      <c r="H14" s="115" t="s">
        <v>17</v>
      </c>
      <c r="I14" s="115" t="s">
        <v>1296</v>
      </c>
      <c r="J14" s="117" t="s">
        <v>3087</v>
      </c>
    </row>
    <row r="15" customFormat="1" ht="106" customHeight="1" spans="1:10">
      <c r="A15" s="122" t="s">
        <v>3081</v>
      </c>
      <c r="B15" s="115" t="s">
        <v>1293</v>
      </c>
      <c r="C15" s="115" t="s">
        <v>3091</v>
      </c>
      <c r="D15" s="115" t="s">
        <v>947</v>
      </c>
      <c r="E15" s="115"/>
      <c r="F15" s="115" t="s">
        <v>234</v>
      </c>
      <c r="G15" s="115" t="s">
        <v>234</v>
      </c>
      <c r="H15" s="115" t="s">
        <v>234</v>
      </c>
      <c r="I15" s="115" t="s">
        <v>234</v>
      </c>
      <c r="J15" s="123"/>
    </row>
    <row r="16" customFormat="1" ht="106" customHeight="1" spans="1:10">
      <c r="A16" s="122" t="s">
        <v>3081</v>
      </c>
      <c r="B16" s="115" t="s">
        <v>1293</v>
      </c>
      <c r="C16" s="115" t="s">
        <v>3091</v>
      </c>
      <c r="D16" s="115" t="s">
        <v>689</v>
      </c>
      <c r="E16" s="115"/>
      <c r="F16" s="115" t="s">
        <v>234</v>
      </c>
      <c r="G16" s="115" t="s">
        <v>234</v>
      </c>
      <c r="H16" s="115" t="s">
        <v>234</v>
      </c>
      <c r="I16" s="115" t="s">
        <v>234</v>
      </c>
      <c r="J16" s="123"/>
    </row>
    <row r="17" customFormat="1" ht="106" customHeight="1" spans="1:10">
      <c r="A17" s="122" t="s">
        <v>3081</v>
      </c>
      <c r="B17" s="115" t="s">
        <v>1293</v>
      </c>
      <c r="C17" s="115" t="s">
        <v>3092</v>
      </c>
      <c r="D17" s="115" t="s">
        <v>1013</v>
      </c>
      <c r="E17" s="115"/>
      <c r="F17" s="115" t="s">
        <v>18</v>
      </c>
      <c r="G17" s="115" t="s">
        <v>246</v>
      </c>
      <c r="H17" s="115" t="s">
        <v>246</v>
      </c>
      <c r="I17" s="115" t="s">
        <v>18</v>
      </c>
      <c r="J17" s="117" t="s">
        <v>3068</v>
      </c>
    </row>
    <row r="18" customFormat="1" ht="106" customHeight="1" spans="1:10">
      <c r="A18" s="122" t="s">
        <v>3081</v>
      </c>
      <c r="B18" s="115" t="s">
        <v>1293</v>
      </c>
      <c r="C18" s="115" t="s">
        <v>3092</v>
      </c>
      <c r="D18" s="115" t="s">
        <v>756</v>
      </c>
      <c r="E18" s="115"/>
      <c r="F18" s="115" t="s">
        <v>18</v>
      </c>
      <c r="G18" s="115" t="s">
        <v>246</v>
      </c>
      <c r="H18" s="115" t="s">
        <v>246</v>
      </c>
      <c r="I18" s="115" t="s">
        <v>18</v>
      </c>
      <c r="J18" s="117" t="s">
        <v>3068</v>
      </c>
    </row>
    <row r="19" customFormat="1" ht="106" customHeight="1" spans="1:10">
      <c r="A19" s="122" t="s">
        <v>3081</v>
      </c>
      <c r="B19" s="115" t="s">
        <v>1293</v>
      </c>
      <c r="C19" s="115" t="s">
        <v>3093</v>
      </c>
      <c r="D19" s="115" t="s">
        <v>3094</v>
      </c>
      <c r="E19" s="115"/>
      <c r="F19" s="115" t="s">
        <v>18</v>
      </c>
      <c r="G19" s="115" t="s">
        <v>1384</v>
      </c>
      <c r="H19" s="115" t="s">
        <v>1384</v>
      </c>
      <c r="I19" s="115" t="s">
        <v>18</v>
      </c>
      <c r="J19" s="117" t="s">
        <v>3095</v>
      </c>
    </row>
    <row r="20" customFormat="1" ht="106" customHeight="1" spans="1:10">
      <c r="A20" s="122" t="s">
        <v>3081</v>
      </c>
      <c r="B20" s="115" t="s">
        <v>1293</v>
      </c>
      <c r="C20" s="115" t="s">
        <v>3093</v>
      </c>
      <c r="D20" s="115" t="s">
        <v>756</v>
      </c>
      <c r="E20" s="115"/>
      <c r="F20" s="115" t="s">
        <v>1296</v>
      </c>
      <c r="G20" s="115" t="s">
        <v>1384</v>
      </c>
      <c r="H20" s="115" t="s">
        <v>17</v>
      </c>
      <c r="I20" s="115" t="s">
        <v>1296</v>
      </c>
      <c r="J20" s="117" t="s">
        <v>3071</v>
      </c>
    </row>
    <row r="21" customFormat="1" ht="106" customHeight="1" spans="1:10">
      <c r="A21" s="122" t="s">
        <v>3081</v>
      </c>
      <c r="B21" s="115" t="s">
        <v>1293</v>
      </c>
      <c r="C21" s="115" t="s">
        <v>3096</v>
      </c>
      <c r="D21" s="115" t="s">
        <v>816</v>
      </c>
      <c r="E21" s="115"/>
      <c r="F21" s="115" t="s">
        <v>18</v>
      </c>
      <c r="G21" s="115" t="s">
        <v>246</v>
      </c>
      <c r="H21" s="115" t="s">
        <v>246</v>
      </c>
      <c r="I21" s="115" t="s">
        <v>18</v>
      </c>
      <c r="J21" s="117" t="s">
        <v>3068</v>
      </c>
    </row>
    <row r="22" customFormat="1" ht="106" customHeight="1" spans="1:10">
      <c r="A22" s="122" t="s">
        <v>3081</v>
      </c>
      <c r="B22" s="115" t="s">
        <v>1293</v>
      </c>
      <c r="C22" s="115" t="s">
        <v>3097</v>
      </c>
      <c r="D22" s="115" t="s">
        <v>1259</v>
      </c>
      <c r="E22" s="115"/>
      <c r="F22" s="115" t="s">
        <v>18</v>
      </c>
      <c r="G22" s="115" t="s">
        <v>246</v>
      </c>
      <c r="H22" s="115" t="s">
        <v>246</v>
      </c>
      <c r="I22" s="115" t="s">
        <v>18</v>
      </c>
      <c r="J22" s="117" t="s">
        <v>3068</v>
      </c>
    </row>
    <row r="23" customFormat="1" ht="106" customHeight="1" spans="1:10">
      <c r="A23" s="122" t="s">
        <v>3081</v>
      </c>
      <c r="B23" s="115" t="s">
        <v>1293</v>
      </c>
      <c r="C23" s="115" t="s">
        <v>3097</v>
      </c>
      <c r="D23" s="115" t="s">
        <v>3080</v>
      </c>
      <c r="E23" s="115"/>
      <c r="F23" s="115" t="s">
        <v>18</v>
      </c>
      <c r="G23" s="115" t="s">
        <v>246</v>
      </c>
      <c r="H23" s="115" t="s">
        <v>246</v>
      </c>
      <c r="I23" s="115" t="s">
        <v>18</v>
      </c>
      <c r="J23" s="117" t="s">
        <v>3068</v>
      </c>
    </row>
    <row r="24" customFormat="1" ht="106" customHeight="1" spans="1:10">
      <c r="A24" s="115" t="s">
        <v>3081</v>
      </c>
      <c r="B24" s="115" t="s">
        <v>1293</v>
      </c>
      <c r="C24" s="115" t="s">
        <v>3097</v>
      </c>
      <c r="D24" s="115" t="s">
        <v>779</v>
      </c>
      <c r="E24" s="124"/>
      <c r="F24" s="115" t="s">
        <v>18</v>
      </c>
      <c r="G24" s="115" t="s">
        <v>246</v>
      </c>
      <c r="H24" s="115" t="s">
        <v>246</v>
      </c>
      <c r="I24" s="115" t="s">
        <v>18</v>
      </c>
      <c r="J24" s="117" t="s">
        <v>3068</v>
      </c>
    </row>
    <row r="25" customFormat="1" ht="106" customHeight="1" spans="1:10">
      <c r="A25" s="122" t="s">
        <v>3081</v>
      </c>
      <c r="B25" s="115" t="s">
        <v>1293</v>
      </c>
      <c r="C25" s="115" t="s">
        <v>3098</v>
      </c>
      <c r="D25" s="115" t="s">
        <v>125</v>
      </c>
      <c r="E25" s="115"/>
      <c r="F25" s="115" t="s">
        <v>1296</v>
      </c>
      <c r="G25" s="115" t="s">
        <v>246</v>
      </c>
      <c r="H25" s="115" t="s">
        <v>17</v>
      </c>
      <c r="I25" s="115" t="s">
        <v>1296</v>
      </c>
      <c r="J25" s="117" t="s">
        <v>3071</v>
      </c>
    </row>
  </sheetData>
  <mergeCells count="4">
    <mergeCell ref="A1:J1"/>
    <mergeCell ref="B2:E2"/>
    <mergeCell ref="G2:J2"/>
    <mergeCell ref="A3:J3"/>
  </mergeCells>
  <pageMargins left="0.75" right="0.75" top="1" bottom="1" header="0.5" footer="0.5"/>
  <headerFooter/>
  <legacyDrawing r:id="rId2"/>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5"/>
  <sheetViews>
    <sheetView workbookViewId="0">
      <selection activeCell="N6" sqref="N6"/>
    </sheetView>
  </sheetViews>
  <sheetFormatPr defaultColWidth="9" defaultRowHeight="14.4"/>
  <cols>
    <col min="1" max="1" width="13" style="119" customWidth="1"/>
    <col min="2" max="2" width="13.75" style="119" customWidth="1"/>
    <col min="3" max="3" width="32.6388888888889" style="119" customWidth="1"/>
    <col min="4" max="4" width="13.75" style="120" customWidth="1"/>
    <col min="5" max="5" width="13.6296296296296" style="119" customWidth="1"/>
    <col min="6" max="9" width="9" style="121"/>
    <col min="10" max="10" width="38.25" style="119" customWidth="1"/>
    <col min="11" max="16384" width="9" style="119"/>
  </cols>
  <sheetData>
    <row r="1" s="134" customFormat="1" ht="59" customHeight="1" spans="1:10">
      <c r="A1" s="104" t="str">
        <f>_xlfn.DISPIMG("ID_1421AB66E97E4621A4CCDFC102CCAA28",1)</f>
        <v>=DISPIMG("ID_1421AB66E97E4621A4CCDFC102CCAA28",1)</v>
      </c>
      <c r="B1" s="104"/>
      <c r="C1" s="104"/>
      <c r="D1" s="104"/>
      <c r="E1" s="104"/>
      <c r="F1" s="104"/>
      <c r="G1" s="104"/>
      <c r="H1" s="104"/>
      <c r="I1" s="104"/>
      <c r="J1" s="105"/>
    </row>
    <row r="2" s="134" customFormat="1" ht="27" customHeight="1" spans="1:10">
      <c r="A2" s="106" t="s">
        <v>0</v>
      </c>
      <c r="B2" s="107" t="s">
        <v>3064</v>
      </c>
      <c r="C2" s="107"/>
      <c r="D2" s="108"/>
      <c r="E2" s="107"/>
      <c r="F2" s="107" t="s">
        <v>2</v>
      </c>
      <c r="G2" s="107" t="s">
        <v>3065</v>
      </c>
      <c r="H2" s="107"/>
      <c r="I2" s="107"/>
      <c r="J2" s="107"/>
    </row>
    <row r="3" s="134" customFormat="1" ht="74" customHeight="1" spans="1:10">
      <c r="A3" s="109" t="s">
        <v>4</v>
      </c>
      <c r="B3" s="110"/>
      <c r="C3" s="110"/>
      <c r="D3" s="110"/>
      <c r="E3" s="110"/>
      <c r="F3" s="111"/>
      <c r="G3" s="111"/>
      <c r="H3" s="111"/>
      <c r="I3" s="111"/>
      <c r="J3" s="110"/>
    </row>
    <row r="4" s="134" customFormat="1" ht="23" customHeight="1" spans="1:10">
      <c r="A4" s="112" t="s">
        <v>5</v>
      </c>
      <c r="B4" s="112" t="s">
        <v>6</v>
      </c>
      <c r="C4" s="112" t="s">
        <v>7</v>
      </c>
      <c r="D4" s="113" t="s">
        <v>8</v>
      </c>
      <c r="E4" s="112" t="s">
        <v>9</v>
      </c>
      <c r="F4" s="114" t="s">
        <v>10</v>
      </c>
      <c r="G4" s="114" t="s">
        <v>11</v>
      </c>
      <c r="H4" s="114" t="s">
        <v>12</v>
      </c>
      <c r="I4" s="114" t="s">
        <v>13</v>
      </c>
      <c r="J4" s="112" t="s">
        <v>14</v>
      </c>
    </row>
    <row r="5" s="135" customFormat="1" ht="106" customHeight="1" spans="1:10">
      <c r="A5" s="122" t="s">
        <v>3064</v>
      </c>
      <c r="B5" s="115" t="s">
        <v>1360</v>
      </c>
      <c r="C5" s="115" t="s">
        <v>3099</v>
      </c>
      <c r="D5" s="115" t="s">
        <v>3100</v>
      </c>
      <c r="E5" s="115"/>
      <c r="F5" s="115" t="s">
        <v>18</v>
      </c>
      <c r="G5" s="115" t="s">
        <v>246</v>
      </c>
      <c r="H5" s="115" t="s">
        <v>246</v>
      </c>
      <c r="I5" s="115" t="s">
        <v>18</v>
      </c>
      <c r="J5" s="117" t="s">
        <v>3068</v>
      </c>
    </row>
    <row r="6" s="135" customFormat="1" ht="106" customHeight="1" spans="1:10">
      <c r="A6" s="122" t="s">
        <v>3064</v>
      </c>
      <c r="B6" s="115" t="s">
        <v>1360</v>
      </c>
      <c r="C6" s="115" t="s">
        <v>3099</v>
      </c>
      <c r="D6" s="115" t="s">
        <v>975</v>
      </c>
      <c r="E6" s="115"/>
      <c r="F6" s="115" t="s">
        <v>18</v>
      </c>
      <c r="G6" s="115" t="s">
        <v>246</v>
      </c>
      <c r="H6" s="115" t="s">
        <v>246</v>
      </c>
      <c r="I6" s="115" t="s">
        <v>18</v>
      </c>
      <c r="J6" s="117" t="s">
        <v>3068</v>
      </c>
    </row>
    <row r="7" s="135" customFormat="1" ht="106" customHeight="1" spans="1:10">
      <c r="A7" s="122" t="s">
        <v>3064</v>
      </c>
      <c r="B7" s="115" t="s">
        <v>1360</v>
      </c>
      <c r="C7" s="115" t="s">
        <v>3099</v>
      </c>
      <c r="D7" s="115" t="s">
        <v>180</v>
      </c>
      <c r="E7" s="115"/>
      <c r="F7" s="115" t="s">
        <v>234</v>
      </c>
      <c r="G7" s="115" t="s">
        <v>234</v>
      </c>
      <c r="H7" s="115" t="s">
        <v>234</v>
      </c>
      <c r="I7" s="115" t="s">
        <v>234</v>
      </c>
      <c r="J7" s="117" t="s">
        <v>3068</v>
      </c>
    </row>
    <row r="8" s="135" customFormat="1" ht="106" customHeight="1" spans="1:10">
      <c r="A8" s="122" t="s">
        <v>3064</v>
      </c>
      <c r="B8" s="115" t="s">
        <v>1360</v>
      </c>
      <c r="C8" s="115" t="s">
        <v>3101</v>
      </c>
      <c r="D8" s="115" t="s">
        <v>766</v>
      </c>
      <c r="E8" s="115"/>
      <c r="F8" s="115" t="s">
        <v>1296</v>
      </c>
      <c r="G8" s="115" t="s">
        <v>246</v>
      </c>
      <c r="H8" s="115" t="s">
        <v>17</v>
      </c>
      <c r="I8" s="115" t="s">
        <v>1296</v>
      </c>
      <c r="J8" s="117" t="s">
        <v>3071</v>
      </c>
    </row>
    <row r="9" s="135" customFormat="1" ht="106" customHeight="1" spans="1:10">
      <c r="A9" s="122" t="s">
        <v>3064</v>
      </c>
      <c r="B9" s="115" t="s">
        <v>1360</v>
      </c>
      <c r="C9" s="115" t="s">
        <v>3102</v>
      </c>
      <c r="D9" s="136">
        <v>2018</v>
      </c>
      <c r="E9" s="115"/>
      <c r="F9" s="115" t="s">
        <v>1296</v>
      </c>
      <c r="G9" s="115" t="s">
        <v>246</v>
      </c>
      <c r="H9" s="115" t="s">
        <v>17</v>
      </c>
      <c r="I9" s="115" t="s">
        <v>1296</v>
      </c>
      <c r="J9" s="117" t="s">
        <v>3071</v>
      </c>
    </row>
    <row r="10" s="135" customFormat="1" ht="106" customHeight="1" spans="1:10">
      <c r="A10" s="122" t="s">
        <v>3064</v>
      </c>
      <c r="B10" s="115" t="s">
        <v>1360</v>
      </c>
      <c r="C10" s="115" t="s">
        <v>3103</v>
      </c>
      <c r="D10" s="115" t="s">
        <v>3104</v>
      </c>
      <c r="E10" s="115"/>
      <c r="F10" s="115" t="s">
        <v>1389</v>
      </c>
      <c r="G10" s="115" t="s">
        <v>234</v>
      </c>
      <c r="H10" s="115" t="s">
        <v>234</v>
      </c>
      <c r="I10" s="115" t="s">
        <v>234</v>
      </c>
      <c r="J10" s="123"/>
    </row>
    <row r="11" s="135" customFormat="1" ht="106" customHeight="1" spans="1:10">
      <c r="A11" s="122" t="s">
        <v>3064</v>
      </c>
      <c r="B11" s="115" t="s">
        <v>1360</v>
      </c>
      <c r="C11" s="115" t="s">
        <v>3105</v>
      </c>
      <c r="D11" s="115" t="s">
        <v>850</v>
      </c>
      <c r="E11" s="115"/>
      <c r="F11" s="115" t="s">
        <v>18</v>
      </c>
      <c r="G11" s="115" t="s">
        <v>246</v>
      </c>
      <c r="H11" s="115" t="s">
        <v>246</v>
      </c>
      <c r="I11" s="115" t="s">
        <v>18</v>
      </c>
      <c r="J11" s="117" t="s">
        <v>3068</v>
      </c>
    </row>
    <row r="12" s="135" customFormat="1" ht="106" customHeight="1" spans="1:10">
      <c r="A12" s="122" t="s">
        <v>3064</v>
      </c>
      <c r="B12" s="115" t="s">
        <v>1360</v>
      </c>
      <c r="C12" s="115" t="s">
        <v>3106</v>
      </c>
      <c r="D12" s="115" t="s">
        <v>756</v>
      </c>
      <c r="E12" s="115"/>
      <c r="F12" s="115" t="s">
        <v>17</v>
      </c>
      <c r="G12" s="115" t="s">
        <v>17</v>
      </c>
      <c r="H12" s="115" t="s">
        <v>17</v>
      </c>
      <c r="I12" s="115" t="s">
        <v>17</v>
      </c>
      <c r="J12" s="123"/>
    </row>
    <row r="13" s="135" customFormat="1" ht="106" customHeight="1" spans="1:10">
      <c r="A13" s="122" t="s">
        <v>3064</v>
      </c>
      <c r="B13" s="115" t="s">
        <v>1360</v>
      </c>
      <c r="C13" s="115" t="s">
        <v>3083</v>
      </c>
      <c r="D13" s="115" t="s">
        <v>966</v>
      </c>
      <c r="E13" s="115"/>
      <c r="F13" s="115" t="s">
        <v>18</v>
      </c>
      <c r="G13" s="115" t="s">
        <v>18</v>
      </c>
      <c r="H13" s="115" t="s">
        <v>18</v>
      </c>
      <c r="I13" s="115" t="s">
        <v>18</v>
      </c>
      <c r="J13" s="123"/>
    </row>
    <row r="14" s="135" customFormat="1" ht="106" customHeight="1" spans="1:10">
      <c r="A14" s="122" t="s">
        <v>3064</v>
      </c>
      <c r="B14" s="115" t="s">
        <v>1360</v>
      </c>
      <c r="C14" s="115" t="s">
        <v>3107</v>
      </c>
      <c r="D14" s="136">
        <v>-2004</v>
      </c>
      <c r="E14" s="115"/>
      <c r="F14" s="115" t="s">
        <v>1389</v>
      </c>
      <c r="G14" s="115" t="s">
        <v>234</v>
      </c>
      <c r="H14" s="115" t="s">
        <v>234</v>
      </c>
      <c r="I14" s="115" t="s">
        <v>234</v>
      </c>
      <c r="J14" s="123"/>
    </row>
    <row r="15" s="135" customFormat="1" ht="106" customHeight="1" spans="1:10">
      <c r="A15" s="122" t="s">
        <v>3064</v>
      </c>
      <c r="B15" s="115" t="s">
        <v>1360</v>
      </c>
      <c r="C15" s="115" t="s">
        <v>3108</v>
      </c>
      <c r="D15" s="115" t="s">
        <v>802</v>
      </c>
      <c r="E15" s="115"/>
      <c r="F15" s="115" t="s">
        <v>18</v>
      </c>
      <c r="G15" s="115" t="s">
        <v>246</v>
      </c>
      <c r="H15" s="115" t="s">
        <v>246</v>
      </c>
      <c r="I15" s="115" t="s">
        <v>18</v>
      </c>
      <c r="J15" s="117" t="s">
        <v>3068</v>
      </c>
    </row>
    <row r="16" s="135" customFormat="1" ht="106" customHeight="1" spans="1:10">
      <c r="A16" s="115" t="s">
        <v>3064</v>
      </c>
      <c r="B16" s="115" t="s">
        <v>1360</v>
      </c>
      <c r="C16" s="115" t="s">
        <v>3109</v>
      </c>
      <c r="D16" s="115" t="s">
        <v>3100</v>
      </c>
      <c r="E16" s="115"/>
      <c r="F16" s="115" t="s">
        <v>18</v>
      </c>
      <c r="G16" s="115" t="s">
        <v>246</v>
      </c>
      <c r="H16" s="115" t="s">
        <v>246</v>
      </c>
      <c r="I16" s="115" t="s">
        <v>18</v>
      </c>
      <c r="J16" s="117" t="s">
        <v>3068</v>
      </c>
    </row>
    <row r="17" s="135" customFormat="1" ht="106" customHeight="1" spans="1:10">
      <c r="A17" s="122" t="s">
        <v>3064</v>
      </c>
      <c r="B17" s="115" t="s">
        <v>1360</v>
      </c>
      <c r="C17" s="115" t="s">
        <v>3109</v>
      </c>
      <c r="D17" s="115" t="s">
        <v>3080</v>
      </c>
      <c r="E17" s="115"/>
      <c r="F17" s="115" t="s">
        <v>18</v>
      </c>
      <c r="G17" s="115" t="s">
        <v>246</v>
      </c>
      <c r="H17" s="115" t="s">
        <v>246</v>
      </c>
      <c r="I17" s="115" t="s">
        <v>18</v>
      </c>
      <c r="J17" s="117" t="s">
        <v>3068</v>
      </c>
    </row>
    <row r="18" s="135" customFormat="1" ht="106" customHeight="1" spans="1:10">
      <c r="A18" s="122" t="s">
        <v>3064</v>
      </c>
      <c r="B18" s="115" t="s">
        <v>1360</v>
      </c>
      <c r="C18" s="115" t="s">
        <v>3109</v>
      </c>
      <c r="D18" s="115" t="s">
        <v>960</v>
      </c>
      <c r="E18" s="115"/>
      <c r="F18" s="115" t="s">
        <v>18</v>
      </c>
      <c r="G18" s="115" t="s">
        <v>246</v>
      </c>
      <c r="H18" s="115" t="s">
        <v>246</v>
      </c>
      <c r="I18" s="115" t="s">
        <v>18</v>
      </c>
      <c r="J18" s="117" t="s">
        <v>3068</v>
      </c>
    </row>
    <row r="19" s="135" customFormat="1" ht="106" customHeight="1" spans="1:10">
      <c r="A19" s="122" t="s">
        <v>3064</v>
      </c>
      <c r="B19" s="115" t="s">
        <v>1360</v>
      </c>
      <c r="C19" s="115" t="s">
        <v>3110</v>
      </c>
      <c r="D19" s="115" t="s">
        <v>756</v>
      </c>
      <c r="E19" s="115"/>
      <c r="F19" s="115" t="s">
        <v>18</v>
      </c>
      <c r="G19" s="115" t="s">
        <v>246</v>
      </c>
      <c r="H19" s="115" t="s">
        <v>246</v>
      </c>
      <c r="I19" s="115" t="s">
        <v>18</v>
      </c>
      <c r="J19" s="117" t="s">
        <v>3068</v>
      </c>
    </row>
    <row r="20" s="135" customFormat="1" ht="106" customHeight="1" spans="1:10">
      <c r="A20" s="122" t="s">
        <v>3064</v>
      </c>
      <c r="B20" s="115" t="s">
        <v>1360</v>
      </c>
      <c r="C20" s="115" t="s">
        <v>3111</v>
      </c>
      <c r="D20" s="115" t="s">
        <v>766</v>
      </c>
      <c r="E20" s="115"/>
      <c r="F20" s="115" t="s">
        <v>1296</v>
      </c>
      <c r="G20" s="115" t="s">
        <v>18</v>
      </c>
      <c r="H20" s="115" t="s">
        <v>17</v>
      </c>
      <c r="I20" s="115" t="s">
        <v>1296</v>
      </c>
      <c r="J20" s="117" t="s">
        <v>3071</v>
      </c>
    </row>
    <row r="21" s="135" customFormat="1" ht="106" customHeight="1" spans="1:10">
      <c r="A21" s="122" t="s">
        <v>3064</v>
      </c>
      <c r="B21" s="115" t="s">
        <v>1360</v>
      </c>
      <c r="C21" s="115" t="s">
        <v>3112</v>
      </c>
      <c r="D21" s="115" t="s">
        <v>2301</v>
      </c>
      <c r="E21" s="115"/>
      <c r="F21" s="115" t="s">
        <v>18</v>
      </c>
      <c r="G21" s="115" t="s">
        <v>246</v>
      </c>
      <c r="H21" s="115" t="s">
        <v>246</v>
      </c>
      <c r="I21" s="115" t="s">
        <v>18</v>
      </c>
      <c r="J21" s="117" t="s">
        <v>3085</v>
      </c>
    </row>
    <row r="22" s="135" customFormat="1" ht="106" customHeight="1" spans="1:10">
      <c r="A22" s="122" t="s">
        <v>3064</v>
      </c>
      <c r="B22" s="115" t="s">
        <v>1360</v>
      </c>
      <c r="C22" s="115" t="s">
        <v>3112</v>
      </c>
      <c r="D22" s="115" t="s">
        <v>1178</v>
      </c>
      <c r="E22" s="115"/>
      <c r="F22" s="115" t="s">
        <v>18</v>
      </c>
      <c r="G22" s="115" t="s">
        <v>246</v>
      </c>
      <c r="H22" s="115" t="s">
        <v>246</v>
      </c>
      <c r="I22" s="115" t="s">
        <v>18</v>
      </c>
      <c r="J22" s="117" t="s">
        <v>3068</v>
      </c>
    </row>
    <row r="23" s="135" customFormat="1" ht="106" customHeight="1" spans="1:10">
      <c r="A23" s="122" t="s">
        <v>3064</v>
      </c>
      <c r="B23" s="115" t="s">
        <v>1360</v>
      </c>
      <c r="C23" s="115" t="s">
        <v>3112</v>
      </c>
      <c r="D23" s="115" t="s">
        <v>1259</v>
      </c>
      <c r="E23" s="115"/>
      <c r="F23" s="115" t="s">
        <v>18</v>
      </c>
      <c r="G23" s="115" t="s">
        <v>246</v>
      </c>
      <c r="H23" s="115" t="s">
        <v>246</v>
      </c>
      <c r="I23" s="115" t="s">
        <v>18</v>
      </c>
      <c r="J23" s="117" t="s">
        <v>3068</v>
      </c>
    </row>
    <row r="24" s="135" customFormat="1" ht="106" customHeight="1" spans="1:10">
      <c r="A24" s="122" t="s">
        <v>3064</v>
      </c>
      <c r="B24" s="115" t="s">
        <v>1360</v>
      </c>
      <c r="C24" s="115" t="s">
        <v>3112</v>
      </c>
      <c r="D24" s="115" t="s">
        <v>3080</v>
      </c>
      <c r="E24" s="115"/>
      <c r="F24" s="115" t="s">
        <v>18</v>
      </c>
      <c r="G24" s="115" t="s">
        <v>246</v>
      </c>
      <c r="H24" s="115" t="s">
        <v>246</v>
      </c>
      <c r="I24" s="115" t="s">
        <v>18</v>
      </c>
      <c r="J24" s="117" t="s">
        <v>3068</v>
      </c>
    </row>
    <row r="25" s="135" customFormat="1" ht="106" customHeight="1" spans="1:10">
      <c r="A25" s="122" t="s">
        <v>3064</v>
      </c>
      <c r="B25" s="115" t="s">
        <v>1360</v>
      </c>
      <c r="C25" s="115" t="s">
        <v>3112</v>
      </c>
      <c r="D25" s="115" t="s">
        <v>779</v>
      </c>
      <c r="E25" s="115"/>
      <c r="F25" s="115" t="s">
        <v>18</v>
      </c>
      <c r="G25" s="115" t="s">
        <v>246</v>
      </c>
      <c r="H25" s="115" t="s">
        <v>246</v>
      </c>
      <c r="I25" s="115" t="s">
        <v>18</v>
      </c>
      <c r="J25" s="117" t="s">
        <v>3068</v>
      </c>
    </row>
    <row r="26" s="135" customFormat="1" ht="106" customHeight="1" spans="1:10">
      <c r="A26" s="122" t="s">
        <v>3064</v>
      </c>
      <c r="B26" s="115" t="s">
        <v>1360</v>
      </c>
      <c r="C26" s="115" t="s">
        <v>3113</v>
      </c>
      <c r="D26" s="115" t="s">
        <v>802</v>
      </c>
      <c r="E26" s="115"/>
      <c r="F26" s="115" t="s">
        <v>234</v>
      </c>
      <c r="G26" s="115" t="s">
        <v>234</v>
      </c>
      <c r="H26" s="115" t="s">
        <v>234</v>
      </c>
      <c r="I26" s="115" t="s">
        <v>234</v>
      </c>
      <c r="J26" s="123"/>
    </row>
    <row r="27" s="135" customFormat="1" ht="106" customHeight="1" spans="1:10">
      <c r="A27" s="122" t="s">
        <v>3064</v>
      </c>
      <c r="B27" s="115" t="s">
        <v>1360</v>
      </c>
      <c r="C27" s="115" t="s">
        <v>3114</v>
      </c>
      <c r="D27" s="115" t="s">
        <v>1197</v>
      </c>
      <c r="E27" s="115"/>
      <c r="F27" s="115" t="s">
        <v>234</v>
      </c>
      <c r="G27" s="115" t="s">
        <v>234</v>
      </c>
      <c r="H27" s="115" t="s">
        <v>234</v>
      </c>
      <c r="I27" s="115" t="s">
        <v>234</v>
      </c>
      <c r="J27" s="123"/>
    </row>
    <row r="28" s="135" customFormat="1" ht="106" customHeight="1" spans="1:10">
      <c r="A28" s="122" t="s">
        <v>3064</v>
      </c>
      <c r="B28" s="115" t="s">
        <v>1360</v>
      </c>
      <c r="C28" s="115" t="s">
        <v>3115</v>
      </c>
      <c r="D28" s="115" t="s">
        <v>1318</v>
      </c>
      <c r="E28" s="115"/>
      <c r="F28" s="115" t="s">
        <v>18</v>
      </c>
      <c r="G28" s="115" t="s">
        <v>246</v>
      </c>
      <c r="H28" s="115" t="s">
        <v>246</v>
      </c>
      <c r="I28" s="115" t="s">
        <v>18</v>
      </c>
      <c r="J28" s="117" t="s">
        <v>3085</v>
      </c>
    </row>
    <row r="29" s="135" customFormat="1" ht="106" customHeight="1" spans="1:10">
      <c r="A29" s="122" t="s">
        <v>3064</v>
      </c>
      <c r="B29" s="115" t="s">
        <v>1360</v>
      </c>
      <c r="C29" s="115" t="s">
        <v>3115</v>
      </c>
      <c r="D29" s="115" t="s">
        <v>800</v>
      </c>
      <c r="E29" s="115"/>
      <c r="F29" s="115" t="s">
        <v>18</v>
      </c>
      <c r="G29" s="115" t="s">
        <v>246</v>
      </c>
      <c r="H29" s="115" t="s">
        <v>246</v>
      </c>
      <c r="I29" s="115" t="s">
        <v>18</v>
      </c>
      <c r="J29" s="117" t="s">
        <v>3068</v>
      </c>
    </row>
    <row r="30" s="135" customFormat="1" ht="106" customHeight="1" spans="1:10">
      <c r="A30" s="122" t="s">
        <v>3064</v>
      </c>
      <c r="B30" s="115" t="s">
        <v>1360</v>
      </c>
      <c r="C30" s="115" t="s">
        <v>3115</v>
      </c>
      <c r="D30" s="115" t="s">
        <v>1259</v>
      </c>
      <c r="E30" s="115"/>
      <c r="F30" s="115" t="s">
        <v>18</v>
      </c>
      <c r="G30" s="115" t="s">
        <v>246</v>
      </c>
      <c r="H30" s="115" t="s">
        <v>246</v>
      </c>
      <c r="I30" s="115" t="s">
        <v>18</v>
      </c>
      <c r="J30" s="117" t="s">
        <v>3068</v>
      </c>
    </row>
    <row r="31" s="135" customFormat="1" ht="106" customHeight="1" spans="1:10">
      <c r="A31" s="122" t="s">
        <v>3064</v>
      </c>
      <c r="B31" s="115" t="s">
        <v>1360</v>
      </c>
      <c r="C31" s="115" t="s">
        <v>3115</v>
      </c>
      <c r="D31" s="115" t="s">
        <v>3080</v>
      </c>
      <c r="E31" s="115"/>
      <c r="F31" s="115" t="s">
        <v>18</v>
      </c>
      <c r="G31" s="115" t="s">
        <v>246</v>
      </c>
      <c r="H31" s="115" t="s">
        <v>246</v>
      </c>
      <c r="I31" s="115" t="s">
        <v>18</v>
      </c>
      <c r="J31" s="117" t="s">
        <v>3068</v>
      </c>
    </row>
    <row r="32" s="135" customFormat="1" ht="106" customHeight="1" spans="1:10">
      <c r="A32" s="122" t="s">
        <v>3064</v>
      </c>
      <c r="B32" s="115" t="s">
        <v>1360</v>
      </c>
      <c r="C32" s="115" t="s">
        <v>3116</v>
      </c>
      <c r="D32" s="115" t="s">
        <v>1076</v>
      </c>
      <c r="E32" s="115"/>
      <c r="F32" s="115" t="s">
        <v>1296</v>
      </c>
      <c r="G32" s="115" t="s">
        <v>246</v>
      </c>
      <c r="H32" s="115" t="s">
        <v>17</v>
      </c>
      <c r="I32" s="115" t="s">
        <v>1296</v>
      </c>
      <c r="J32" s="117" t="s">
        <v>3087</v>
      </c>
    </row>
    <row r="33" s="135" customFormat="1" ht="106" customHeight="1" spans="1:10">
      <c r="A33" s="122" t="s">
        <v>3064</v>
      </c>
      <c r="B33" s="115" t="s">
        <v>1360</v>
      </c>
      <c r="C33" s="115" t="s">
        <v>3117</v>
      </c>
      <c r="D33" s="115" t="s">
        <v>1076</v>
      </c>
      <c r="E33" s="115"/>
      <c r="F33" s="115" t="s">
        <v>1296</v>
      </c>
      <c r="G33" s="115" t="s">
        <v>246</v>
      </c>
      <c r="H33" s="115" t="s">
        <v>17</v>
      </c>
      <c r="I33" s="115" t="s">
        <v>1296</v>
      </c>
      <c r="J33" s="117" t="s">
        <v>3087</v>
      </c>
    </row>
    <row r="34" s="135" customFormat="1" ht="106" customHeight="1" spans="1:10">
      <c r="A34" s="122" t="s">
        <v>3064</v>
      </c>
      <c r="B34" s="115" t="s">
        <v>1360</v>
      </c>
      <c r="C34" s="115" t="s">
        <v>3118</v>
      </c>
      <c r="D34" s="115" t="s">
        <v>1118</v>
      </c>
      <c r="E34" s="115"/>
      <c r="F34" s="115" t="s">
        <v>18</v>
      </c>
      <c r="G34" s="115" t="s">
        <v>246</v>
      </c>
      <c r="H34" s="115" t="s">
        <v>246</v>
      </c>
      <c r="I34" s="115" t="s">
        <v>18</v>
      </c>
      <c r="J34" s="117" t="s">
        <v>3087</v>
      </c>
    </row>
    <row r="35" s="135" customFormat="1" ht="106" customHeight="1" spans="1:10">
      <c r="A35" s="122" t="s">
        <v>3064</v>
      </c>
      <c r="B35" s="115" t="s">
        <v>1360</v>
      </c>
      <c r="C35" s="115" t="s">
        <v>3119</v>
      </c>
      <c r="D35" s="115" t="s">
        <v>2292</v>
      </c>
      <c r="E35" s="115"/>
      <c r="F35" s="115" t="s">
        <v>234</v>
      </c>
      <c r="G35" s="115" t="s">
        <v>234</v>
      </c>
      <c r="H35" s="115" t="s">
        <v>234</v>
      </c>
      <c r="I35" s="115" t="s">
        <v>234</v>
      </c>
      <c r="J35" s="123"/>
    </row>
    <row r="36" s="135" customFormat="1" ht="106" customHeight="1" spans="1:10">
      <c r="A36" s="122" t="s">
        <v>3064</v>
      </c>
      <c r="B36" s="115" t="s">
        <v>1360</v>
      </c>
      <c r="C36" s="115" t="s">
        <v>3120</v>
      </c>
      <c r="D36" s="115" t="s">
        <v>1318</v>
      </c>
      <c r="E36" s="115"/>
      <c r="F36" s="115" t="s">
        <v>18</v>
      </c>
      <c r="G36" s="115" t="s">
        <v>246</v>
      </c>
      <c r="H36" s="115" t="s">
        <v>246</v>
      </c>
      <c r="I36" s="115" t="s">
        <v>18</v>
      </c>
      <c r="J36" s="117" t="s">
        <v>3085</v>
      </c>
    </row>
    <row r="37" s="135" customFormat="1" ht="106" customHeight="1" spans="1:10">
      <c r="A37" s="122" t="s">
        <v>3064</v>
      </c>
      <c r="B37" s="115" t="s">
        <v>1360</v>
      </c>
      <c r="C37" s="115" t="s">
        <v>3121</v>
      </c>
      <c r="D37" s="115" t="s">
        <v>800</v>
      </c>
      <c r="E37" s="115"/>
      <c r="F37" s="115" t="s">
        <v>18</v>
      </c>
      <c r="G37" s="115" t="s">
        <v>246</v>
      </c>
      <c r="H37" s="115" t="s">
        <v>246</v>
      </c>
      <c r="I37" s="115" t="s">
        <v>18</v>
      </c>
      <c r="J37" s="117" t="s">
        <v>3068</v>
      </c>
    </row>
    <row r="38" s="135" customFormat="1" ht="106" customHeight="1" spans="1:10">
      <c r="A38" s="122" t="s">
        <v>3064</v>
      </c>
      <c r="B38" s="115" t="s">
        <v>1360</v>
      </c>
      <c r="C38" s="115" t="s">
        <v>3121</v>
      </c>
      <c r="D38" s="115" t="s">
        <v>1259</v>
      </c>
      <c r="E38" s="115"/>
      <c r="F38" s="115" t="s">
        <v>18</v>
      </c>
      <c r="G38" s="115" t="s">
        <v>246</v>
      </c>
      <c r="H38" s="115" t="s">
        <v>246</v>
      </c>
      <c r="I38" s="115" t="s">
        <v>18</v>
      </c>
      <c r="J38" s="117" t="s">
        <v>3068</v>
      </c>
    </row>
    <row r="39" s="135" customFormat="1" ht="106" customHeight="1" spans="1:10">
      <c r="A39" s="122" t="s">
        <v>3064</v>
      </c>
      <c r="B39" s="115" t="s">
        <v>1360</v>
      </c>
      <c r="C39" s="115" t="s">
        <v>3121</v>
      </c>
      <c r="D39" s="115" t="s">
        <v>3080</v>
      </c>
      <c r="E39" s="115"/>
      <c r="F39" s="115" t="s">
        <v>18</v>
      </c>
      <c r="G39" s="115" t="s">
        <v>246</v>
      </c>
      <c r="H39" s="115" t="s">
        <v>246</v>
      </c>
      <c r="I39" s="115" t="s">
        <v>18</v>
      </c>
      <c r="J39" s="117" t="s">
        <v>3068</v>
      </c>
    </row>
    <row r="40" s="135" customFormat="1" ht="106" customHeight="1" spans="1:10">
      <c r="A40" s="122" t="s">
        <v>3064</v>
      </c>
      <c r="B40" s="115" t="s">
        <v>1360</v>
      </c>
      <c r="C40" s="115" t="s">
        <v>3122</v>
      </c>
      <c r="D40" s="115" t="s">
        <v>1076</v>
      </c>
      <c r="E40" s="115"/>
      <c r="F40" s="115" t="s">
        <v>1296</v>
      </c>
      <c r="G40" s="115" t="s">
        <v>246</v>
      </c>
      <c r="H40" s="115" t="s">
        <v>17</v>
      </c>
      <c r="I40" s="115" t="s">
        <v>1296</v>
      </c>
      <c r="J40" s="117" t="s">
        <v>3087</v>
      </c>
    </row>
    <row r="41" s="135" customFormat="1" ht="106" customHeight="1" spans="1:10">
      <c r="A41" s="122" t="s">
        <v>3064</v>
      </c>
      <c r="B41" s="115" t="s">
        <v>1360</v>
      </c>
      <c r="C41" s="115" t="s">
        <v>3123</v>
      </c>
      <c r="D41" s="115" t="s">
        <v>816</v>
      </c>
      <c r="E41" s="115"/>
      <c r="F41" s="115" t="s">
        <v>18</v>
      </c>
      <c r="G41" s="115" t="s">
        <v>246</v>
      </c>
      <c r="H41" s="115" t="s">
        <v>246</v>
      </c>
      <c r="I41" s="115" t="s">
        <v>18</v>
      </c>
      <c r="J41" s="117" t="s">
        <v>3068</v>
      </c>
    </row>
    <row r="42" s="135" customFormat="1" ht="106" customHeight="1" spans="1:10">
      <c r="A42" s="115" t="s">
        <v>3064</v>
      </c>
      <c r="B42" s="115" t="s">
        <v>1360</v>
      </c>
      <c r="C42" s="115" t="s">
        <v>3124</v>
      </c>
      <c r="D42" s="115" t="s">
        <v>1259</v>
      </c>
      <c r="E42" s="124"/>
      <c r="F42" s="115" t="s">
        <v>18</v>
      </c>
      <c r="G42" s="115" t="s">
        <v>246</v>
      </c>
      <c r="H42" s="115" t="s">
        <v>246</v>
      </c>
      <c r="I42" s="115" t="s">
        <v>18</v>
      </c>
      <c r="J42" s="117" t="s">
        <v>3068</v>
      </c>
    </row>
    <row r="43" s="135" customFormat="1" ht="106" customHeight="1" spans="1:10">
      <c r="A43" s="122" t="s">
        <v>3064</v>
      </c>
      <c r="B43" s="115" t="s">
        <v>1360</v>
      </c>
      <c r="C43" s="115" t="s">
        <v>3124</v>
      </c>
      <c r="D43" s="136">
        <v>2012</v>
      </c>
      <c r="E43" s="124"/>
      <c r="F43" s="115" t="s">
        <v>18</v>
      </c>
      <c r="G43" s="115" t="s">
        <v>246</v>
      </c>
      <c r="H43" s="115" t="s">
        <v>246</v>
      </c>
      <c r="I43" s="115" t="s">
        <v>18</v>
      </c>
      <c r="J43" s="117" t="s">
        <v>3068</v>
      </c>
    </row>
    <row r="44" s="135" customFormat="1" ht="106" customHeight="1" spans="1:10">
      <c r="A44" s="122" t="s">
        <v>3064</v>
      </c>
      <c r="B44" s="115" t="s">
        <v>1360</v>
      </c>
      <c r="C44" s="115" t="s">
        <v>3124</v>
      </c>
      <c r="D44" s="115" t="s">
        <v>873</v>
      </c>
      <c r="E44" s="124"/>
      <c r="F44" s="115" t="s">
        <v>18</v>
      </c>
      <c r="G44" s="115" t="s">
        <v>246</v>
      </c>
      <c r="H44" s="115" t="s">
        <v>246</v>
      </c>
      <c r="I44" s="115" t="s">
        <v>18</v>
      </c>
      <c r="J44" s="117" t="s">
        <v>3068</v>
      </c>
    </row>
    <row r="45" s="135" customFormat="1" ht="106" customHeight="1" spans="1:10">
      <c r="A45" s="122" t="s">
        <v>3064</v>
      </c>
      <c r="B45" s="115" t="s">
        <v>1360</v>
      </c>
      <c r="C45" s="115" t="s">
        <v>3124</v>
      </c>
      <c r="D45" s="115" t="s">
        <v>779</v>
      </c>
      <c r="E45" s="124"/>
      <c r="F45" s="115" t="s">
        <v>18</v>
      </c>
      <c r="G45" s="115" t="s">
        <v>246</v>
      </c>
      <c r="H45" s="115" t="s">
        <v>246</v>
      </c>
      <c r="I45" s="115" t="s">
        <v>18</v>
      </c>
      <c r="J45" s="117" t="s">
        <v>3068</v>
      </c>
    </row>
    <row r="46" s="135" customFormat="1" ht="106" customHeight="1" spans="1:10">
      <c r="A46" s="122" t="s">
        <v>3064</v>
      </c>
      <c r="B46" s="115" t="s">
        <v>1360</v>
      </c>
      <c r="C46" s="115" t="s">
        <v>3125</v>
      </c>
      <c r="D46" s="115" t="s">
        <v>909</v>
      </c>
      <c r="E46" s="124"/>
      <c r="F46" s="115" t="s">
        <v>1384</v>
      </c>
      <c r="G46" s="115" t="s">
        <v>1384</v>
      </c>
      <c r="H46" s="115" t="s">
        <v>1384</v>
      </c>
      <c r="I46" s="115" t="s">
        <v>18</v>
      </c>
      <c r="J46" s="117" t="s">
        <v>3095</v>
      </c>
    </row>
    <row r="47" s="135" customFormat="1" ht="106" customHeight="1" spans="1:10">
      <c r="A47" s="122" t="s">
        <v>3064</v>
      </c>
      <c r="B47" s="115" t="s">
        <v>1360</v>
      </c>
      <c r="C47" s="115" t="s">
        <v>3126</v>
      </c>
      <c r="D47" s="115" t="s">
        <v>3100</v>
      </c>
      <c r="E47" s="124"/>
      <c r="F47" s="115" t="s">
        <v>1384</v>
      </c>
      <c r="G47" s="115" t="s">
        <v>1384</v>
      </c>
      <c r="H47" s="115" t="s">
        <v>1384</v>
      </c>
      <c r="I47" s="115" t="s">
        <v>18</v>
      </c>
      <c r="J47" s="117" t="s">
        <v>3095</v>
      </c>
    </row>
    <row r="48" s="135" customFormat="1" ht="106" customHeight="1" spans="1:10">
      <c r="A48" s="122" t="s">
        <v>3064</v>
      </c>
      <c r="B48" s="115" t="s">
        <v>1360</v>
      </c>
      <c r="C48" s="115" t="s">
        <v>3127</v>
      </c>
      <c r="D48" s="115" t="s">
        <v>3100</v>
      </c>
      <c r="E48" s="124"/>
      <c r="F48" s="115" t="s">
        <v>1384</v>
      </c>
      <c r="G48" s="115" t="s">
        <v>1384</v>
      </c>
      <c r="H48" s="115" t="s">
        <v>1384</v>
      </c>
      <c r="I48" s="115" t="s">
        <v>18</v>
      </c>
      <c r="J48" s="117" t="s">
        <v>3095</v>
      </c>
    </row>
    <row r="49" s="135" customFormat="1" ht="106" customHeight="1" spans="1:10">
      <c r="A49" s="122" t="s">
        <v>3064</v>
      </c>
      <c r="B49" s="115" t="s">
        <v>1360</v>
      </c>
      <c r="C49" s="115" t="s">
        <v>3128</v>
      </c>
      <c r="D49" s="115" t="s">
        <v>682</v>
      </c>
      <c r="E49" s="124"/>
      <c r="F49" s="137" t="s">
        <v>234</v>
      </c>
      <c r="G49" s="137" t="s">
        <v>234</v>
      </c>
      <c r="H49" s="137" t="s">
        <v>234</v>
      </c>
      <c r="I49" s="137" t="s">
        <v>234</v>
      </c>
      <c r="J49" s="132"/>
    </row>
    <row r="50" s="135" customFormat="1" ht="106" customHeight="1" spans="1:10">
      <c r="A50" s="122" t="s">
        <v>3064</v>
      </c>
      <c r="B50" s="115" t="s">
        <v>1360</v>
      </c>
      <c r="C50" s="115" t="s">
        <v>3129</v>
      </c>
      <c r="D50" s="115" t="s">
        <v>987</v>
      </c>
      <c r="E50" s="124"/>
      <c r="F50" s="115" t="s">
        <v>1384</v>
      </c>
      <c r="G50" s="115" t="s">
        <v>1384</v>
      </c>
      <c r="H50" s="115" t="s">
        <v>1384</v>
      </c>
      <c r="I50" s="115" t="s">
        <v>18</v>
      </c>
      <c r="J50" s="117" t="s">
        <v>3095</v>
      </c>
    </row>
    <row r="51" s="135" customFormat="1" ht="106" customHeight="1" spans="1:10">
      <c r="A51" s="122" t="s">
        <v>3064</v>
      </c>
      <c r="B51" s="115" t="s">
        <v>1360</v>
      </c>
      <c r="C51" s="115" t="s">
        <v>3130</v>
      </c>
      <c r="D51" s="115">
        <v>2015</v>
      </c>
      <c r="E51" s="124"/>
      <c r="F51" s="115" t="s">
        <v>1296</v>
      </c>
      <c r="G51" s="115" t="s">
        <v>246</v>
      </c>
      <c r="H51" s="115" t="s">
        <v>17</v>
      </c>
      <c r="I51" s="115" t="s">
        <v>1296</v>
      </c>
      <c r="J51" s="117" t="s">
        <v>3071</v>
      </c>
    </row>
    <row r="52" s="135" customFormat="1" ht="106" customHeight="1" spans="1:10">
      <c r="A52" s="122" t="s">
        <v>3064</v>
      </c>
      <c r="B52" s="115" t="s">
        <v>1360</v>
      </c>
      <c r="C52" s="115" t="s">
        <v>3131</v>
      </c>
      <c r="D52" s="115" t="s">
        <v>1118</v>
      </c>
      <c r="E52" s="124"/>
      <c r="F52" s="115" t="s">
        <v>18</v>
      </c>
      <c r="G52" s="115" t="s">
        <v>246</v>
      </c>
      <c r="H52" s="115" t="s">
        <v>246</v>
      </c>
      <c r="I52" s="115" t="s">
        <v>18</v>
      </c>
      <c r="J52" s="117" t="s">
        <v>3068</v>
      </c>
    </row>
    <row r="53" s="135" customFormat="1" ht="106" customHeight="1" spans="1:10">
      <c r="A53" s="122" t="s">
        <v>3064</v>
      </c>
      <c r="B53" s="115" t="s">
        <v>1360</v>
      </c>
      <c r="C53" s="115" t="s">
        <v>3131</v>
      </c>
      <c r="D53" s="115" t="s">
        <v>873</v>
      </c>
      <c r="E53" s="124"/>
      <c r="F53" s="115" t="s">
        <v>18</v>
      </c>
      <c r="G53" s="115" t="s">
        <v>246</v>
      </c>
      <c r="H53" s="115" t="s">
        <v>246</v>
      </c>
      <c r="I53" s="115" t="s">
        <v>18</v>
      </c>
      <c r="J53" s="117" t="s">
        <v>3068</v>
      </c>
    </row>
    <row r="54" s="135" customFormat="1" ht="106" customHeight="1" spans="1:10">
      <c r="A54" s="115" t="s">
        <v>3064</v>
      </c>
      <c r="B54" s="115" t="s">
        <v>1360</v>
      </c>
      <c r="C54" s="138" t="s">
        <v>3131</v>
      </c>
      <c r="D54" s="115" t="s">
        <v>779</v>
      </c>
      <c r="E54" s="115"/>
      <c r="F54" s="115" t="s">
        <v>18</v>
      </c>
      <c r="G54" s="115" t="s">
        <v>246</v>
      </c>
      <c r="H54" s="115" t="s">
        <v>246</v>
      </c>
      <c r="I54" s="115" t="s">
        <v>18</v>
      </c>
      <c r="J54" s="117" t="s">
        <v>3068</v>
      </c>
    </row>
    <row r="55" s="135" customFormat="1" ht="106" customHeight="1" spans="1:10">
      <c r="A55" s="122" t="s">
        <v>3064</v>
      </c>
      <c r="B55" s="115" t="s">
        <v>1360</v>
      </c>
      <c r="C55" s="138" t="s">
        <v>3132</v>
      </c>
      <c r="D55" s="115" t="s">
        <v>3133</v>
      </c>
      <c r="E55" s="115"/>
      <c r="F55" s="115" t="s">
        <v>17</v>
      </c>
      <c r="G55" s="115" t="s">
        <v>17</v>
      </c>
      <c r="H55" s="115" t="s">
        <v>17</v>
      </c>
      <c r="I55" s="115" t="s">
        <v>17</v>
      </c>
      <c r="J55" s="123"/>
    </row>
    <row r="56" s="135" customFormat="1" ht="106" customHeight="1" spans="1:10">
      <c r="A56" s="122" t="s">
        <v>3064</v>
      </c>
      <c r="B56" s="115" t="s">
        <v>1360</v>
      </c>
      <c r="C56" s="138" t="s">
        <v>3134</v>
      </c>
      <c r="D56" s="115" t="s">
        <v>756</v>
      </c>
      <c r="E56" s="115"/>
      <c r="F56" s="115" t="s">
        <v>1296</v>
      </c>
      <c r="G56" s="115" t="s">
        <v>246</v>
      </c>
      <c r="H56" s="115" t="s">
        <v>17</v>
      </c>
      <c r="I56" s="115" t="s">
        <v>1296</v>
      </c>
      <c r="J56" s="123"/>
    </row>
    <row r="57" s="135" customFormat="1" ht="106" customHeight="1" spans="1:10">
      <c r="A57" s="122" t="s">
        <v>3064</v>
      </c>
      <c r="B57" s="115" t="s">
        <v>1360</v>
      </c>
      <c r="C57" s="115" t="s">
        <v>3135</v>
      </c>
      <c r="D57" s="115" t="s">
        <v>1318</v>
      </c>
      <c r="E57" s="115"/>
      <c r="F57" s="115" t="s">
        <v>234</v>
      </c>
      <c r="G57" s="115" t="s">
        <v>234</v>
      </c>
      <c r="H57" s="115" t="s">
        <v>234</v>
      </c>
      <c r="I57" s="115" t="s">
        <v>234</v>
      </c>
      <c r="J57" s="123"/>
    </row>
    <row r="58" s="135" customFormat="1" ht="106" customHeight="1" spans="1:10">
      <c r="A58" s="122" t="s">
        <v>3064</v>
      </c>
      <c r="B58" s="115" t="s">
        <v>1360</v>
      </c>
      <c r="C58" s="115" t="s">
        <v>3136</v>
      </c>
      <c r="D58" s="115" t="s">
        <v>180</v>
      </c>
      <c r="E58" s="115"/>
      <c r="F58" s="115" t="s">
        <v>18</v>
      </c>
      <c r="G58" s="115" t="s">
        <v>246</v>
      </c>
      <c r="H58" s="115" t="s">
        <v>246</v>
      </c>
      <c r="I58" s="115" t="s">
        <v>18</v>
      </c>
      <c r="J58" s="117" t="s">
        <v>3068</v>
      </c>
    </row>
    <row r="59" s="135" customFormat="1" ht="106" customHeight="1" spans="1:10">
      <c r="A59" s="122" t="s">
        <v>3064</v>
      </c>
      <c r="B59" s="115" t="s">
        <v>1360</v>
      </c>
      <c r="C59" s="115" t="s">
        <v>3137</v>
      </c>
      <c r="D59" s="115" t="s">
        <v>3100</v>
      </c>
      <c r="E59" s="115"/>
      <c r="F59" s="115" t="s">
        <v>18</v>
      </c>
      <c r="G59" s="115" t="s">
        <v>246</v>
      </c>
      <c r="H59" s="115" t="s">
        <v>246</v>
      </c>
      <c r="I59" s="115" t="s">
        <v>18</v>
      </c>
      <c r="J59" s="117" t="s">
        <v>3068</v>
      </c>
    </row>
    <row r="60" s="135" customFormat="1" ht="106" customHeight="1" spans="1:10">
      <c r="A60" s="122" t="s">
        <v>3064</v>
      </c>
      <c r="B60" s="115" t="s">
        <v>1360</v>
      </c>
      <c r="C60" s="115" t="s">
        <v>3137</v>
      </c>
      <c r="D60" s="115" t="s">
        <v>3080</v>
      </c>
      <c r="E60" s="115"/>
      <c r="F60" s="115" t="s">
        <v>18</v>
      </c>
      <c r="G60" s="115" t="s">
        <v>246</v>
      </c>
      <c r="H60" s="115" t="s">
        <v>246</v>
      </c>
      <c r="I60" s="115" t="s">
        <v>18</v>
      </c>
      <c r="J60" s="117" t="s">
        <v>3068</v>
      </c>
    </row>
    <row r="61" s="135" customFormat="1" ht="106" customHeight="1" spans="1:10">
      <c r="A61" s="122" t="s">
        <v>3064</v>
      </c>
      <c r="B61" s="115" t="s">
        <v>1360</v>
      </c>
      <c r="C61" s="115" t="s">
        <v>3138</v>
      </c>
      <c r="D61" s="115" t="s">
        <v>180</v>
      </c>
      <c r="E61" s="115"/>
      <c r="F61" s="115" t="s">
        <v>1296</v>
      </c>
      <c r="G61" s="115" t="s">
        <v>246</v>
      </c>
      <c r="H61" s="115" t="s">
        <v>17</v>
      </c>
      <c r="I61" s="115" t="s">
        <v>1296</v>
      </c>
      <c r="J61" s="117" t="s">
        <v>3068</v>
      </c>
    </row>
    <row r="62" s="135" customFormat="1" ht="106" customHeight="1" spans="1:10">
      <c r="A62" s="122" t="s">
        <v>3064</v>
      </c>
      <c r="B62" s="115" t="s">
        <v>1360</v>
      </c>
      <c r="C62" s="115" t="s">
        <v>3139</v>
      </c>
      <c r="D62" s="115" t="s">
        <v>3140</v>
      </c>
      <c r="E62" s="115"/>
      <c r="F62" s="115" t="s">
        <v>234</v>
      </c>
      <c r="G62" s="115" t="s">
        <v>234</v>
      </c>
      <c r="H62" s="115" t="s">
        <v>234</v>
      </c>
      <c r="I62" s="115" t="s">
        <v>234</v>
      </c>
      <c r="J62" s="123"/>
    </row>
    <row r="63" s="135" customFormat="1" ht="106" customHeight="1" spans="1:10">
      <c r="A63" s="122" t="s">
        <v>3064</v>
      </c>
      <c r="B63" s="115" t="s">
        <v>1360</v>
      </c>
      <c r="C63" s="115" t="s">
        <v>3141</v>
      </c>
      <c r="D63" s="115" t="s">
        <v>675</v>
      </c>
      <c r="E63" s="115"/>
      <c r="F63" s="115" t="s">
        <v>234</v>
      </c>
      <c r="G63" s="115" t="s">
        <v>234</v>
      </c>
      <c r="H63" s="115" t="s">
        <v>234</v>
      </c>
      <c r="I63" s="115" t="s">
        <v>234</v>
      </c>
      <c r="J63" s="123"/>
    </row>
    <row r="64" s="135" customFormat="1" ht="106" customHeight="1" spans="1:10">
      <c r="A64" s="122" t="s">
        <v>3064</v>
      </c>
      <c r="B64" s="115" t="s">
        <v>1360</v>
      </c>
      <c r="C64" s="115" t="s">
        <v>3142</v>
      </c>
      <c r="D64" s="115" t="s">
        <v>1178</v>
      </c>
      <c r="E64" s="115"/>
      <c r="F64" s="115" t="s">
        <v>18</v>
      </c>
      <c r="G64" s="115" t="s">
        <v>246</v>
      </c>
      <c r="H64" s="115" t="s">
        <v>246</v>
      </c>
      <c r="I64" s="115" t="s">
        <v>18</v>
      </c>
      <c r="J64" s="117" t="s">
        <v>3068</v>
      </c>
    </row>
    <row r="65" s="135" customFormat="1" ht="106" customHeight="1" spans="1:10">
      <c r="A65" s="122" t="s">
        <v>3064</v>
      </c>
      <c r="B65" s="115" t="s">
        <v>1360</v>
      </c>
      <c r="C65" s="115" t="s">
        <v>3142</v>
      </c>
      <c r="D65" s="115" t="s">
        <v>1259</v>
      </c>
      <c r="E65" s="115"/>
      <c r="F65" s="115" t="s">
        <v>18</v>
      </c>
      <c r="G65" s="115" t="s">
        <v>246</v>
      </c>
      <c r="H65" s="115" t="s">
        <v>246</v>
      </c>
      <c r="I65" s="115" t="s">
        <v>18</v>
      </c>
      <c r="J65" s="117" t="s">
        <v>3068</v>
      </c>
    </row>
    <row r="66" s="135" customFormat="1" ht="106" customHeight="1" spans="1:10">
      <c r="A66" s="122" t="s">
        <v>3064</v>
      </c>
      <c r="B66" s="115" t="s">
        <v>1360</v>
      </c>
      <c r="C66" s="115" t="s">
        <v>3142</v>
      </c>
      <c r="D66" s="115" t="s">
        <v>873</v>
      </c>
      <c r="E66" s="115"/>
      <c r="F66" s="115" t="s">
        <v>18</v>
      </c>
      <c r="G66" s="115" t="s">
        <v>246</v>
      </c>
      <c r="H66" s="115" t="s">
        <v>246</v>
      </c>
      <c r="I66" s="115" t="s">
        <v>18</v>
      </c>
      <c r="J66" s="117" t="s">
        <v>3068</v>
      </c>
    </row>
    <row r="67" s="135" customFormat="1" ht="106" customHeight="1" spans="1:10">
      <c r="A67" s="122" t="s">
        <v>3064</v>
      </c>
      <c r="B67" s="115" t="s">
        <v>1360</v>
      </c>
      <c r="C67" s="115" t="s">
        <v>3142</v>
      </c>
      <c r="D67" s="115" t="s">
        <v>180</v>
      </c>
      <c r="E67" s="115"/>
      <c r="F67" s="115" t="s">
        <v>18</v>
      </c>
      <c r="G67" s="115" t="s">
        <v>246</v>
      </c>
      <c r="H67" s="115" t="s">
        <v>246</v>
      </c>
      <c r="I67" s="115" t="s">
        <v>18</v>
      </c>
      <c r="J67" s="117" t="s">
        <v>3068</v>
      </c>
    </row>
    <row r="68" s="135" customFormat="1" ht="106" customHeight="1" spans="1:10">
      <c r="A68" s="122" t="s">
        <v>3064</v>
      </c>
      <c r="B68" s="115" t="s">
        <v>1360</v>
      </c>
      <c r="C68" s="115" t="s">
        <v>3143</v>
      </c>
      <c r="D68" s="115" t="s">
        <v>3144</v>
      </c>
      <c r="E68" s="115"/>
      <c r="F68" s="115" t="s">
        <v>234</v>
      </c>
      <c r="G68" s="115" t="s">
        <v>234</v>
      </c>
      <c r="H68" s="115" t="s">
        <v>234</v>
      </c>
      <c r="I68" s="115" t="s">
        <v>234</v>
      </c>
      <c r="J68" s="123"/>
    </row>
    <row r="69" s="135" customFormat="1" ht="106" customHeight="1" spans="1:10">
      <c r="A69" s="122" t="s">
        <v>3064</v>
      </c>
      <c r="B69" s="115" t="s">
        <v>1360</v>
      </c>
      <c r="C69" s="115" t="s">
        <v>3145</v>
      </c>
      <c r="D69" s="115" t="s">
        <v>3100</v>
      </c>
      <c r="E69" s="115"/>
      <c r="F69" s="115" t="s">
        <v>18</v>
      </c>
      <c r="G69" s="115" t="s">
        <v>246</v>
      </c>
      <c r="H69" s="115" t="s">
        <v>246</v>
      </c>
      <c r="I69" s="115" t="s">
        <v>18</v>
      </c>
      <c r="J69" s="117" t="s">
        <v>3068</v>
      </c>
    </row>
    <row r="70" s="135" customFormat="1" ht="106" customHeight="1" spans="1:10">
      <c r="A70" s="115" t="s">
        <v>3064</v>
      </c>
      <c r="B70" s="115" t="s">
        <v>1360</v>
      </c>
      <c r="C70" s="115" t="s">
        <v>3145</v>
      </c>
      <c r="D70" s="115" t="s">
        <v>3080</v>
      </c>
      <c r="E70" s="115"/>
      <c r="F70" s="115" t="s">
        <v>18</v>
      </c>
      <c r="G70" s="115" t="s">
        <v>246</v>
      </c>
      <c r="H70" s="115" t="s">
        <v>246</v>
      </c>
      <c r="I70" s="115" t="s">
        <v>18</v>
      </c>
      <c r="J70" s="117" t="s">
        <v>3068</v>
      </c>
    </row>
    <row r="71" s="135" customFormat="1" ht="106" customHeight="1" spans="1:10">
      <c r="A71" s="122" t="s">
        <v>3064</v>
      </c>
      <c r="B71" s="115" t="s">
        <v>1360</v>
      </c>
      <c r="C71" s="115" t="s">
        <v>3145</v>
      </c>
      <c r="D71" s="115" t="s">
        <v>779</v>
      </c>
      <c r="E71" s="115"/>
      <c r="F71" s="115" t="s">
        <v>18</v>
      </c>
      <c r="G71" s="115" t="s">
        <v>246</v>
      </c>
      <c r="H71" s="115" t="s">
        <v>246</v>
      </c>
      <c r="I71" s="115" t="s">
        <v>18</v>
      </c>
      <c r="J71" s="117" t="s">
        <v>3068</v>
      </c>
    </row>
    <row r="72" s="135" customFormat="1" ht="106" customHeight="1" spans="1:10">
      <c r="A72" s="122" t="s">
        <v>3064</v>
      </c>
      <c r="B72" s="115" t="s">
        <v>1360</v>
      </c>
      <c r="C72" s="115" t="s">
        <v>3146</v>
      </c>
      <c r="D72" s="115" t="s">
        <v>756</v>
      </c>
      <c r="E72" s="115"/>
      <c r="F72" s="115" t="s">
        <v>1296</v>
      </c>
      <c r="G72" s="115" t="s">
        <v>246</v>
      </c>
      <c r="H72" s="115" t="s">
        <v>17</v>
      </c>
      <c r="I72" s="115" t="s">
        <v>1296</v>
      </c>
      <c r="J72" s="117" t="s">
        <v>3071</v>
      </c>
    </row>
    <row r="73" s="135" customFormat="1" ht="106" customHeight="1" spans="1:10">
      <c r="A73" s="122" t="s">
        <v>3064</v>
      </c>
      <c r="B73" s="115" t="s">
        <v>1360</v>
      </c>
      <c r="C73" s="115" t="s">
        <v>3147</v>
      </c>
      <c r="D73" s="115" t="s">
        <v>316</v>
      </c>
      <c r="E73" s="115"/>
      <c r="F73" s="115" t="s">
        <v>1296</v>
      </c>
      <c r="G73" s="115" t="s">
        <v>246</v>
      </c>
      <c r="H73" s="115" t="s">
        <v>17</v>
      </c>
      <c r="I73" s="115" t="s">
        <v>1296</v>
      </c>
      <c r="J73" s="117" t="s">
        <v>3071</v>
      </c>
    </row>
    <row r="74" s="135" customFormat="1" ht="106" customHeight="1" spans="1:10">
      <c r="A74" s="122" t="s">
        <v>3064</v>
      </c>
      <c r="B74" s="115" t="s">
        <v>1360</v>
      </c>
      <c r="C74" s="115" t="s">
        <v>3148</v>
      </c>
      <c r="D74" s="136">
        <v>2016</v>
      </c>
      <c r="E74" s="115"/>
      <c r="F74" s="115" t="s">
        <v>1296</v>
      </c>
      <c r="G74" s="115" t="s">
        <v>246</v>
      </c>
      <c r="H74" s="115" t="s">
        <v>17</v>
      </c>
      <c r="I74" s="115" t="s">
        <v>1296</v>
      </c>
      <c r="J74" s="117" t="s">
        <v>3149</v>
      </c>
    </row>
    <row r="75" s="135" customFormat="1" ht="106" customHeight="1" spans="1:10">
      <c r="A75" s="122" t="s">
        <v>3064</v>
      </c>
      <c r="B75" s="115" t="s">
        <v>1360</v>
      </c>
      <c r="C75" s="115" t="s">
        <v>3150</v>
      </c>
      <c r="D75" s="115" t="s">
        <v>1510</v>
      </c>
      <c r="E75" s="115"/>
      <c r="F75" s="115" t="s">
        <v>18</v>
      </c>
      <c r="G75" s="115" t="s">
        <v>246</v>
      </c>
      <c r="H75" s="115" t="s">
        <v>246</v>
      </c>
      <c r="I75" s="115" t="s">
        <v>18</v>
      </c>
      <c r="J75" s="117" t="s">
        <v>3068</v>
      </c>
    </row>
    <row r="76" s="135" customFormat="1" ht="106" customHeight="1" spans="1:10">
      <c r="A76" s="122" t="s">
        <v>3064</v>
      </c>
      <c r="B76" s="115" t="s">
        <v>1360</v>
      </c>
      <c r="C76" s="115" t="s">
        <v>3150</v>
      </c>
      <c r="D76" s="136">
        <v>2010</v>
      </c>
      <c r="E76" s="115"/>
      <c r="F76" s="115" t="s">
        <v>18</v>
      </c>
      <c r="G76" s="115" t="s">
        <v>246</v>
      </c>
      <c r="H76" s="115" t="s">
        <v>246</v>
      </c>
      <c r="I76" s="115" t="s">
        <v>18</v>
      </c>
      <c r="J76" s="117" t="s">
        <v>3068</v>
      </c>
    </row>
    <row r="77" s="135" customFormat="1" ht="106" customHeight="1" spans="1:10">
      <c r="A77" s="122" t="s">
        <v>3064</v>
      </c>
      <c r="B77" s="115" t="s">
        <v>1360</v>
      </c>
      <c r="C77" s="115" t="s">
        <v>3150</v>
      </c>
      <c r="D77" s="115" t="s">
        <v>1259</v>
      </c>
      <c r="E77" s="115"/>
      <c r="F77" s="115" t="s">
        <v>18</v>
      </c>
      <c r="G77" s="115" t="s">
        <v>246</v>
      </c>
      <c r="H77" s="115" t="s">
        <v>246</v>
      </c>
      <c r="I77" s="115" t="s">
        <v>18</v>
      </c>
      <c r="J77" s="117" t="s">
        <v>3068</v>
      </c>
    </row>
    <row r="78" s="135" customFormat="1" ht="106" customHeight="1" spans="1:10">
      <c r="A78" s="122" t="s">
        <v>3064</v>
      </c>
      <c r="B78" s="115" t="s">
        <v>1360</v>
      </c>
      <c r="C78" s="115" t="s">
        <v>3151</v>
      </c>
      <c r="D78" s="115" t="s">
        <v>873</v>
      </c>
      <c r="E78" s="115"/>
      <c r="F78" s="115" t="s">
        <v>18</v>
      </c>
      <c r="G78" s="115" t="s">
        <v>246</v>
      </c>
      <c r="H78" s="115" t="s">
        <v>246</v>
      </c>
      <c r="I78" s="115" t="s">
        <v>18</v>
      </c>
      <c r="J78" s="117" t="s">
        <v>3068</v>
      </c>
    </row>
    <row r="79" s="135" customFormat="1" ht="106" customHeight="1" spans="1:10">
      <c r="A79" s="122" t="s">
        <v>3064</v>
      </c>
      <c r="B79" s="115" t="s">
        <v>1360</v>
      </c>
      <c r="C79" s="115" t="s">
        <v>3150</v>
      </c>
      <c r="D79" s="115" t="s">
        <v>779</v>
      </c>
      <c r="E79" s="115"/>
      <c r="F79" s="115" t="s">
        <v>18</v>
      </c>
      <c r="G79" s="115" t="s">
        <v>246</v>
      </c>
      <c r="H79" s="115" t="s">
        <v>246</v>
      </c>
      <c r="I79" s="115" t="s">
        <v>18</v>
      </c>
      <c r="J79" s="117" t="s">
        <v>3071</v>
      </c>
    </row>
    <row r="80" s="135" customFormat="1" ht="106" customHeight="1" spans="1:10">
      <c r="A80" s="122" t="s">
        <v>3064</v>
      </c>
      <c r="B80" s="115" t="s">
        <v>1360</v>
      </c>
      <c r="C80" s="115" t="s">
        <v>3152</v>
      </c>
      <c r="D80" s="115" t="s">
        <v>3153</v>
      </c>
      <c r="E80" s="115"/>
      <c r="F80" s="115" t="s">
        <v>17</v>
      </c>
      <c r="G80" s="115" t="s">
        <v>17</v>
      </c>
      <c r="H80" s="115" t="s">
        <v>17</v>
      </c>
      <c r="I80" s="115" t="s">
        <v>17</v>
      </c>
      <c r="J80" s="123"/>
    </row>
    <row r="81" s="135" customFormat="1" ht="106" customHeight="1" spans="1:10">
      <c r="A81" s="122" t="s">
        <v>3064</v>
      </c>
      <c r="B81" s="115" t="s">
        <v>1360</v>
      </c>
      <c r="C81" s="115" t="s">
        <v>3154</v>
      </c>
      <c r="D81" s="115" t="s">
        <v>686</v>
      </c>
      <c r="E81" s="115"/>
      <c r="F81" s="115" t="s">
        <v>1296</v>
      </c>
      <c r="G81" s="115" t="s">
        <v>246</v>
      </c>
      <c r="H81" s="115" t="s">
        <v>17</v>
      </c>
      <c r="I81" s="115" t="s">
        <v>1296</v>
      </c>
      <c r="J81" s="117" t="s">
        <v>3155</v>
      </c>
    </row>
    <row r="82" s="135" customFormat="1" ht="106" customHeight="1" spans="1:10">
      <c r="A82" s="122" t="s">
        <v>3064</v>
      </c>
      <c r="B82" s="115" t="s">
        <v>1360</v>
      </c>
      <c r="C82" s="115" t="s">
        <v>3156</v>
      </c>
      <c r="D82" s="115" t="s">
        <v>1050</v>
      </c>
      <c r="E82" s="115"/>
      <c r="F82" s="115" t="s">
        <v>18</v>
      </c>
      <c r="G82" s="115" t="s">
        <v>246</v>
      </c>
      <c r="H82" s="115" t="s">
        <v>246</v>
      </c>
      <c r="I82" s="115" t="s">
        <v>18</v>
      </c>
      <c r="J82" s="117" t="s">
        <v>3068</v>
      </c>
    </row>
    <row r="83" s="135" customFormat="1" ht="106" customHeight="1" spans="1:10">
      <c r="A83" s="122" t="s">
        <v>3064</v>
      </c>
      <c r="B83" s="115" t="s">
        <v>1360</v>
      </c>
      <c r="C83" s="115" t="s">
        <v>3156</v>
      </c>
      <c r="D83" s="115" t="s">
        <v>800</v>
      </c>
      <c r="E83" s="115"/>
      <c r="F83" s="115" t="s">
        <v>18</v>
      </c>
      <c r="G83" s="115" t="s">
        <v>246</v>
      </c>
      <c r="H83" s="115" t="s">
        <v>246</v>
      </c>
      <c r="I83" s="115" t="s">
        <v>18</v>
      </c>
      <c r="J83" s="117" t="s">
        <v>3068</v>
      </c>
    </row>
    <row r="84" s="135" customFormat="1" ht="106" customHeight="1" spans="1:10">
      <c r="A84" s="122" t="s">
        <v>3064</v>
      </c>
      <c r="B84" s="115" t="s">
        <v>1360</v>
      </c>
      <c r="C84" s="115" t="s">
        <v>3157</v>
      </c>
      <c r="D84" s="115" t="s">
        <v>662</v>
      </c>
      <c r="E84" s="115"/>
      <c r="F84" s="115" t="s">
        <v>18</v>
      </c>
      <c r="G84" s="115" t="s">
        <v>246</v>
      </c>
      <c r="H84" s="115" t="s">
        <v>246</v>
      </c>
      <c r="I84" s="115" t="s">
        <v>18</v>
      </c>
      <c r="J84" s="117" t="s">
        <v>3068</v>
      </c>
    </row>
    <row r="85" s="135" customFormat="1" ht="106" customHeight="1" spans="1:10">
      <c r="A85" s="122" t="s">
        <v>3064</v>
      </c>
      <c r="B85" s="115" t="s">
        <v>1360</v>
      </c>
      <c r="C85" s="115" t="s">
        <v>3158</v>
      </c>
      <c r="D85" s="115" t="s">
        <v>756</v>
      </c>
      <c r="E85" s="115"/>
      <c r="F85" s="115" t="s">
        <v>1296</v>
      </c>
      <c r="G85" s="115" t="s">
        <v>246</v>
      </c>
      <c r="H85" s="115" t="s">
        <v>17</v>
      </c>
      <c r="I85" s="115" t="s">
        <v>1296</v>
      </c>
      <c r="J85" s="117" t="s">
        <v>3071</v>
      </c>
    </row>
    <row r="86" s="135" customFormat="1" ht="106" customHeight="1" spans="1:10">
      <c r="A86" s="122" t="s">
        <v>3064</v>
      </c>
      <c r="B86" s="115" t="s">
        <v>1360</v>
      </c>
      <c r="C86" s="115" t="s">
        <v>3159</v>
      </c>
      <c r="D86" s="115" t="s">
        <v>688</v>
      </c>
      <c r="E86" s="115"/>
      <c r="F86" s="115" t="s">
        <v>234</v>
      </c>
      <c r="G86" s="115" t="s">
        <v>234</v>
      </c>
      <c r="H86" s="115" t="s">
        <v>234</v>
      </c>
      <c r="I86" s="115" t="s">
        <v>234</v>
      </c>
      <c r="J86" s="123"/>
    </row>
    <row r="87" s="135" customFormat="1" ht="106" customHeight="1" spans="1:10">
      <c r="A87" s="122" t="s">
        <v>3064</v>
      </c>
      <c r="B87" s="115" t="s">
        <v>1360</v>
      </c>
      <c r="C87" s="115" t="s">
        <v>3160</v>
      </c>
      <c r="D87" s="115" t="s">
        <v>3100</v>
      </c>
      <c r="E87" s="115"/>
      <c r="F87" s="115" t="s">
        <v>18</v>
      </c>
      <c r="G87" s="115" t="s">
        <v>246</v>
      </c>
      <c r="H87" s="115" t="s">
        <v>246</v>
      </c>
      <c r="I87" s="115" t="s">
        <v>18</v>
      </c>
      <c r="J87" s="117" t="s">
        <v>3068</v>
      </c>
    </row>
    <row r="88" s="135" customFormat="1" ht="106" customHeight="1" spans="1:10">
      <c r="A88" s="122" t="s">
        <v>3064</v>
      </c>
      <c r="B88" s="115" t="s">
        <v>1360</v>
      </c>
      <c r="C88" s="115" t="s">
        <v>3160</v>
      </c>
      <c r="D88" s="136">
        <v>2012</v>
      </c>
      <c r="E88" s="115"/>
      <c r="F88" s="115" t="s">
        <v>18</v>
      </c>
      <c r="G88" s="115" t="s">
        <v>246</v>
      </c>
      <c r="H88" s="115" t="s">
        <v>246</v>
      </c>
      <c r="I88" s="115" t="s">
        <v>18</v>
      </c>
      <c r="J88" s="117" t="s">
        <v>3068</v>
      </c>
    </row>
    <row r="89" s="135" customFormat="1" ht="106" customHeight="1" spans="1:10">
      <c r="A89" s="122" t="s">
        <v>3064</v>
      </c>
      <c r="B89" s="115" t="s">
        <v>1360</v>
      </c>
      <c r="C89" s="115" t="s">
        <v>3160</v>
      </c>
      <c r="D89" s="115" t="s">
        <v>873</v>
      </c>
      <c r="E89" s="115"/>
      <c r="F89" s="115" t="s">
        <v>18</v>
      </c>
      <c r="G89" s="115" t="s">
        <v>246</v>
      </c>
      <c r="H89" s="115" t="s">
        <v>246</v>
      </c>
      <c r="I89" s="115" t="s">
        <v>18</v>
      </c>
      <c r="J89" s="117" t="s">
        <v>3068</v>
      </c>
    </row>
    <row r="90" s="135" customFormat="1" ht="106" customHeight="1" spans="1:10">
      <c r="A90" s="122" t="s">
        <v>3064</v>
      </c>
      <c r="B90" s="115" t="s">
        <v>1360</v>
      </c>
      <c r="C90" s="115" t="s">
        <v>3160</v>
      </c>
      <c r="D90" s="115" t="s">
        <v>779</v>
      </c>
      <c r="E90" s="115"/>
      <c r="F90" s="115" t="s">
        <v>18</v>
      </c>
      <c r="G90" s="115" t="s">
        <v>246</v>
      </c>
      <c r="H90" s="115" t="s">
        <v>246</v>
      </c>
      <c r="I90" s="115" t="s">
        <v>18</v>
      </c>
      <c r="J90" s="117" t="s">
        <v>3068</v>
      </c>
    </row>
    <row r="91" s="135" customFormat="1" ht="106" customHeight="1" spans="1:10">
      <c r="A91" s="122" t="s">
        <v>3064</v>
      </c>
      <c r="B91" s="115" t="s">
        <v>1360</v>
      </c>
      <c r="C91" s="115" t="s">
        <v>3161</v>
      </c>
      <c r="D91" s="115" t="s">
        <v>666</v>
      </c>
      <c r="E91" s="115"/>
      <c r="F91" s="115" t="s">
        <v>18</v>
      </c>
      <c r="G91" s="115" t="s">
        <v>246</v>
      </c>
      <c r="H91" s="115" t="s">
        <v>246</v>
      </c>
      <c r="I91" s="115" t="s">
        <v>18</v>
      </c>
      <c r="J91" s="117" t="s">
        <v>3162</v>
      </c>
    </row>
    <row r="92" s="135" customFormat="1" ht="106" customHeight="1" spans="1:10">
      <c r="A92" s="122" t="s">
        <v>3064</v>
      </c>
      <c r="B92" s="115" t="s">
        <v>3163</v>
      </c>
      <c r="C92" s="115" t="s">
        <v>3164</v>
      </c>
      <c r="D92" s="115" t="s">
        <v>3104</v>
      </c>
      <c r="E92" s="115"/>
      <c r="F92" s="115" t="s">
        <v>1389</v>
      </c>
      <c r="G92" s="115" t="s">
        <v>234</v>
      </c>
      <c r="H92" s="115" t="s">
        <v>234</v>
      </c>
      <c r="I92" s="115" t="s">
        <v>234</v>
      </c>
      <c r="J92" s="117" t="s">
        <v>3068</v>
      </c>
    </row>
    <row r="93" s="135" customFormat="1" ht="106" customHeight="1" spans="1:10">
      <c r="A93" s="122" t="s">
        <v>3064</v>
      </c>
      <c r="B93" s="115" t="s">
        <v>3163</v>
      </c>
      <c r="C93" s="115" t="s">
        <v>3105</v>
      </c>
      <c r="D93" s="115" t="s">
        <v>850</v>
      </c>
      <c r="E93" s="115"/>
      <c r="F93" s="115" t="s">
        <v>18</v>
      </c>
      <c r="G93" s="115" t="s">
        <v>246</v>
      </c>
      <c r="H93" s="115" t="s">
        <v>246</v>
      </c>
      <c r="I93" s="115" t="s">
        <v>18</v>
      </c>
      <c r="J93" s="117" t="s">
        <v>3068</v>
      </c>
    </row>
    <row r="94" s="135" customFormat="1" ht="106" customHeight="1" spans="1:10">
      <c r="A94" s="122" t="s">
        <v>3064</v>
      </c>
      <c r="B94" s="115" t="s">
        <v>3163</v>
      </c>
      <c r="C94" s="115" t="s">
        <v>3106</v>
      </c>
      <c r="D94" s="115" t="s">
        <v>756</v>
      </c>
      <c r="E94" s="115"/>
      <c r="F94" s="115" t="s">
        <v>17</v>
      </c>
      <c r="G94" s="115" t="s">
        <v>17</v>
      </c>
      <c r="H94" s="115" t="s">
        <v>17</v>
      </c>
      <c r="I94" s="115" t="s">
        <v>17</v>
      </c>
      <c r="J94" s="117" t="s">
        <v>3068</v>
      </c>
    </row>
    <row r="95" s="135" customFormat="1" ht="106" customHeight="1" spans="1:10">
      <c r="A95" s="115" t="s">
        <v>3064</v>
      </c>
      <c r="B95" s="115" t="s">
        <v>3163</v>
      </c>
      <c r="C95" s="115" t="s">
        <v>3165</v>
      </c>
      <c r="D95" s="136">
        <v>2012</v>
      </c>
      <c r="E95" s="124"/>
      <c r="F95" s="115" t="s">
        <v>18</v>
      </c>
      <c r="G95" s="115" t="s">
        <v>246</v>
      </c>
      <c r="H95" s="115" t="s">
        <v>246</v>
      </c>
      <c r="I95" s="115" t="s">
        <v>18</v>
      </c>
      <c r="J95" s="117" t="s">
        <v>3068</v>
      </c>
    </row>
    <row r="96" s="135" customFormat="1" ht="106" customHeight="1" spans="1:10">
      <c r="A96" s="122" t="s">
        <v>3064</v>
      </c>
      <c r="B96" s="115" t="s">
        <v>3163</v>
      </c>
      <c r="C96" s="115" t="s">
        <v>3166</v>
      </c>
      <c r="D96" s="115" t="s">
        <v>3100</v>
      </c>
      <c r="E96" s="124"/>
      <c r="F96" s="115" t="s">
        <v>18</v>
      </c>
      <c r="G96" s="115" t="s">
        <v>246</v>
      </c>
      <c r="H96" s="115" t="s">
        <v>246</v>
      </c>
      <c r="I96" s="115" t="s">
        <v>18</v>
      </c>
      <c r="J96" s="117" t="s">
        <v>3068</v>
      </c>
    </row>
    <row r="97" s="135" customFormat="1" ht="106" customHeight="1" spans="1:10">
      <c r="A97" s="122" t="s">
        <v>3064</v>
      </c>
      <c r="B97" s="115" t="s">
        <v>3163</v>
      </c>
      <c r="C97" s="115" t="s">
        <v>3166</v>
      </c>
      <c r="D97" s="115" t="s">
        <v>1259</v>
      </c>
      <c r="E97" s="124"/>
      <c r="F97" s="115" t="s">
        <v>18</v>
      </c>
      <c r="G97" s="115" t="s">
        <v>246</v>
      </c>
      <c r="H97" s="115" t="s">
        <v>246</v>
      </c>
      <c r="I97" s="115" t="s">
        <v>18</v>
      </c>
      <c r="J97" s="117" t="s">
        <v>3068</v>
      </c>
    </row>
    <row r="98" s="135" customFormat="1" ht="106" customHeight="1" spans="1:10">
      <c r="A98" s="122" t="s">
        <v>3064</v>
      </c>
      <c r="B98" s="115" t="s">
        <v>3163</v>
      </c>
      <c r="C98" s="115" t="s">
        <v>3166</v>
      </c>
      <c r="D98" s="115" t="s">
        <v>3080</v>
      </c>
      <c r="E98" s="124"/>
      <c r="F98" s="115" t="s">
        <v>18</v>
      </c>
      <c r="G98" s="115" t="s">
        <v>246</v>
      </c>
      <c r="H98" s="115" t="s">
        <v>246</v>
      </c>
      <c r="I98" s="115" t="s">
        <v>18</v>
      </c>
      <c r="J98" s="117" t="s">
        <v>3068</v>
      </c>
    </row>
    <row r="99" s="135" customFormat="1" ht="106" customHeight="1" spans="1:10">
      <c r="A99" s="122" t="s">
        <v>3064</v>
      </c>
      <c r="B99" s="115" t="s">
        <v>3163</v>
      </c>
      <c r="C99" s="115" t="s">
        <v>3167</v>
      </c>
      <c r="D99" s="115" t="s">
        <v>779</v>
      </c>
      <c r="E99" s="124"/>
      <c r="F99" s="115" t="s">
        <v>1296</v>
      </c>
      <c r="G99" s="115" t="s">
        <v>246</v>
      </c>
      <c r="H99" s="115" t="s">
        <v>17</v>
      </c>
      <c r="I99" s="115" t="s">
        <v>1296</v>
      </c>
      <c r="J99" s="117" t="s">
        <v>3087</v>
      </c>
    </row>
    <row r="100" s="135" customFormat="1" ht="106" customHeight="1" spans="1:10">
      <c r="A100" s="122" t="s">
        <v>3064</v>
      </c>
      <c r="B100" s="115" t="s">
        <v>3163</v>
      </c>
      <c r="C100" s="115" t="s">
        <v>3168</v>
      </c>
      <c r="D100" s="115" t="s">
        <v>779</v>
      </c>
      <c r="E100" s="124"/>
      <c r="F100" s="115" t="s">
        <v>1296</v>
      </c>
      <c r="G100" s="115" t="s">
        <v>246</v>
      </c>
      <c r="H100" s="115" t="s">
        <v>17</v>
      </c>
      <c r="I100" s="115" t="s">
        <v>1296</v>
      </c>
      <c r="J100" s="117" t="s">
        <v>3087</v>
      </c>
    </row>
    <row r="101" s="135" customFormat="1" ht="106" customHeight="1" spans="1:10">
      <c r="A101" s="122" t="s">
        <v>3064</v>
      </c>
      <c r="B101" s="115" t="s">
        <v>3163</v>
      </c>
      <c r="C101" s="115" t="s">
        <v>3169</v>
      </c>
      <c r="D101" s="115" t="s">
        <v>1318</v>
      </c>
      <c r="E101" s="124"/>
      <c r="F101" s="115" t="s">
        <v>18</v>
      </c>
      <c r="G101" s="115" t="s">
        <v>246</v>
      </c>
      <c r="H101" s="115" t="s">
        <v>246</v>
      </c>
      <c r="I101" s="115" t="s">
        <v>18</v>
      </c>
      <c r="J101" s="117" t="s">
        <v>3068</v>
      </c>
    </row>
    <row r="102" s="135" customFormat="1" ht="106" customHeight="1" spans="1:10">
      <c r="A102" s="122" t="s">
        <v>3064</v>
      </c>
      <c r="B102" s="115" t="s">
        <v>3163</v>
      </c>
      <c r="C102" s="115" t="s">
        <v>3170</v>
      </c>
      <c r="D102" s="115" t="s">
        <v>1259</v>
      </c>
      <c r="E102" s="124"/>
      <c r="F102" s="115" t="s">
        <v>18</v>
      </c>
      <c r="G102" s="115" t="s">
        <v>246</v>
      </c>
      <c r="H102" s="115" t="s">
        <v>246</v>
      </c>
      <c r="I102" s="115" t="s">
        <v>18</v>
      </c>
      <c r="J102" s="117" t="s">
        <v>3068</v>
      </c>
    </row>
    <row r="103" s="135" customFormat="1" ht="106" customHeight="1" spans="1:10">
      <c r="A103" s="122" t="s">
        <v>3064</v>
      </c>
      <c r="B103" s="115" t="s">
        <v>3163</v>
      </c>
      <c r="C103" s="115" t="s">
        <v>3170</v>
      </c>
      <c r="D103" s="136">
        <v>2012</v>
      </c>
      <c r="E103" s="124"/>
      <c r="F103" s="115" t="s">
        <v>18</v>
      </c>
      <c r="G103" s="115" t="s">
        <v>246</v>
      </c>
      <c r="H103" s="115" t="s">
        <v>246</v>
      </c>
      <c r="I103" s="115" t="s">
        <v>18</v>
      </c>
      <c r="J103" s="117" t="s">
        <v>3068</v>
      </c>
    </row>
    <row r="104" s="135" customFormat="1" ht="106" customHeight="1" spans="1:10">
      <c r="A104" s="122" t="s">
        <v>3064</v>
      </c>
      <c r="B104" s="115" t="s">
        <v>3163</v>
      </c>
      <c r="C104" s="115" t="s">
        <v>3170</v>
      </c>
      <c r="D104" s="115" t="s">
        <v>873</v>
      </c>
      <c r="E104" s="124"/>
      <c r="F104" s="115" t="s">
        <v>18</v>
      </c>
      <c r="G104" s="115" t="s">
        <v>246</v>
      </c>
      <c r="H104" s="115" t="s">
        <v>246</v>
      </c>
      <c r="I104" s="115" t="s">
        <v>18</v>
      </c>
      <c r="J104" s="117" t="s">
        <v>3068</v>
      </c>
    </row>
    <row r="105" s="135" customFormat="1" ht="106" customHeight="1" spans="1:10">
      <c r="A105" s="122" t="s">
        <v>3064</v>
      </c>
      <c r="B105" s="115" t="s">
        <v>3163</v>
      </c>
      <c r="C105" s="115" t="s">
        <v>3170</v>
      </c>
      <c r="D105" s="115" t="s">
        <v>779</v>
      </c>
      <c r="E105" s="124"/>
      <c r="F105" s="115" t="s">
        <v>18</v>
      </c>
      <c r="G105" s="115" t="s">
        <v>246</v>
      </c>
      <c r="H105" s="115" t="s">
        <v>246</v>
      </c>
      <c r="I105" s="115" t="s">
        <v>18</v>
      </c>
      <c r="J105" s="117" t="s">
        <v>3068</v>
      </c>
    </row>
    <row r="106" s="135" customFormat="1" ht="106" customHeight="1" spans="1:10">
      <c r="A106" s="122" t="s">
        <v>3064</v>
      </c>
      <c r="B106" s="115" t="s">
        <v>3163</v>
      </c>
      <c r="C106" s="115" t="s">
        <v>3171</v>
      </c>
      <c r="D106" s="115" t="s">
        <v>987</v>
      </c>
      <c r="E106" s="124"/>
      <c r="F106" s="115" t="s">
        <v>18</v>
      </c>
      <c r="G106" s="115" t="s">
        <v>246</v>
      </c>
      <c r="H106" s="115" t="s">
        <v>246</v>
      </c>
      <c r="I106" s="115" t="s">
        <v>18</v>
      </c>
      <c r="J106" s="117" t="s">
        <v>3085</v>
      </c>
    </row>
    <row r="107" s="135" customFormat="1" ht="106" customHeight="1" spans="1:10">
      <c r="A107" s="115" t="s">
        <v>3064</v>
      </c>
      <c r="B107" s="115" t="s">
        <v>3163</v>
      </c>
      <c r="C107" s="115" t="s">
        <v>3172</v>
      </c>
      <c r="D107" s="115" t="s">
        <v>987</v>
      </c>
      <c r="E107" s="115"/>
      <c r="F107" s="115" t="s">
        <v>234</v>
      </c>
      <c r="G107" s="115" t="s">
        <v>234</v>
      </c>
      <c r="H107" s="115" t="s">
        <v>234</v>
      </c>
      <c r="I107" s="115" t="s">
        <v>234</v>
      </c>
      <c r="J107" s="123"/>
    </row>
    <row r="108" s="135" customFormat="1" ht="106" customHeight="1" spans="1:10">
      <c r="A108" s="122" t="s">
        <v>3064</v>
      </c>
      <c r="B108" s="115" t="s">
        <v>1376</v>
      </c>
      <c r="C108" s="115" t="s">
        <v>3173</v>
      </c>
      <c r="D108" s="115" t="s">
        <v>3100</v>
      </c>
      <c r="E108" s="115"/>
      <c r="F108" s="115" t="s">
        <v>18</v>
      </c>
      <c r="G108" s="115" t="s">
        <v>246</v>
      </c>
      <c r="H108" s="115" t="s">
        <v>246</v>
      </c>
      <c r="I108" s="115" t="s">
        <v>18</v>
      </c>
      <c r="J108" s="117" t="s">
        <v>3068</v>
      </c>
    </row>
    <row r="109" s="135" customFormat="1" ht="106" customHeight="1" spans="1:10">
      <c r="A109" s="122" t="s">
        <v>3064</v>
      </c>
      <c r="B109" s="115" t="s">
        <v>1376</v>
      </c>
      <c r="C109" s="115" t="s">
        <v>3173</v>
      </c>
      <c r="D109" s="115" t="s">
        <v>975</v>
      </c>
      <c r="E109" s="115"/>
      <c r="F109" s="115" t="s">
        <v>18</v>
      </c>
      <c r="G109" s="115" t="s">
        <v>246</v>
      </c>
      <c r="H109" s="115" t="s">
        <v>246</v>
      </c>
      <c r="I109" s="115" t="s">
        <v>18</v>
      </c>
      <c r="J109" s="117" t="s">
        <v>3068</v>
      </c>
    </row>
    <row r="110" s="135" customFormat="1" ht="106" customHeight="1" spans="1:10">
      <c r="A110" s="122" t="s">
        <v>3064</v>
      </c>
      <c r="B110" s="115" t="s">
        <v>1376</v>
      </c>
      <c r="C110" s="115" t="s">
        <v>3173</v>
      </c>
      <c r="D110" s="115" t="s">
        <v>180</v>
      </c>
      <c r="E110" s="115"/>
      <c r="F110" s="115" t="s">
        <v>18</v>
      </c>
      <c r="G110" s="115" t="s">
        <v>246</v>
      </c>
      <c r="H110" s="115" t="s">
        <v>246</v>
      </c>
      <c r="I110" s="115" t="s">
        <v>18</v>
      </c>
      <c r="J110" s="117" t="s">
        <v>3068</v>
      </c>
    </row>
    <row r="111" s="135" customFormat="1" ht="106" customHeight="1" spans="1:10">
      <c r="A111" s="122" t="s">
        <v>3064</v>
      </c>
      <c r="B111" s="115" t="s">
        <v>1376</v>
      </c>
      <c r="C111" s="115" t="s">
        <v>3174</v>
      </c>
      <c r="D111" s="115" t="s">
        <v>1342</v>
      </c>
      <c r="E111" s="115"/>
      <c r="F111" s="115" t="s">
        <v>234</v>
      </c>
      <c r="G111" s="115" t="s">
        <v>234</v>
      </c>
      <c r="H111" s="115" t="s">
        <v>234</v>
      </c>
      <c r="I111" s="115" t="s">
        <v>234</v>
      </c>
      <c r="J111" s="123"/>
    </row>
    <row r="112" s="135" customFormat="1" ht="106" customHeight="1" spans="1:10">
      <c r="A112" s="122" t="s">
        <v>3064</v>
      </c>
      <c r="B112" s="115" t="s">
        <v>1376</v>
      </c>
      <c r="C112" s="115" t="s">
        <v>3175</v>
      </c>
      <c r="D112" s="115" t="s">
        <v>1318</v>
      </c>
      <c r="E112" s="115"/>
      <c r="F112" s="115" t="s">
        <v>18</v>
      </c>
      <c r="G112" s="115" t="s">
        <v>246</v>
      </c>
      <c r="H112" s="115" t="s">
        <v>246</v>
      </c>
      <c r="I112" s="115" t="s">
        <v>18</v>
      </c>
      <c r="J112" s="117" t="s">
        <v>3085</v>
      </c>
    </row>
    <row r="113" s="135" customFormat="1" ht="106" customHeight="1" spans="1:10">
      <c r="A113" s="122" t="s">
        <v>3064</v>
      </c>
      <c r="B113" s="115" t="s">
        <v>1376</v>
      </c>
      <c r="C113" s="115" t="s">
        <v>3176</v>
      </c>
      <c r="D113" s="115" t="s">
        <v>3177</v>
      </c>
      <c r="E113" s="115"/>
      <c r="F113" s="115" t="s">
        <v>234</v>
      </c>
      <c r="G113" s="115" t="s">
        <v>234</v>
      </c>
      <c r="H113" s="115" t="s">
        <v>234</v>
      </c>
      <c r="I113" s="115" t="s">
        <v>234</v>
      </c>
      <c r="J113" s="123"/>
    </row>
    <row r="114" s="135" customFormat="1" ht="106" customHeight="1" spans="1:10">
      <c r="A114" s="122" t="s">
        <v>3064</v>
      </c>
      <c r="B114" s="115" t="s">
        <v>1376</v>
      </c>
      <c r="C114" s="115" t="s">
        <v>3178</v>
      </c>
      <c r="D114" s="115" t="s">
        <v>1076</v>
      </c>
      <c r="E114" s="115"/>
      <c r="F114" s="115" t="s">
        <v>18</v>
      </c>
      <c r="G114" s="115" t="s">
        <v>246</v>
      </c>
      <c r="H114" s="115" t="s">
        <v>246</v>
      </c>
      <c r="I114" s="115" t="s">
        <v>18</v>
      </c>
      <c r="J114" s="117" t="s">
        <v>3068</v>
      </c>
    </row>
    <row r="115" s="135" customFormat="1" ht="106" customHeight="1" spans="1:10">
      <c r="A115" s="122" t="s">
        <v>3064</v>
      </c>
      <c r="B115" s="115" t="s">
        <v>1376</v>
      </c>
      <c r="C115" s="115" t="s">
        <v>3179</v>
      </c>
      <c r="D115" s="115" t="s">
        <v>1609</v>
      </c>
      <c r="E115" s="115"/>
      <c r="F115" s="115" t="s">
        <v>234</v>
      </c>
      <c r="G115" s="115" t="s">
        <v>234</v>
      </c>
      <c r="H115" s="115" t="s">
        <v>234</v>
      </c>
      <c r="I115" s="115" t="s">
        <v>234</v>
      </c>
      <c r="J115" s="123"/>
    </row>
    <row r="116" s="135" customFormat="1" ht="106" customHeight="1" spans="1:10">
      <c r="A116" s="122" t="s">
        <v>3064</v>
      </c>
      <c r="B116" s="115" t="s">
        <v>1376</v>
      </c>
      <c r="C116" s="115" t="s">
        <v>3180</v>
      </c>
      <c r="D116" s="115" t="s">
        <v>915</v>
      </c>
      <c r="E116" s="115"/>
      <c r="F116" s="115" t="s">
        <v>234</v>
      </c>
      <c r="G116" s="115" t="s">
        <v>234</v>
      </c>
      <c r="H116" s="115" t="s">
        <v>234</v>
      </c>
      <c r="I116" s="115" t="s">
        <v>234</v>
      </c>
      <c r="J116" s="123"/>
    </row>
    <row r="117" s="135" customFormat="1" ht="106" customHeight="1" spans="1:10">
      <c r="A117" s="122" t="s">
        <v>3064</v>
      </c>
      <c r="B117" s="115" t="s">
        <v>1376</v>
      </c>
      <c r="C117" s="115" t="s">
        <v>3181</v>
      </c>
      <c r="D117" s="136">
        <v>2012</v>
      </c>
      <c r="E117" s="115"/>
      <c r="F117" s="115" t="s">
        <v>1389</v>
      </c>
      <c r="G117" s="115" t="s">
        <v>234</v>
      </c>
      <c r="H117" s="115" t="s">
        <v>234</v>
      </c>
      <c r="I117" s="115" t="s">
        <v>234</v>
      </c>
      <c r="J117" s="123"/>
    </row>
    <row r="118" s="135" customFormat="1" ht="106" customHeight="1" spans="1:10">
      <c r="A118" s="122" t="s">
        <v>3064</v>
      </c>
      <c r="B118" s="115" t="s">
        <v>1376</v>
      </c>
      <c r="C118" s="115" t="s">
        <v>3182</v>
      </c>
      <c r="D118" s="115" t="s">
        <v>1076</v>
      </c>
      <c r="E118" s="115"/>
      <c r="F118" s="115" t="s">
        <v>234</v>
      </c>
      <c r="G118" s="115" t="s">
        <v>234</v>
      </c>
      <c r="H118" s="115" t="s">
        <v>234</v>
      </c>
      <c r="I118" s="115" t="s">
        <v>234</v>
      </c>
      <c r="J118" s="123"/>
    </row>
    <row r="119" s="135" customFormat="1" ht="106" customHeight="1" spans="1:10">
      <c r="A119" s="122" t="s">
        <v>3064</v>
      </c>
      <c r="B119" s="115" t="s">
        <v>1376</v>
      </c>
      <c r="C119" s="115" t="s">
        <v>3183</v>
      </c>
      <c r="D119" s="115" t="s">
        <v>1268</v>
      </c>
      <c r="E119" s="115"/>
      <c r="F119" s="115" t="s">
        <v>18</v>
      </c>
      <c r="G119" s="115" t="s">
        <v>246</v>
      </c>
      <c r="H119" s="115" t="s">
        <v>246</v>
      </c>
      <c r="I119" s="115" t="s">
        <v>18</v>
      </c>
      <c r="J119" s="117" t="s">
        <v>3149</v>
      </c>
    </row>
    <row r="120" s="135" customFormat="1" ht="106" customHeight="1" spans="1:10">
      <c r="A120" s="122" t="s">
        <v>3064</v>
      </c>
      <c r="B120" s="115" t="s">
        <v>1376</v>
      </c>
      <c r="C120" s="115" t="s">
        <v>3184</v>
      </c>
      <c r="D120" s="115" t="s">
        <v>1298</v>
      </c>
      <c r="E120" s="115"/>
      <c r="F120" s="115" t="s">
        <v>234</v>
      </c>
      <c r="G120" s="115" t="s">
        <v>234</v>
      </c>
      <c r="H120" s="115" t="s">
        <v>234</v>
      </c>
      <c r="I120" s="115" t="s">
        <v>234</v>
      </c>
      <c r="J120" s="123"/>
    </row>
    <row r="121" s="135" customFormat="1" ht="106" customHeight="1" spans="1:10">
      <c r="A121" s="122" t="s">
        <v>3064</v>
      </c>
      <c r="B121" s="115" t="s">
        <v>1376</v>
      </c>
      <c r="C121" s="115" t="s">
        <v>3167</v>
      </c>
      <c r="D121" s="115" t="s">
        <v>779</v>
      </c>
      <c r="E121" s="115"/>
      <c r="F121" s="115" t="s">
        <v>1296</v>
      </c>
      <c r="G121" s="115" t="s">
        <v>246</v>
      </c>
      <c r="H121" s="115" t="s">
        <v>17</v>
      </c>
      <c r="I121" s="115" t="s">
        <v>1296</v>
      </c>
      <c r="J121" s="117" t="s">
        <v>3087</v>
      </c>
    </row>
    <row r="122" s="135" customFormat="1" ht="106" customHeight="1" spans="1:10">
      <c r="A122" s="122" t="s">
        <v>3064</v>
      </c>
      <c r="B122" s="115" t="s">
        <v>1376</v>
      </c>
      <c r="C122" s="115" t="s">
        <v>3185</v>
      </c>
      <c r="D122" s="115" t="s">
        <v>1268</v>
      </c>
      <c r="E122" s="115"/>
      <c r="F122" s="115" t="s">
        <v>17</v>
      </c>
      <c r="G122" s="115" t="s">
        <v>17</v>
      </c>
      <c r="H122" s="115" t="s">
        <v>17</v>
      </c>
      <c r="I122" s="115" t="s">
        <v>17</v>
      </c>
      <c r="J122" s="123"/>
    </row>
    <row r="123" s="135" customFormat="1" ht="106" customHeight="1" spans="1:10">
      <c r="A123" s="122" t="s">
        <v>3064</v>
      </c>
      <c r="B123" s="115" t="s">
        <v>1376</v>
      </c>
      <c r="C123" s="115" t="s">
        <v>3186</v>
      </c>
      <c r="D123" s="115" t="s">
        <v>1609</v>
      </c>
      <c r="E123" s="115"/>
      <c r="F123" s="115" t="s">
        <v>234</v>
      </c>
      <c r="G123" s="115" t="s">
        <v>234</v>
      </c>
      <c r="H123" s="115" t="s">
        <v>234</v>
      </c>
      <c r="I123" s="115" t="s">
        <v>234</v>
      </c>
      <c r="J123" s="123"/>
    </row>
    <row r="124" s="135" customFormat="1" ht="106" customHeight="1" spans="1:10">
      <c r="A124" s="122" t="s">
        <v>3064</v>
      </c>
      <c r="B124" s="115" t="s">
        <v>1376</v>
      </c>
      <c r="C124" s="115" t="s">
        <v>3187</v>
      </c>
      <c r="D124" s="115" t="s">
        <v>1096</v>
      </c>
      <c r="E124" s="115"/>
      <c r="F124" s="115" t="s">
        <v>234</v>
      </c>
      <c r="G124" s="115" t="s">
        <v>234</v>
      </c>
      <c r="H124" s="115" t="s">
        <v>234</v>
      </c>
      <c r="I124" s="115" t="s">
        <v>234</v>
      </c>
      <c r="J124" s="123"/>
    </row>
    <row r="125" s="135" customFormat="1" ht="106" customHeight="1" spans="1:10">
      <c r="A125" s="122" t="s">
        <v>3064</v>
      </c>
      <c r="B125" s="115" t="s">
        <v>1376</v>
      </c>
      <c r="C125" s="115" t="s">
        <v>3188</v>
      </c>
      <c r="D125" s="115" t="s">
        <v>3153</v>
      </c>
      <c r="E125" s="115"/>
      <c r="F125" s="115" t="s">
        <v>234</v>
      </c>
      <c r="G125" s="115" t="s">
        <v>234</v>
      </c>
      <c r="H125" s="115" t="s">
        <v>234</v>
      </c>
      <c r="I125" s="115" t="s">
        <v>234</v>
      </c>
      <c r="J125" s="123"/>
    </row>
    <row r="126" s="135" customFormat="1" ht="106" customHeight="1" spans="1:10">
      <c r="A126" s="122" t="s">
        <v>3064</v>
      </c>
      <c r="B126" s="115" t="s">
        <v>1376</v>
      </c>
      <c r="C126" s="115" t="s">
        <v>3189</v>
      </c>
      <c r="D126" s="115" t="s">
        <v>915</v>
      </c>
      <c r="E126" s="115"/>
      <c r="F126" s="115" t="s">
        <v>17</v>
      </c>
      <c r="G126" s="115" t="s">
        <v>17</v>
      </c>
      <c r="H126" s="115" t="s">
        <v>17</v>
      </c>
      <c r="I126" s="115" t="s">
        <v>17</v>
      </c>
      <c r="J126" s="123"/>
    </row>
    <row r="127" s="135" customFormat="1" ht="106" customHeight="1" spans="1:10">
      <c r="A127" s="122" t="s">
        <v>3064</v>
      </c>
      <c r="B127" s="115" t="s">
        <v>1376</v>
      </c>
      <c r="C127" s="115" t="s">
        <v>3190</v>
      </c>
      <c r="D127" s="115" t="s">
        <v>1076</v>
      </c>
      <c r="E127" s="115"/>
      <c r="F127" s="115" t="s">
        <v>234</v>
      </c>
      <c r="G127" s="115" t="s">
        <v>234</v>
      </c>
      <c r="H127" s="115" t="s">
        <v>234</v>
      </c>
      <c r="I127" s="115" t="s">
        <v>234</v>
      </c>
      <c r="J127" s="123"/>
    </row>
    <row r="128" s="135" customFormat="1" ht="106" customHeight="1" spans="1:10">
      <c r="A128" s="122" t="s">
        <v>3064</v>
      </c>
      <c r="B128" s="115" t="s">
        <v>1376</v>
      </c>
      <c r="C128" s="115" t="s">
        <v>3191</v>
      </c>
      <c r="D128" s="115" t="s">
        <v>1047</v>
      </c>
      <c r="E128" s="115"/>
      <c r="F128" s="115" t="s">
        <v>234</v>
      </c>
      <c r="G128" s="115" t="s">
        <v>234</v>
      </c>
      <c r="H128" s="115" t="s">
        <v>234</v>
      </c>
      <c r="I128" s="115" t="s">
        <v>234</v>
      </c>
      <c r="J128" s="123"/>
    </row>
    <row r="129" s="135" customFormat="1" ht="106" customHeight="1" spans="1:10">
      <c r="A129" s="115" t="s">
        <v>3064</v>
      </c>
      <c r="B129" s="115" t="s">
        <v>1376</v>
      </c>
      <c r="C129" s="115" t="s">
        <v>3192</v>
      </c>
      <c r="D129" s="115" t="s">
        <v>762</v>
      </c>
      <c r="E129" s="115"/>
      <c r="F129" s="115" t="s">
        <v>17</v>
      </c>
      <c r="G129" s="115" t="s">
        <v>17</v>
      </c>
      <c r="H129" s="115" t="s">
        <v>17</v>
      </c>
      <c r="I129" s="115" t="s">
        <v>17</v>
      </c>
      <c r="J129" s="139"/>
    </row>
    <row r="130" s="135" customFormat="1" ht="106" customHeight="1" spans="1:10">
      <c r="A130" s="122" t="s">
        <v>3064</v>
      </c>
      <c r="B130" s="115" t="s">
        <v>1376</v>
      </c>
      <c r="C130" s="115" t="s">
        <v>3193</v>
      </c>
      <c r="D130" s="115" t="s">
        <v>1510</v>
      </c>
      <c r="E130" s="115"/>
      <c r="F130" s="115" t="s">
        <v>18</v>
      </c>
      <c r="G130" s="115" t="s">
        <v>246</v>
      </c>
      <c r="H130" s="115" t="s">
        <v>246</v>
      </c>
      <c r="I130" s="115" t="s">
        <v>18</v>
      </c>
      <c r="J130" s="133" t="s">
        <v>3068</v>
      </c>
    </row>
    <row r="131" s="135" customFormat="1" ht="106" customHeight="1" spans="1:10">
      <c r="A131" s="122" t="s">
        <v>3064</v>
      </c>
      <c r="B131" s="115" t="s">
        <v>1376</v>
      </c>
      <c r="C131" s="115" t="s">
        <v>3193</v>
      </c>
      <c r="D131" s="115" t="s">
        <v>1118</v>
      </c>
      <c r="E131" s="115"/>
      <c r="F131" s="115" t="s">
        <v>18</v>
      </c>
      <c r="G131" s="115" t="s">
        <v>246</v>
      </c>
      <c r="H131" s="115" t="s">
        <v>246</v>
      </c>
      <c r="I131" s="115" t="s">
        <v>18</v>
      </c>
      <c r="J131" s="117" t="s">
        <v>3068</v>
      </c>
    </row>
    <row r="132" s="135" customFormat="1" ht="106" customHeight="1" spans="1:10">
      <c r="A132" s="122" t="s">
        <v>3064</v>
      </c>
      <c r="B132" s="115" t="s">
        <v>1376</v>
      </c>
      <c r="C132" s="115" t="s">
        <v>3194</v>
      </c>
      <c r="D132" s="115" t="s">
        <v>779</v>
      </c>
      <c r="E132" s="115"/>
      <c r="F132" s="115" t="s">
        <v>18</v>
      </c>
      <c r="G132" s="115" t="s">
        <v>246</v>
      </c>
      <c r="H132" s="115" t="s">
        <v>246</v>
      </c>
      <c r="I132" s="115" t="s">
        <v>18</v>
      </c>
      <c r="J132" s="117" t="s">
        <v>3162</v>
      </c>
    </row>
    <row r="133" s="135" customFormat="1" ht="106" customHeight="1" spans="1:10">
      <c r="A133" s="122" t="s">
        <v>3064</v>
      </c>
      <c r="B133" s="115" t="s">
        <v>3195</v>
      </c>
      <c r="C133" s="115" t="s">
        <v>3131</v>
      </c>
      <c r="D133" s="115" t="s">
        <v>1118</v>
      </c>
      <c r="E133" s="115"/>
      <c r="F133" s="115" t="s">
        <v>18</v>
      </c>
      <c r="G133" s="115" t="s">
        <v>246</v>
      </c>
      <c r="H133" s="115" t="s">
        <v>246</v>
      </c>
      <c r="I133" s="115" t="s">
        <v>18</v>
      </c>
      <c r="J133" s="117" t="s">
        <v>3068</v>
      </c>
    </row>
    <row r="134" s="135" customFormat="1" ht="106" customHeight="1" spans="1:10">
      <c r="A134" s="122" t="s">
        <v>3064</v>
      </c>
      <c r="B134" s="115" t="s">
        <v>3195</v>
      </c>
      <c r="C134" s="115" t="s">
        <v>3131</v>
      </c>
      <c r="D134" s="115" t="s">
        <v>873</v>
      </c>
      <c r="E134" s="115"/>
      <c r="F134" s="115" t="s">
        <v>18</v>
      </c>
      <c r="G134" s="115" t="s">
        <v>246</v>
      </c>
      <c r="H134" s="115" t="s">
        <v>246</v>
      </c>
      <c r="I134" s="115" t="s">
        <v>18</v>
      </c>
      <c r="J134" s="117" t="s">
        <v>3068</v>
      </c>
    </row>
    <row r="135" s="135" customFormat="1" ht="106" customHeight="1" spans="1:10">
      <c r="A135" s="122" t="s">
        <v>3064</v>
      </c>
      <c r="B135" s="115" t="s">
        <v>3195</v>
      </c>
      <c r="C135" s="115" t="s">
        <v>3131</v>
      </c>
      <c r="D135" s="115" t="s">
        <v>779</v>
      </c>
      <c r="E135" s="115"/>
      <c r="F135" s="115" t="s">
        <v>18</v>
      </c>
      <c r="G135" s="115" t="s">
        <v>246</v>
      </c>
      <c r="H135" s="115" t="s">
        <v>246</v>
      </c>
      <c r="I135" s="115" t="s">
        <v>18</v>
      </c>
      <c r="J135" s="117" t="s">
        <v>3068</v>
      </c>
    </row>
  </sheetData>
  <mergeCells count="4">
    <mergeCell ref="A1:J1"/>
    <mergeCell ref="B2:E2"/>
    <mergeCell ref="G2:J2"/>
    <mergeCell ref="A3:J3"/>
  </mergeCells>
  <pageMargins left="0.75" right="0.75" top="1" bottom="1" header="0.5" footer="0.5"/>
  <headerFooter/>
  <legacyDrawing r:id="rId2"/>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workbookViewId="0">
      <selection activeCell="M5" sqref="M5"/>
    </sheetView>
  </sheetViews>
  <sheetFormatPr defaultColWidth="9" defaultRowHeight="14.4"/>
  <cols>
    <col min="1" max="1" width="13" customWidth="1"/>
    <col min="2" max="2" width="13.75" customWidth="1"/>
    <col min="3" max="3" width="32.6388888888889" customWidth="1"/>
    <col min="4" max="4" width="13.75" style="64" customWidth="1"/>
    <col min="5" max="5" width="13.6296296296296" customWidth="1"/>
    <col min="6" max="9" width="9" style="63"/>
    <col min="10" max="10" width="38.25" style="64" customWidth="1"/>
  </cols>
  <sheetData>
    <row r="1" ht="59" customHeight="1" spans="1:12">
      <c r="A1" s="104" t="str">
        <f>_xlfn.DISPIMG("ID_1421AB66E97E4621A4CCDFC102CCAA28",1)</f>
        <v>=DISPIMG("ID_1421AB66E97E4621A4CCDFC102CCAA28",1)</v>
      </c>
      <c r="B1" s="104"/>
      <c r="C1" s="104"/>
      <c r="D1" s="105"/>
      <c r="E1" s="104"/>
      <c r="F1" s="104"/>
      <c r="G1" s="104"/>
      <c r="H1" s="104"/>
      <c r="I1" s="104"/>
      <c r="J1" s="105"/>
    </row>
    <row r="2" ht="40" customHeight="1" spans="1:12">
      <c r="A2" s="106" t="s">
        <v>0</v>
      </c>
      <c r="B2" s="107" t="s">
        <v>3064</v>
      </c>
      <c r="C2" s="107"/>
      <c r="D2" s="108"/>
      <c r="E2" s="107"/>
      <c r="F2" s="107" t="s">
        <v>2</v>
      </c>
      <c r="G2" s="107" t="s">
        <v>3065</v>
      </c>
      <c r="H2" s="107"/>
      <c r="I2" s="107"/>
      <c r="J2" s="107"/>
    </row>
    <row r="3" ht="82" customHeight="1" spans="1:12">
      <c r="A3" s="109" t="s">
        <v>4</v>
      </c>
      <c r="B3" s="110"/>
      <c r="C3" s="110"/>
      <c r="D3" s="110"/>
      <c r="E3" s="110"/>
      <c r="F3" s="111"/>
      <c r="G3" s="111"/>
      <c r="H3" s="111"/>
      <c r="I3" s="111"/>
      <c r="J3" s="110"/>
    </row>
    <row r="4" ht="30" customHeight="1" spans="1:12">
      <c r="A4" s="112" t="s">
        <v>5</v>
      </c>
      <c r="B4" s="112" t="s">
        <v>6</v>
      </c>
      <c r="C4" s="112" t="s">
        <v>7</v>
      </c>
      <c r="D4" s="113" t="s">
        <v>8</v>
      </c>
      <c r="E4" s="112" t="s">
        <v>9</v>
      </c>
      <c r="F4" s="114" t="s">
        <v>10</v>
      </c>
      <c r="G4" s="114" t="s">
        <v>11</v>
      </c>
      <c r="H4" s="114" t="s">
        <v>12</v>
      </c>
      <c r="I4" s="114" t="s">
        <v>13</v>
      </c>
      <c r="J4" s="112" t="s">
        <v>14</v>
      </c>
    </row>
    <row r="5" s="103" customFormat="1" ht="91" customHeight="1" spans="1:12">
      <c r="A5" s="125" t="s">
        <v>3196</v>
      </c>
      <c r="B5" s="126" t="s">
        <v>1360</v>
      </c>
      <c r="C5" s="127" t="s">
        <v>3197</v>
      </c>
      <c r="D5" s="127" t="s">
        <v>973</v>
      </c>
      <c r="E5" s="124"/>
      <c r="F5" s="127" t="s">
        <v>18</v>
      </c>
      <c r="G5" s="127" t="s">
        <v>246</v>
      </c>
      <c r="H5" s="127" t="s">
        <v>1384</v>
      </c>
      <c r="I5" s="127" t="s">
        <v>18</v>
      </c>
      <c r="J5" s="128" t="s">
        <v>3198</v>
      </c>
      <c r="K5" s="129"/>
      <c r="L5" s="130"/>
    </row>
    <row r="6" s="103" customFormat="1" ht="91" customHeight="1" spans="1:12">
      <c r="A6" s="131" t="s">
        <v>3196</v>
      </c>
      <c r="B6" s="115" t="s">
        <v>1360</v>
      </c>
      <c r="C6" s="115" t="s">
        <v>3197</v>
      </c>
      <c r="D6" s="115" t="s">
        <v>180</v>
      </c>
      <c r="E6" s="124"/>
      <c r="F6" s="115" t="s">
        <v>18</v>
      </c>
      <c r="G6" s="115" t="s">
        <v>246</v>
      </c>
      <c r="H6" s="115" t="s">
        <v>1384</v>
      </c>
      <c r="I6" s="115" t="s">
        <v>18</v>
      </c>
      <c r="J6" s="128" t="s">
        <v>3198</v>
      </c>
    </row>
    <row r="7" s="103" customFormat="1" ht="91" customHeight="1" spans="1:12">
      <c r="A7" s="115" t="s">
        <v>3196</v>
      </c>
      <c r="B7" s="115" t="s">
        <v>1360</v>
      </c>
      <c r="C7" s="115" t="s">
        <v>3199</v>
      </c>
      <c r="D7" s="115" t="s">
        <v>867</v>
      </c>
      <c r="E7" s="124"/>
      <c r="F7" s="115" t="s">
        <v>1389</v>
      </c>
      <c r="G7" s="115" t="s">
        <v>234</v>
      </c>
      <c r="H7" s="115" t="s">
        <v>234</v>
      </c>
      <c r="I7" s="115" t="s">
        <v>234</v>
      </c>
      <c r="J7" s="132"/>
    </row>
    <row r="8" s="103" customFormat="1" ht="91" customHeight="1" spans="1:12">
      <c r="A8" s="115" t="s">
        <v>3196</v>
      </c>
      <c r="B8" s="115" t="s">
        <v>1360</v>
      </c>
      <c r="C8" s="115" t="s">
        <v>3200</v>
      </c>
      <c r="D8" s="115" t="s">
        <v>3177</v>
      </c>
      <c r="E8" s="124"/>
      <c r="F8" s="115" t="s">
        <v>18</v>
      </c>
      <c r="G8" s="115" t="s">
        <v>246</v>
      </c>
      <c r="H8" s="115" t="s">
        <v>17</v>
      </c>
      <c r="I8" s="115" t="s">
        <v>18</v>
      </c>
      <c r="J8" s="117" t="s">
        <v>3201</v>
      </c>
    </row>
    <row r="9" s="103" customFormat="1" ht="91" customHeight="1" spans="1:12">
      <c r="A9" s="115" t="s">
        <v>3196</v>
      </c>
      <c r="B9" s="115" t="s">
        <v>1360</v>
      </c>
      <c r="C9" s="115" t="s">
        <v>3202</v>
      </c>
      <c r="D9" s="115" t="s">
        <v>1076</v>
      </c>
      <c r="E9" s="124"/>
      <c r="F9" s="115" t="s">
        <v>1296</v>
      </c>
      <c r="G9" s="115" t="s">
        <v>246</v>
      </c>
      <c r="H9" s="115" t="s">
        <v>17</v>
      </c>
      <c r="I9" s="115" t="s">
        <v>1296</v>
      </c>
      <c r="J9" s="117" t="s">
        <v>3087</v>
      </c>
    </row>
    <row r="10" s="103" customFormat="1" ht="91" customHeight="1" spans="1:12">
      <c r="A10" s="115" t="s">
        <v>3196</v>
      </c>
      <c r="B10" s="115" t="s">
        <v>1360</v>
      </c>
      <c r="C10" s="115" t="s">
        <v>3203</v>
      </c>
      <c r="D10" s="115" t="s">
        <v>701</v>
      </c>
      <c r="E10" s="124"/>
      <c r="F10" s="115" t="s">
        <v>234</v>
      </c>
      <c r="G10" s="115" t="s">
        <v>234</v>
      </c>
      <c r="H10" s="115" t="s">
        <v>234</v>
      </c>
      <c r="I10" s="115" t="s">
        <v>234</v>
      </c>
      <c r="J10" s="132"/>
    </row>
    <row r="11" s="103" customFormat="1" ht="91" customHeight="1" spans="1:12">
      <c r="A11" s="115" t="s">
        <v>3196</v>
      </c>
      <c r="B11" s="115" t="s">
        <v>1360</v>
      </c>
      <c r="C11" s="115" t="s">
        <v>3204</v>
      </c>
      <c r="D11" s="115" t="s">
        <v>718</v>
      </c>
      <c r="E11" s="124"/>
      <c r="F11" s="115" t="s">
        <v>234</v>
      </c>
      <c r="G11" s="115" t="s">
        <v>234</v>
      </c>
      <c r="H11" s="115" t="s">
        <v>234</v>
      </c>
      <c r="I11" s="115" t="s">
        <v>234</v>
      </c>
      <c r="J11" s="132"/>
    </row>
    <row r="12" s="103" customFormat="1" ht="91" customHeight="1" spans="1:12">
      <c r="A12" s="115" t="s">
        <v>3196</v>
      </c>
      <c r="B12" s="115" t="s">
        <v>1360</v>
      </c>
      <c r="C12" s="115" t="s">
        <v>3205</v>
      </c>
      <c r="D12" s="115" t="s">
        <v>1358</v>
      </c>
      <c r="E12" s="124"/>
      <c r="F12" s="115" t="s">
        <v>1296</v>
      </c>
      <c r="G12" s="115" t="s">
        <v>246</v>
      </c>
      <c r="H12" s="115" t="s">
        <v>17</v>
      </c>
      <c r="I12" s="115" t="s">
        <v>1296</v>
      </c>
      <c r="J12" s="117" t="s">
        <v>3206</v>
      </c>
    </row>
    <row r="13" s="103" customFormat="1" ht="91" customHeight="1" spans="1:12">
      <c r="A13" s="115" t="s">
        <v>3196</v>
      </c>
      <c r="B13" s="115" t="s">
        <v>1360</v>
      </c>
      <c r="C13" s="115" t="s">
        <v>3205</v>
      </c>
      <c r="D13" s="115" t="s">
        <v>684</v>
      </c>
      <c r="E13" s="124"/>
      <c r="F13" s="115" t="s">
        <v>17</v>
      </c>
      <c r="G13" s="115" t="s">
        <v>17</v>
      </c>
      <c r="H13" s="115" t="s">
        <v>17</v>
      </c>
      <c r="I13" s="115" t="s">
        <v>17</v>
      </c>
      <c r="J13" s="132"/>
    </row>
    <row r="14" s="103" customFormat="1" ht="91" customHeight="1" spans="1:12">
      <c r="A14" s="115" t="s">
        <v>3196</v>
      </c>
      <c r="B14" s="115" t="s">
        <v>1360</v>
      </c>
      <c r="C14" s="115" t="s">
        <v>3207</v>
      </c>
      <c r="D14" s="115" t="s">
        <v>1358</v>
      </c>
      <c r="E14" s="124"/>
      <c r="F14" s="115" t="s">
        <v>1296</v>
      </c>
      <c r="G14" s="115" t="s">
        <v>246</v>
      </c>
      <c r="H14" s="115" t="s">
        <v>17</v>
      </c>
      <c r="I14" s="115" t="s">
        <v>1296</v>
      </c>
      <c r="J14" s="117" t="s">
        <v>3206</v>
      </c>
    </row>
    <row r="15" s="103" customFormat="1" ht="91" customHeight="1" spans="1:12">
      <c r="A15" s="115" t="s">
        <v>3196</v>
      </c>
      <c r="B15" s="115" t="s">
        <v>1360</v>
      </c>
      <c r="C15" s="115" t="s">
        <v>3207</v>
      </c>
      <c r="D15" s="115" t="s">
        <v>684</v>
      </c>
      <c r="E15" s="124"/>
      <c r="F15" s="115" t="s">
        <v>17</v>
      </c>
      <c r="G15" s="115" t="s">
        <v>246</v>
      </c>
      <c r="H15" s="115" t="s">
        <v>17</v>
      </c>
      <c r="I15" s="115" t="s">
        <v>17</v>
      </c>
      <c r="J15" s="132"/>
    </row>
    <row r="16" s="103" customFormat="1" ht="91" customHeight="1" spans="1:12">
      <c r="A16" s="115" t="s">
        <v>3196</v>
      </c>
      <c r="B16" s="115" t="s">
        <v>1360</v>
      </c>
      <c r="C16" s="115" t="s">
        <v>3208</v>
      </c>
      <c r="D16" s="115" t="s">
        <v>830</v>
      </c>
      <c r="E16" s="124"/>
      <c r="F16" s="115" t="s">
        <v>234</v>
      </c>
      <c r="G16" s="115" t="s">
        <v>234</v>
      </c>
      <c r="H16" s="115" t="s">
        <v>234</v>
      </c>
      <c r="I16" s="115" t="s">
        <v>234</v>
      </c>
      <c r="J16" s="132"/>
    </row>
    <row r="17" s="103" customFormat="1" ht="91" customHeight="1" spans="1:10">
      <c r="A17" s="115" t="s">
        <v>3196</v>
      </c>
      <c r="B17" s="115" t="s">
        <v>1360</v>
      </c>
      <c r="C17" s="115" t="s">
        <v>3209</v>
      </c>
      <c r="D17" s="115" t="s">
        <v>3210</v>
      </c>
      <c r="E17" s="124"/>
      <c r="F17" s="115" t="s">
        <v>18</v>
      </c>
      <c r="G17" s="115" t="s">
        <v>246</v>
      </c>
      <c r="H17" s="115" t="s">
        <v>1384</v>
      </c>
      <c r="I17" s="115" t="s">
        <v>18</v>
      </c>
      <c r="J17" s="117" t="s">
        <v>3211</v>
      </c>
    </row>
    <row r="18" s="103" customFormat="1" ht="91" customHeight="1" spans="1:10">
      <c r="A18" s="115" t="s">
        <v>3196</v>
      </c>
      <c r="B18" s="115" t="s">
        <v>1360</v>
      </c>
      <c r="C18" s="115" t="s">
        <v>3212</v>
      </c>
      <c r="D18" s="115" t="s">
        <v>1001</v>
      </c>
      <c r="E18" s="124"/>
      <c r="F18" s="115" t="s">
        <v>1296</v>
      </c>
      <c r="G18" s="115" t="s">
        <v>246</v>
      </c>
      <c r="H18" s="115" t="s">
        <v>17</v>
      </c>
      <c r="I18" s="115" t="s">
        <v>1296</v>
      </c>
      <c r="J18" s="117" t="s">
        <v>3206</v>
      </c>
    </row>
    <row r="19" s="103" customFormat="1" ht="91" customHeight="1" spans="1:10">
      <c r="A19" s="115" t="s">
        <v>3196</v>
      </c>
      <c r="B19" s="115" t="s">
        <v>1360</v>
      </c>
      <c r="C19" s="115" t="s">
        <v>3213</v>
      </c>
      <c r="D19" s="115" t="s">
        <v>686</v>
      </c>
      <c r="E19" s="124"/>
      <c r="F19" s="115" t="s">
        <v>1296</v>
      </c>
      <c r="G19" s="115" t="s">
        <v>246</v>
      </c>
      <c r="H19" s="115" t="s">
        <v>17</v>
      </c>
      <c r="I19" s="115" t="s">
        <v>1296</v>
      </c>
      <c r="J19" s="117" t="s">
        <v>3206</v>
      </c>
    </row>
    <row r="20" s="103" customFormat="1" ht="91" customHeight="1" spans="1:10">
      <c r="A20" s="115" t="s">
        <v>3196</v>
      </c>
      <c r="B20" s="115" t="s">
        <v>1360</v>
      </c>
      <c r="C20" s="115" t="s">
        <v>3214</v>
      </c>
      <c r="D20" s="115" t="s">
        <v>867</v>
      </c>
      <c r="E20" s="124"/>
      <c r="F20" s="115" t="s">
        <v>234</v>
      </c>
      <c r="G20" s="115" t="s">
        <v>234</v>
      </c>
      <c r="H20" s="115" t="s">
        <v>234</v>
      </c>
      <c r="I20" s="115" t="s">
        <v>234</v>
      </c>
      <c r="J20" s="132" t="s">
        <v>3215</v>
      </c>
    </row>
    <row r="21" s="103" customFormat="1" ht="91" customHeight="1" spans="1:10">
      <c r="A21" s="115" t="s">
        <v>3196</v>
      </c>
      <c r="B21" s="115" t="s">
        <v>1360</v>
      </c>
      <c r="C21" s="115" t="s">
        <v>3216</v>
      </c>
      <c r="D21" s="115" t="s">
        <v>3153</v>
      </c>
      <c r="E21" s="124"/>
      <c r="F21" s="115" t="s">
        <v>17</v>
      </c>
      <c r="G21" s="115" t="s">
        <v>17</v>
      </c>
      <c r="H21" s="115" t="s">
        <v>17</v>
      </c>
      <c r="I21" s="115" t="s">
        <v>17</v>
      </c>
      <c r="J21" s="132" t="s">
        <v>3215</v>
      </c>
    </row>
    <row r="22" s="103" customFormat="1" ht="91" customHeight="1" spans="1:10">
      <c r="A22" s="115" t="s">
        <v>3196</v>
      </c>
      <c r="B22" s="115" t="s">
        <v>1360</v>
      </c>
      <c r="C22" s="115" t="s">
        <v>3217</v>
      </c>
      <c r="D22" s="115" t="s">
        <v>1775</v>
      </c>
      <c r="E22" s="124"/>
      <c r="F22" s="115" t="s">
        <v>1296</v>
      </c>
      <c r="G22" s="115" t="s">
        <v>246</v>
      </c>
      <c r="H22" s="115" t="s">
        <v>17</v>
      </c>
      <c r="I22" s="115" t="s">
        <v>1296</v>
      </c>
      <c r="J22" s="117" t="s">
        <v>3206</v>
      </c>
    </row>
    <row r="23" s="103" customFormat="1" ht="91" customHeight="1" spans="1:10">
      <c r="A23" s="115" t="s">
        <v>3196</v>
      </c>
      <c r="B23" s="115" t="s">
        <v>1360</v>
      </c>
      <c r="C23" s="115" t="s">
        <v>3218</v>
      </c>
      <c r="D23" s="115" t="s">
        <v>766</v>
      </c>
      <c r="E23" s="124"/>
      <c r="F23" s="115" t="s">
        <v>1296</v>
      </c>
      <c r="G23" s="115" t="s">
        <v>246</v>
      </c>
      <c r="H23" s="115" t="s">
        <v>17</v>
      </c>
      <c r="I23" s="115" t="s">
        <v>1296</v>
      </c>
      <c r="J23" s="117" t="s">
        <v>3219</v>
      </c>
    </row>
    <row r="24" s="103" customFormat="1" ht="91" customHeight="1" spans="1:10">
      <c r="A24" s="115" t="s">
        <v>3196</v>
      </c>
      <c r="B24" s="115" t="s">
        <v>1360</v>
      </c>
      <c r="C24" s="115" t="s">
        <v>3220</v>
      </c>
      <c r="D24" s="115" t="s">
        <v>975</v>
      </c>
      <c r="E24" s="124"/>
      <c r="F24" s="115" t="s">
        <v>18</v>
      </c>
      <c r="G24" s="115" t="s">
        <v>246</v>
      </c>
      <c r="H24" s="115" t="s">
        <v>1384</v>
      </c>
      <c r="I24" s="115" t="s">
        <v>18</v>
      </c>
      <c r="J24" s="133" t="s">
        <v>3198</v>
      </c>
    </row>
    <row r="25" s="103" customFormat="1" ht="91" customHeight="1" spans="1:10">
      <c r="A25" s="115" t="s">
        <v>3196</v>
      </c>
      <c r="B25" s="115" t="s">
        <v>1360</v>
      </c>
      <c r="C25" s="115" t="s">
        <v>3220</v>
      </c>
      <c r="D25" s="115" t="s">
        <v>180</v>
      </c>
      <c r="E25" s="124"/>
      <c r="F25" s="115" t="s">
        <v>18</v>
      </c>
      <c r="G25" s="115" t="s">
        <v>246</v>
      </c>
      <c r="H25" s="115" t="s">
        <v>1384</v>
      </c>
      <c r="I25" s="115" t="s">
        <v>18</v>
      </c>
      <c r="J25" s="133" t="s">
        <v>3198</v>
      </c>
    </row>
    <row r="26" s="103" customFormat="1" ht="91" customHeight="1" spans="1:10">
      <c r="A26" s="115" t="s">
        <v>3196</v>
      </c>
      <c r="B26" s="115" t="s">
        <v>1360</v>
      </c>
      <c r="C26" s="115" t="s">
        <v>3221</v>
      </c>
      <c r="D26" s="115" t="s">
        <v>800</v>
      </c>
      <c r="E26" s="124"/>
      <c r="F26" s="115" t="s">
        <v>1296</v>
      </c>
      <c r="G26" s="115" t="s">
        <v>246</v>
      </c>
      <c r="H26" s="115" t="s">
        <v>17</v>
      </c>
      <c r="I26" s="115" t="s">
        <v>1296</v>
      </c>
      <c r="J26" s="117" t="s">
        <v>3206</v>
      </c>
    </row>
    <row r="27" s="103" customFormat="1" ht="91" customHeight="1" spans="1:10">
      <c r="A27" s="115" t="s">
        <v>3196</v>
      </c>
      <c r="B27" s="115" t="s">
        <v>1360</v>
      </c>
      <c r="C27" s="115" t="s">
        <v>3221</v>
      </c>
      <c r="D27" s="115" t="s">
        <v>797</v>
      </c>
      <c r="E27" s="124"/>
      <c r="F27" s="115" t="s">
        <v>17</v>
      </c>
      <c r="G27" s="115" t="s">
        <v>17</v>
      </c>
      <c r="H27" s="115" t="s">
        <v>17</v>
      </c>
      <c r="I27" s="115" t="s">
        <v>17</v>
      </c>
      <c r="J27" s="132"/>
    </row>
    <row r="28" s="103" customFormat="1" ht="91" customHeight="1" spans="1:10">
      <c r="A28" s="115" t="s">
        <v>3196</v>
      </c>
      <c r="B28" s="115" t="s">
        <v>1360</v>
      </c>
      <c r="C28" s="115" t="s">
        <v>3222</v>
      </c>
      <c r="D28" s="115" t="s">
        <v>3094</v>
      </c>
      <c r="E28" s="124"/>
      <c r="F28" s="115" t="s">
        <v>18</v>
      </c>
      <c r="G28" s="115" t="s">
        <v>1384</v>
      </c>
      <c r="H28" s="115" t="s">
        <v>1384</v>
      </c>
      <c r="I28" s="115" t="s">
        <v>18</v>
      </c>
      <c r="J28" s="117" t="s">
        <v>3223</v>
      </c>
    </row>
    <row r="29" s="103" customFormat="1" ht="91" customHeight="1" spans="1:10">
      <c r="A29" s="115" t="s">
        <v>3196</v>
      </c>
      <c r="B29" s="115" t="s">
        <v>1360</v>
      </c>
      <c r="C29" s="115" t="s">
        <v>3224</v>
      </c>
      <c r="D29" s="115" t="s">
        <v>3225</v>
      </c>
      <c r="E29" s="124"/>
      <c r="F29" s="115" t="s">
        <v>18</v>
      </c>
      <c r="G29" s="115" t="s">
        <v>246</v>
      </c>
      <c r="H29" s="115" t="s">
        <v>17</v>
      </c>
      <c r="I29" s="115" t="s">
        <v>18</v>
      </c>
      <c r="J29" s="117" t="s">
        <v>3201</v>
      </c>
    </row>
    <row r="30" s="103" customFormat="1" ht="91" customHeight="1" spans="1:10">
      <c r="A30" s="115" t="s">
        <v>3196</v>
      </c>
      <c r="B30" s="115" t="s">
        <v>1360</v>
      </c>
      <c r="C30" s="115" t="s">
        <v>3226</v>
      </c>
      <c r="D30" s="115" t="s">
        <v>3227</v>
      </c>
      <c r="E30" s="124"/>
      <c r="F30" s="115" t="s">
        <v>234</v>
      </c>
      <c r="G30" s="115" t="s">
        <v>234</v>
      </c>
      <c r="H30" s="115" t="s">
        <v>234</v>
      </c>
      <c r="I30" s="115" t="s">
        <v>234</v>
      </c>
      <c r="J30" s="132"/>
    </row>
    <row r="31" s="103" customFormat="1" ht="91" customHeight="1" spans="1:10">
      <c r="A31" s="115" t="s">
        <v>3196</v>
      </c>
      <c r="B31" s="115" t="s">
        <v>1360</v>
      </c>
      <c r="C31" s="115" t="s">
        <v>3228</v>
      </c>
      <c r="D31" s="115" t="s">
        <v>3094</v>
      </c>
      <c r="E31" s="124"/>
      <c r="F31" s="115" t="s">
        <v>18</v>
      </c>
      <c r="G31" s="115" t="s">
        <v>246</v>
      </c>
      <c r="H31" s="115" t="s">
        <v>17</v>
      </c>
      <c r="I31" s="115" t="s">
        <v>18</v>
      </c>
      <c r="J31" s="117" t="s">
        <v>3201</v>
      </c>
    </row>
    <row r="32" s="103" customFormat="1" ht="91" customHeight="1" spans="1:10">
      <c r="A32" s="115" t="s">
        <v>3196</v>
      </c>
      <c r="B32" s="115" t="s">
        <v>1293</v>
      </c>
      <c r="C32" s="115" t="s">
        <v>3229</v>
      </c>
      <c r="D32" s="115" t="s">
        <v>1076</v>
      </c>
      <c r="E32" s="124"/>
      <c r="F32" s="115" t="s">
        <v>1296</v>
      </c>
      <c r="G32" s="115" t="s">
        <v>246</v>
      </c>
      <c r="H32" s="115" t="s">
        <v>17</v>
      </c>
      <c r="I32" s="115" t="s">
        <v>1296</v>
      </c>
      <c r="J32" s="117" t="s">
        <v>3087</v>
      </c>
    </row>
    <row r="33" s="103" customFormat="1" ht="91" customHeight="1" spans="1:10">
      <c r="A33" s="115" t="s">
        <v>3196</v>
      </c>
      <c r="B33" s="115" t="s">
        <v>1293</v>
      </c>
      <c r="C33" s="115" t="s">
        <v>3230</v>
      </c>
      <c r="D33" s="115" t="s">
        <v>1561</v>
      </c>
      <c r="E33" s="124"/>
      <c r="F33" s="115" t="s">
        <v>234</v>
      </c>
      <c r="G33" s="115" t="s">
        <v>234</v>
      </c>
      <c r="H33" s="115" t="s">
        <v>234</v>
      </c>
      <c r="I33" s="115" t="s">
        <v>234</v>
      </c>
      <c r="J33" s="132"/>
    </row>
    <row r="34" s="103" customFormat="1" ht="91" customHeight="1" spans="1:10">
      <c r="A34" s="115" t="s">
        <v>3196</v>
      </c>
      <c r="B34" s="115" t="s">
        <v>1293</v>
      </c>
      <c r="C34" s="115" t="s">
        <v>3231</v>
      </c>
      <c r="D34" s="115" t="s">
        <v>1358</v>
      </c>
      <c r="E34" s="124"/>
      <c r="F34" s="115" t="s">
        <v>1296</v>
      </c>
      <c r="G34" s="115" t="s">
        <v>246</v>
      </c>
      <c r="H34" s="115" t="s">
        <v>17</v>
      </c>
      <c r="I34" s="115" t="s">
        <v>1296</v>
      </c>
      <c r="J34" s="117" t="s">
        <v>3206</v>
      </c>
    </row>
    <row r="35" s="103" customFormat="1" ht="91" customHeight="1" spans="1:10">
      <c r="A35" s="115" t="s">
        <v>3196</v>
      </c>
      <c r="B35" s="115" t="s">
        <v>1293</v>
      </c>
      <c r="C35" s="115" t="s">
        <v>3232</v>
      </c>
      <c r="D35" s="115" t="s">
        <v>684</v>
      </c>
      <c r="E35" s="124"/>
      <c r="F35" s="115" t="s">
        <v>17</v>
      </c>
      <c r="G35" s="115" t="s">
        <v>17</v>
      </c>
      <c r="H35" s="115" t="s">
        <v>17</v>
      </c>
      <c r="I35" s="115" t="s">
        <v>17</v>
      </c>
      <c r="J35" s="132"/>
    </row>
    <row r="36" s="103" customFormat="1" ht="91" customHeight="1" spans="1:10">
      <c r="A36" s="115" t="s">
        <v>3196</v>
      </c>
      <c r="B36" s="115" t="s">
        <v>1293</v>
      </c>
      <c r="C36" s="115" t="s">
        <v>3233</v>
      </c>
      <c r="D36" s="115" t="s">
        <v>830</v>
      </c>
      <c r="E36" s="124"/>
      <c r="F36" s="115" t="s">
        <v>234</v>
      </c>
      <c r="G36" s="115" t="s">
        <v>234</v>
      </c>
      <c r="H36" s="115" t="s">
        <v>234</v>
      </c>
      <c r="I36" s="115" t="s">
        <v>234</v>
      </c>
      <c r="J36" s="132"/>
    </row>
    <row r="37" s="103" customFormat="1" ht="91" customHeight="1" spans="1:10">
      <c r="A37" s="115" t="s">
        <v>3196</v>
      </c>
      <c r="B37" s="115" t="s">
        <v>1293</v>
      </c>
      <c r="C37" s="115" t="s">
        <v>3209</v>
      </c>
      <c r="D37" s="115" t="s">
        <v>3210</v>
      </c>
      <c r="E37" s="124"/>
      <c r="F37" s="115" t="s">
        <v>18</v>
      </c>
      <c r="G37" s="115" t="s">
        <v>1384</v>
      </c>
      <c r="H37" s="115" t="s">
        <v>1384</v>
      </c>
      <c r="I37" s="115" t="s">
        <v>18</v>
      </c>
      <c r="J37" s="117" t="s">
        <v>3149</v>
      </c>
    </row>
    <row r="38" s="103" customFormat="1" ht="91" customHeight="1" spans="1:10">
      <c r="A38" s="115" t="s">
        <v>3196</v>
      </c>
      <c r="B38" s="115" t="s">
        <v>1293</v>
      </c>
      <c r="C38" s="115" t="s">
        <v>3212</v>
      </c>
      <c r="D38" s="115" t="s">
        <v>1001</v>
      </c>
      <c r="E38" s="124"/>
      <c r="F38" s="115" t="s">
        <v>1296</v>
      </c>
      <c r="G38" s="115" t="s">
        <v>246</v>
      </c>
      <c r="H38" s="115" t="s">
        <v>17</v>
      </c>
      <c r="I38" s="115" t="s">
        <v>1296</v>
      </c>
      <c r="J38" s="117" t="s">
        <v>3206</v>
      </c>
    </row>
    <row r="39" s="103" customFormat="1" ht="91" customHeight="1" spans="1:10">
      <c r="A39" s="115" t="s">
        <v>3196</v>
      </c>
      <c r="B39" s="115" t="s">
        <v>1293</v>
      </c>
      <c r="C39" s="115" t="s">
        <v>3234</v>
      </c>
      <c r="D39" s="115" t="s">
        <v>975</v>
      </c>
      <c r="E39" s="124"/>
      <c r="F39" s="115" t="s">
        <v>18</v>
      </c>
      <c r="G39" s="115" t="s">
        <v>246</v>
      </c>
      <c r="H39" s="115" t="s">
        <v>1384</v>
      </c>
      <c r="I39" s="115" t="s">
        <v>18</v>
      </c>
      <c r="J39" s="117" t="s">
        <v>3198</v>
      </c>
    </row>
    <row r="40" s="103" customFormat="1" ht="91" customHeight="1" spans="1:10">
      <c r="A40" s="115" t="s">
        <v>3196</v>
      </c>
      <c r="B40" s="115" t="s">
        <v>1293</v>
      </c>
      <c r="C40" s="115" t="s">
        <v>3235</v>
      </c>
      <c r="D40" s="115" t="s">
        <v>180</v>
      </c>
      <c r="E40" s="124"/>
      <c r="F40" s="115" t="s">
        <v>18</v>
      </c>
      <c r="G40" s="115" t="s">
        <v>246</v>
      </c>
      <c r="H40" s="115" t="s">
        <v>1384</v>
      </c>
      <c r="I40" s="115" t="s">
        <v>18</v>
      </c>
      <c r="J40" s="117" t="s">
        <v>3236</v>
      </c>
    </row>
    <row r="41" s="103" customFormat="1" ht="91" customHeight="1" spans="1:10">
      <c r="A41" s="115" t="s">
        <v>3196</v>
      </c>
      <c r="B41" s="115" t="s">
        <v>1293</v>
      </c>
      <c r="C41" s="115" t="s">
        <v>3221</v>
      </c>
      <c r="D41" s="115" t="s">
        <v>800</v>
      </c>
      <c r="E41" s="124"/>
      <c r="F41" s="115" t="s">
        <v>1296</v>
      </c>
      <c r="G41" s="115" t="s">
        <v>246</v>
      </c>
      <c r="H41" s="115" t="s">
        <v>17</v>
      </c>
      <c r="I41" s="115" t="s">
        <v>1296</v>
      </c>
      <c r="J41" s="117" t="s">
        <v>3206</v>
      </c>
    </row>
    <row r="42" s="103" customFormat="1" ht="91" customHeight="1" spans="1:10">
      <c r="A42" s="115" t="s">
        <v>3196</v>
      </c>
      <c r="B42" s="115" t="s">
        <v>1293</v>
      </c>
      <c r="C42" s="115" t="s">
        <v>3221</v>
      </c>
      <c r="D42" s="115" t="s">
        <v>797</v>
      </c>
      <c r="E42" s="124"/>
      <c r="F42" s="115" t="s">
        <v>17</v>
      </c>
      <c r="G42" s="115" t="s">
        <v>17</v>
      </c>
      <c r="H42" s="115" t="s">
        <v>17</v>
      </c>
      <c r="I42" s="115" t="s">
        <v>17</v>
      </c>
      <c r="J42" s="132"/>
    </row>
  </sheetData>
  <mergeCells count="4">
    <mergeCell ref="A1:J1"/>
    <mergeCell ref="B2:E2"/>
    <mergeCell ref="G2:J2"/>
    <mergeCell ref="A3:J3"/>
  </mergeCells>
  <pageMargins left="0.75" right="0.75" top="1" bottom="1" header="0.5" footer="0.5"/>
  <headerFooter/>
  <legacyDrawing r:id="rId2"/>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L5" sqref="L5"/>
    </sheetView>
  </sheetViews>
  <sheetFormatPr defaultColWidth="9" defaultRowHeight="14.4"/>
  <cols>
    <col min="1" max="1" width="13" style="119" customWidth="1"/>
    <col min="2" max="2" width="13.75" style="119" customWidth="1"/>
    <col min="3" max="3" width="32.6388888888889" style="119" customWidth="1"/>
    <col min="4" max="4" width="13.75" style="120" customWidth="1"/>
    <col min="5" max="5" width="13.6296296296296" style="119" customWidth="1"/>
    <col min="6" max="9" width="9" style="121"/>
    <col min="10" max="10" width="38.25" style="119" customWidth="1"/>
    <col min="11" max="16384" width="9" style="119"/>
  </cols>
  <sheetData>
    <row r="1" s="119" customFormat="1" ht="59" customHeight="1" spans="1:10">
      <c r="A1" s="104" t="str">
        <f>_xlfn.DISPIMG("ID_1421AB66E97E4621A4CCDFC102CCAA28",1)</f>
        <v>=DISPIMG("ID_1421AB66E97E4621A4CCDFC102CCAA28",1)</v>
      </c>
      <c r="B1" s="104"/>
      <c r="C1" s="104"/>
      <c r="D1" s="104"/>
      <c r="E1" s="104"/>
      <c r="F1" s="104"/>
      <c r="G1" s="104"/>
      <c r="H1" s="104"/>
      <c r="I1" s="104"/>
      <c r="J1" s="105"/>
    </row>
    <row r="2" s="119" customFormat="1" ht="27" customHeight="1" spans="1:10">
      <c r="A2" s="106" t="s">
        <v>0</v>
      </c>
      <c r="B2" s="107" t="s">
        <v>3064</v>
      </c>
      <c r="C2" s="107"/>
      <c r="D2" s="108"/>
      <c r="E2" s="107"/>
      <c r="F2" s="107" t="s">
        <v>2</v>
      </c>
      <c r="G2" s="107" t="s">
        <v>3065</v>
      </c>
      <c r="H2" s="107"/>
      <c r="I2" s="107"/>
      <c r="J2" s="107"/>
    </row>
    <row r="3" s="119" customFormat="1" ht="89" customHeight="1" spans="1:10">
      <c r="A3" s="109" t="s">
        <v>4</v>
      </c>
      <c r="B3" s="110"/>
      <c r="C3" s="110"/>
      <c r="D3" s="110"/>
      <c r="E3" s="110"/>
      <c r="F3" s="111"/>
      <c r="G3" s="111"/>
      <c r="H3" s="111"/>
      <c r="I3" s="111"/>
      <c r="J3" s="110"/>
    </row>
    <row r="4" s="119" customFormat="1" ht="37" customHeight="1" spans="1:10">
      <c r="A4" s="112" t="s">
        <v>5</v>
      </c>
      <c r="B4" s="112" t="s">
        <v>6</v>
      </c>
      <c r="C4" s="112" t="s">
        <v>7</v>
      </c>
      <c r="D4" s="113" t="s">
        <v>8</v>
      </c>
      <c r="E4" s="112" t="s">
        <v>9</v>
      </c>
      <c r="F4" s="114" t="s">
        <v>10</v>
      </c>
      <c r="G4" s="114" t="s">
        <v>11</v>
      </c>
      <c r="H4" s="114" t="s">
        <v>12</v>
      </c>
      <c r="I4" s="114" t="s">
        <v>13</v>
      </c>
      <c r="J4" s="112" t="s">
        <v>14</v>
      </c>
    </row>
    <row r="5" customFormat="1" ht="106" customHeight="1" spans="1:10">
      <c r="A5" s="122" t="s">
        <v>3237</v>
      </c>
      <c r="B5" s="115" t="s">
        <v>1293</v>
      </c>
      <c r="C5" s="115" t="s">
        <v>3238</v>
      </c>
      <c r="D5" s="115" t="s">
        <v>779</v>
      </c>
      <c r="E5" s="115"/>
      <c r="F5" s="115" t="s">
        <v>1296</v>
      </c>
      <c r="G5" s="115" t="s">
        <v>246</v>
      </c>
      <c r="H5" s="115" t="s">
        <v>17</v>
      </c>
      <c r="I5" s="115" t="s">
        <v>1296</v>
      </c>
      <c r="J5" s="117" t="s">
        <v>3087</v>
      </c>
    </row>
    <row r="6" customFormat="1" ht="106" customHeight="1" spans="1:10">
      <c r="A6" s="122" t="s">
        <v>3237</v>
      </c>
      <c r="B6" s="115" t="s">
        <v>1293</v>
      </c>
      <c r="C6" s="115" t="s">
        <v>3239</v>
      </c>
      <c r="D6" s="115" t="s">
        <v>1358</v>
      </c>
      <c r="E6" s="115"/>
      <c r="F6" s="115" t="s">
        <v>18</v>
      </c>
      <c r="G6" s="115" t="s">
        <v>246</v>
      </c>
      <c r="H6" s="115" t="s">
        <v>246</v>
      </c>
      <c r="I6" s="115" t="s">
        <v>18</v>
      </c>
      <c r="J6" s="117" t="s">
        <v>3068</v>
      </c>
    </row>
    <row r="7" customFormat="1" ht="106" customHeight="1" spans="1:10">
      <c r="A7" s="122" t="s">
        <v>3237</v>
      </c>
      <c r="B7" s="115" t="s">
        <v>1293</v>
      </c>
      <c r="C7" s="115" t="s">
        <v>3240</v>
      </c>
      <c r="D7" s="115" t="s">
        <v>1013</v>
      </c>
      <c r="E7" s="115"/>
      <c r="F7" s="115" t="s">
        <v>18</v>
      </c>
      <c r="G7" s="115" t="s">
        <v>246</v>
      </c>
      <c r="H7" s="115" t="s">
        <v>246</v>
      </c>
      <c r="I7" s="115" t="s">
        <v>18</v>
      </c>
      <c r="J7" s="117" t="s">
        <v>3068</v>
      </c>
    </row>
    <row r="8" customFormat="1" ht="106" customHeight="1" spans="1:10">
      <c r="A8" s="122" t="s">
        <v>3237</v>
      </c>
      <c r="B8" s="115" t="s">
        <v>1293</v>
      </c>
      <c r="C8" s="115" t="s">
        <v>3240</v>
      </c>
      <c r="D8" s="115" t="s">
        <v>756</v>
      </c>
      <c r="E8" s="115"/>
      <c r="F8" s="115" t="s">
        <v>18</v>
      </c>
      <c r="G8" s="115" t="s">
        <v>246</v>
      </c>
      <c r="H8" s="115" t="s">
        <v>246</v>
      </c>
      <c r="I8" s="115" t="s">
        <v>18</v>
      </c>
      <c r="J8" s="117" t="s">
        <v>3068</v>
      </c>
    </row>
    <row r="9" customFormat="1" ht="106" customHeight="1" spans="1:10">
      <c r="A9" s="122" t="s">
        <v>3237</v>
      </c>
      <c r="B9" s="115" t="s">
        <v>1293</v>
      </c>
      <c r="C9" s="115" t="s">
        <v>3241</v>
      </c>
      <c r="D9" s="115" t="s">
        <v>966</v>
      </c>
      <c r="E9" s="115"/>
      <c r="F9" s="115" t="s">
        <v>234</v>
      </c>
      <c r="G9" s="115" t="s">
        <v>234</v>
      </c>
      <c r="H9" s="115" t="s">
        <v>234</v>
      </c>
      <c r="I9" s="115" t="s">
        <v>234</v>
      </c>
      <c r="J9" s="123"/>
    </row>
    <row r="10" customFormat="1" ht="106" customHeight="1" spans="1:10">
      <c r="A10" s="122" t="s">
        <v>3237</v>
      </c>
      <c r="B10" s="115" t="s">
        <v>1293</v>
      </c>
      <c r="C10" s="115" t="s">
        <v>3242</v>
      </c>
      <c r="D10" s="115" t="s">
        <v>1197</v>
      </c>
      <c r="E10" s="115"/>
      <c r="F10" s="115" t="s">
        <v>234</v>
      </c>
      <c r="G10" s="115" t="s">
        <v>234</v>
      </c>
      <c r="H10" s="115" t="s">
        <v>234</v>
      </c>
      <c r="I10" s="115" t="s">
        <v>234</v>
      </c>
      <c r="J10" s="123"/>
    </row>
    <row r="11" customFormat="1" ht="106" customHeight="1" spans="1:10">
      <c r="A11" s="122" t="s">
        <v>3237</v>
      </c>
      <c r="B11" s="115" t="s">
        <v>1293</v>
      </c>
      <c r="C11" s="115" t="s">
        <v>3242</v>
      </c>
      <c r="D11" s="115" t="s">
        <v>973</v>
      </c>
      <c r="E11" s="115"/>
      <c r="F11" s="115" t="s">
        <v>18</v>
      </c>
      <c r="G11" s="115" t="s">
        <v>246</v>
      </c>
      <c r="H11" s="115" t="s">
        <v>246</v>
      </c>
      <c r="I11" s="115" t="s">
        <v>18</v>
      </c>
      <c r="J11" s="117" t="s">
        <v>3068</v>
      </c>
    </row>
    <row r="12" customFormat="1" ht="106" customHeight="1" spans="1:10">
      <c r="A12" s="115" t="s">
        <v>3237</v>
      </c>
      <c r="B12" s="115" t="s">
        <v>1293</v>
      </c>
      <c r="C12" s="115" t="s">
        <v>3242</v>
      </c>
      <c r="D12" s="115" t="s">
        <v>1053</v>
      </c>
      <c r="E12" s="115"/>
      <c r="F12" s="115" t="s">
        <v>18</v>
      </c>
      <c r="G12" s="115" t="s">
        <v>246</v>
      </c>
      <c r="H12" s="115" t="s">
        <v>246</v>
      </c>
      <c r="I12" s="115" t="s">
        <v>18</v>
      </c>
      <c r="J12" s="117" t="s">
        <v>3068</v>
      </c>
    </row>
    <row r="13" customFormat="1" ht="106" customHeight="1" spans="1:10">
      <c r="A13" s="122" t="s">
        <v>3237</v>
      </c>
      <c r="B13" s="115" t="s">
        <v>1293</v>
      </c>
      <c r="C13" s="115" t="s">
        <v>3242</v>
      </c>
      <c r="D13" s="115" t="s">
        <v>756</v>
      </c>
      <c r="E13" s="115"/>
      <c r="F13" s="115" t="s">
        <v>234</v>
      </c>
      <c r="G13" s="115" t="s">
        <v>234</v>
      </c>
      <c r="H13" s="115" t="s">
        <v>234</v>
      </c>
      <c r="I13" s="115" t="s">
        <v>234</v>
      </c>
      <c r="J13" s="123"/>
    </row>
    <row r="14" customFormat="1" ht="106" customHeight="1" spans="1:10">
      <c r="A14" s="122" t="s">
        <v>3237</v>
      </c>
      <c r="B14" s="115" t="s">
        <v>1293</v>
      </c>
      <c r="C14" s="115" t="s">
        <v>3243</v>
      </c>
      <c r="D14" s="115" t="s">
        <v>756</v>
      </c>
      <c r="E14" s="115"/>
      <c r="F14" s="115" t="s">
        <v>1296</v>
      </c>
      <c r="G14" s="115" t="s">
        <v>246</v>
      </c>
      <c r="H14" s="115" t="s">
        <v>17</v>
      </c>
      <c r="I14" s="115" t="s">
        <v>1296</v>
      </c>
      <c r="J14" s="123"/>
    </row>
    <row r="15" customFormat="1" ht="106" customHeight="1" spans="1:10">
      <c r="A15" s="122" t="s">
        <v>3237</v>
      </c>
      <c r="B15" s="115" t="s">
        <v>1293</v>
      </c>
      <c r="C15" s="115" t="s">
        <v>3244</v>
      </c>
      <c r="D15" s="115" t="s">
        <v>975</v>
      </c>
      <c r="E15" s="115"/>
      <c r="F15" s="115" t="s">
        <v>18</v>
      </c>
      <c r="G15" s="115" t="s">
        <v>246</v>
      </c>
      <c r="H15" s="115" t="s">
        <v>246</v>
      </c>
      <c r="I15" s="115" t="s">
        <v>18</v>
      </c>
      <c r="J15" s="117" t="s">
        <v>3068</v>
      </c>
    </row>
    <row r="16" customFormat="1" ht="106" customHeight="1" spans="1:10">
      <c r="A16" s="122" t="s">
        <v>3237</v>
      </c>
      <c r="B16" s="115" t="s">
        <v>1293</v>
      </c>
      <c r="C16" s="115" t="s">
        <v>3245</v>
      </c>
      <c r="D16" s="115" t="s">
        <v>1020</v>
      </c>
      <c r="E16" s="115"/>
      <c r="F16" s="115" t="s">
        <v>18</v>
      </c>
      <c r="G16" s="115" t="s">
        <v>246</v>
      </c>
      <c r="H16" s="115" t="s">
        <v>246</v>
      </c>
      <c r="I16" s="115" t="s">
        <v>18</v>
      </c>
      <c r="J16" s="117" t="s">
        <v>3068</v>
      </c>
    </row>
    <row r="17" customFormat="1" ht="106" customHeight="1" spans="1:10">
      <c r="A17" s="122" t="s">
        <v>3237</v>
      </c>
      <c r="B17" s="115" t="s">
        <v>1293</v>
      </c>
      <c r="C17" s="115" t="s">
        <v>3245</v>
      </c>
      <c r="D17" s="115" t="s">
        <v>684</v>
      </c>
      <c r="E17" s="115"/>
      <c r="F17" s="115" t="s">
        <v>18</v>
      </c>
      <c r="G17" s="115" t="s">
        <v>246</v>
      </c>
      <c r="H17" s="115" t="s">
        <v>246</v>
      </c>
      <c r="I17" s="115" t="s">
        <v>18</v>
      </c>
      <c r="J17" s="117" t="s">
        <v>3068</v>
      </c>
    </row>
    <row r="18" customFormat="1" ht="106" customHeight="1" spans="1:10">
      <c r="A18" s="122" t="s">
        <v>3237</v>
      </c>
      <c r="B18" s="115" t="s">
        <v>1293</v>
      </c>
      <c r="C18" s="115" t="s">
        <v>3245</v>
      </c>
      <c r="D18" s="115" t="s">
        <v>756</v>
      </c>
      <c r="E18" s="115"/>
      <c r="F18" s="115" t="s">
        <v>18</v>
      </c>
      <c r="G18" s="115" t="s">
        <v>246</v>
      </c>
      <c r="H18" s="115" t="s">
        <v>246</v>
      </c>
      <c r="I18" s="115" t="s">
        <v>18</v>
      </c>
      <c r="J18" s="117" t="s">
        <v>3068</v>
      </c>
    </row>
    <row r="19" customFormat="1" ht="106" customHeight="1" spans="1:10">
      <c r="A19" s="122" t="s">
        <v>3237</v>
      </c>
      <c r="B19" s="115" t="s">
        <v>1293</v>
      </c>
      <c r="C19" s="115" t="s">
        <v>3246</v>
      </c>
      <c r="D19" s="115" t="s">
        <v>3247</v>
      </c>
      <c r="E19" s="115"/>
      <c r="F19" s="115" t="s">
        <v>234</v>
      </c>
      <c r="G19" s="115" t="s">
        <v>234</v>
      </c>
      <c r="H19" s="115" t="s">
        <v>234</v>
      </c>
      <c r="I19" s="115" t="s">
        <v>234</v>
      </c>
      <c r="J19" s="123"/>
    </row>
    <row r="20" customFormat="1" ht="106" customHeight="1" spans="1:10">
      <c r="A20" s="122" t="s">
        <v>3237</v>
      </c>
      <c r="B20" s="115" t="s">
        <v>1293</v>
      </c>
      <c r="C20" s="115" t="s">
        <v>3248</v>
      </c>
      <c r="D20" s="115" t="s">
        <v>3177</v>
      </c>
      <c r="E20" s="115"/>
      <c r="F20" s="115" t="s">
        <v>1389</v>
      </c>
      <c r="G20" s="115" t="s">
        <v>234</v>
      </c>
      <c r="H20" s="115" t="s">
        <v>234</v>
      </c>
      <c r="I20" s="115" t="s">
        <v>234</v>
      </c>
      <c r="J20" s="123" t="s">
        <v>3068</v>
      </c>
    </row>
    <row r="21" customFormat="1" ht="106" customHeight="1" spans="1:10">
      <c r="A21" s="122" t="s">
        <v>3237</v>
      </c>
      <c r="B21" s="115" t="s">
        <v>1293</v>
      </c>
      <c r="C21" s="115" t="s">
        <v>3249</v>
      </c>
      <c r="D21" s="115" t="s">
        <v>1013</v>
      </c>
      <c r="E21" s="115"/>
      <c r="F21" s="115" t="s">
        <v>18</v>
      </c>
      <c r="G21" s="115" t="s">
        <v>246</v>
      </c>
      <c r="H21" s="115" t="s">
        <v>246</v>
      </c>
      <c r="I21" s="115" t="s">
        <v>18</v>
      </c>
      <c r="J21" s="117" t="s">
        <v>3068</v>
      </c>
    </row>
    <row r="22" customFormat="1" ht="106" customHeight="1" spans="1:10">
      <c r="A22" s="122" t="s">
        <v>3237</v>
      </c>
      <c r="B22" s="115" t="s">
        <v>1293</v>
      </c>
      <c r="C22" s="115" t="s">
        <v>3249</v>
      </c>
      <c r="D22" s="115" t="s">
        <v>756</v>
      </c>
      <c r="E22" s="115"/>
      <c r="F22" s="115" t="s">
        <v>18</v>
      </c>
      <c r="G22" s="115" t="s">
        <v>246</v>
      </c>
      <c r="H22" s="115" t="s">
        <v>246</v>
      </c>
      <c r="I22" s="115" t="s">
        <v>18</v>
      </c>
      <c r="J22" s="117" t="s">
        <v>3068</v>
      </c>
    </row>
    <row r="23" customFormat="1" ht="106" customHeight="1" spans="1:10">
      <c r="A23" s="122" t="s">
        <v>3237</v>
      </c>
      <c r="B23" s="115" t="s">
        <v>1293</v>
      </c>
      <c r="C23" s="115" t="s">
        <v>3250</v>
      </c>
      <c r="D23" s="115" t="s">
        <v>766</v>
      </c>
      <c r="E23" s="115"/>
      <c r="F23" s="115" t="s">
        <v>1296</v>
      </c>
      <c r="G23" s="115" t="s">
        <v>246</v>
      </c>
      <c r="H23" s="115" t="s">
        <v>17</v>
      </c>
      <c r="I23" s="115" t="s">
        <v>1296</v>
      </c>
      <c r="J23" s="117" t="s">
        <v>3071</v>
      </c>
    </row>
    <row r="24" customFormat="1" ht="106" customHeight="1" spans="1:10">
      <c r="A24" s="122" t="s">
        <v>3237</v>
      </c>
      <c r="B24" s="115" t="s">
        <v>1293</v>
      </c>
      <c r="C24" s="115" t="s">
        <v>3251</v>
      </c>
      <c r="D24" s="115" t="s">
        <v>800</v>
      </c>
      <c r="E24" s="115"/>
      <c r="F24" s="115" t="s">
        <v>18</v>
      </c>
      <c r="G24" s="115" t="s">
        <v>246</v>
      </c>
      <c r="H24" s="115" t="s">
        <v>246</v>
      </c>
      <c r="I24" s="115" t="s">
        <v>18</v>
      </c>
      <c r="J24" s="117" t="s">
        <v>3068</v>
      </c>
    </row>
    <row r="25" customFormat="1" ht="106" customHeight="1" spans="1:10">
      <c r="A25" s="122" t="s">
        <v>3237</v>
      </c>
      <c r="B25" s="115" t="s">
        <v>1293</v>
      </c>
      <c r="C25" s="115" t="s">
        <v>3251</v>
      </c>
      <c r="D25" s="115" t="s">
        <v>1259</v>
      </c>
      <c r="E25" s="115"/>
      <c r="F25" s="115" t="s">
        <v>18</v>
      </c>
      <c r="G25" s="115" t="s">
        <v>246</v>
      </c>
      <c r="H25" s="115" t="s">
        <v>246</v>
      </c>
      <c r="I25" s="115" t="s">
        <v>18</v>
      </c>
      <c r="J25" s="117" t="s">
        <v>3068</v>
      </c>
    </row>
    <row r="26" customFormat="1" ht="106" customHeight="1" spans="1:10">
      <c r="A26" s="115" t="s">
        <v>3237</v>
      </c>
      <c r="B26" s="115" t="s">
        <v>1293</v>
      </c>
      <c r="C26" s="115" t="s">
        <v>3251</v>
      </c>
      <c r="D26" s="115" t="s">
        <v>873</v>
      </c>
      <c r="E26" s="124"/>
      <c r="F26" s="115" t="s">
        <v>18</v>
      </c>
      <c r="G26" s="115" t="s">
        <v>246</v>
      </c>
      <c r="H26" s="115" t="s">
        <v>246</v>
      </c>
      <c r="I26" s="115" t="s">
        <v>18</v>
      </c>
      <c r="J26" s="117" t="s">
        <v>3068</v>
      </c>
    </row>
    <row r="27" customFormat="1" ht="106" customHeight="1" spans="1:10">
      <c r="A27" s="122" t="s">
        <v>3237</v>
      </c>
      <c r="B27" s="115" t="s">
        <v>1293</v>
      </c>
      <c r="C27" s="115" t="s">
        <v>3251</v>
      </c>
      <c r="D27" s="115" t="s">
        <v>779</v>
      </c>
      <c r="E27" s="124"/>
      <c r="F27" s="115" t="s">
        <v>18</v>
      </c>
      <c r="G27" s="115" t="s">
        <v>246</v>
      </c>
      <c r="H27" s="115" t="s">
        <v>246</v>
      </c>
      <c r="I27" s="115" t="s">
        <v>18</v>
      </c>
      <c r="J27" s="117" t="s">
        <v>3068</v>
      </c>
    </row>
    <row r="28" customFormat="1" ht="106" customHeight="1" spans="1:10">
      <c r="A28" s="122" t="s">
        <v>3237</v>
      </c>
      <c r="B28" s="115" t="s">
        <v>1293</v>
      </c>
      <c r="C28" s="115" t="s">
        <v>3252</v>
      </c>
      <c r="D28" s="115" t="s">
        <v>766</v>
      </c>
      <c r="E28" s="124"/>
      <c r="F28" s="115" t="s">
        <v>1296</v>
      </c>
      <c r="G28" s="115" t="s">
        <v>246</v>
      </c>
      <c r="H28" s="115" t="s">
        <v>17</v>
      </c>
      <c r="I28" s="115" t="s">
        <v>1296</v>
      </c>
      <c r="J28" s="117" t="s">
        <v>3071</v>
      </c>
    </row>
    <row r="29" customFormat="1" ht="106" customHeight="1" spans="1:10">
      <c r="A29" s="122" t="s">
        <v>3237</v>
      </c>
      <c r="B29" s="115" t="s">
        <v>1293</v>
      </c>
      <c r="C29" s="115" t="s">
        <v>3253</v>
      </c>
      <c r="D29" s="115" t="s">
        <v>3153</v>
      </c>
      <c r="E29" s="124"/>
      <c r="F29" s="115" t="s">
        <v>18</v>
      </c>
      <c r="G29" s="115" t="s">
        <v>246</v>
      </c>
      <c r="H29" s="115" t="s">
        <v>246</v>
      </c>
      <c r="I29" s="115" t="s">
        <v>18</v>
      </c>
      <c r="J29" s="117" t="s">
        <v>3085</v>
      </c>
    </row>
    <row r="30" customFormat="1" ht="106" customHeight="1" spans="1:10">
      <c r="A30" s="122" t="s">
        <v>3237</v>
      </c>
      <c r="B30" s="115" t="s">
        <v>1293</v>
      </c>
      <c r="C30" s="115" t="s">
        <v>3253</v>
      </c>
      <c r="D30" s="115" t="s">
        <v>3100</v>
      </c>
      <c r="E30" s="124"/>
      <c r="F30" s="115" t="s">
        <v>18</v>
      </c>
      <c r="G30" s="115" t="s">
        <v>246</v>
      </c>
      <c r="H30" s="115" t="s">
        <v>246</v>
      </c>
      <c r="I30" s="115" t="s">
        <v>18</v>
      </c>
      <c r="J30" s="117" t="s">
        <v>3068</v>
      </c>
    </row>
    <row r="31" customFormat="1" ht="106" customHeight="1" spans="1:10">
      <c r="A31" s="122" t="s">
        <v>3237</v>
      </c>
      <c r="B31" s="115" t="s">
        <v>1293</v>
      </c>
      <c r="C31" s="115" t="s">
        <v>3254</v>
      </c>
      <c r="D31" s="115" t="s">
        <v>818</v>
      </c>
      <c r="E31" s="124"/>
      <c r="F31" s="115" t="s">
        <v>18</v>
      </c>
      <c r="G31" s="115" t="s">
        <v>246</v>
      </c>
      <c r="H31" s="115" t="s">
        <v>246</v>
      </c>
      <c r="I31" s="115" t="s">
        <v>18</v>
      </c>
      <c r="J31" s="117" t="s">
        <v>3068</v>
      </c>
    </row>
    <row r="32" customFormat="1" ht="106" customHeight="1" spans="1:10">
      <c r="A32" s="122" t="s">
        <v>3237</v>
      </c>
      <c r="B32" s="115" t="s">
        <v>1293</v>
      </c>
      <c r="C32" s="115" t="s">
        <v>3255</v>
      </c>
      <c r="D32" s="115" t="s">
        <v>756</v>
      </c>
      <c r="E32" s="124"/>
      <c r="F32" s="115" t="s">
        <v>1296</v>
      </c>
      <c r="G32" s="115" t="s">
        <v>246</v>
      </c>
      <c r="H32" s="115" t="s">
        <v>17</v>
      </c>
      <c r="I32" s="115" t="s">
        <v>1296</v>
      </c>
      <c r="J32" s="117" t="s">
        <v>3071</v>
      </c>
    </row>
  </sheetData>
  <mergeCells count="4">
    <mergeCell ref="A1:J1"/>
    <mergeCell ref="B2:E2"/>
    <mergeCell ref="G2:J2"/>
    <mergeCell ref="A3:J3"/>
  </mergeCells>
  <pageMargins left="0.75" right="0.75" top="1" bottom="1" header="0.5" footer="0.5"/>
  <headerFooter/>
  <legacyDrawing r:id="rId2"/>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L6" sqref="L6"/>
    </sheetView>
  </sheetViews>
  <sheetFormatPr defaultColWidth="9" defaultRowHeight="14.4"/>
  <cols>
    <col min="1" max="1" width="13" customWidth="1"/>
    <col min="2" max="2" width="13.75" customWidth="1"/>
    <col min="3" max="3" width="32.6388888888889" customWidth="1"/>
    <col min="4" max="4" width="13.75" style="64" customWidth="1"/>
    <col min="5" max="5" width="13.6296296296296" customWidth="1"/>
    <col min="6" max="9" width="9" style="63"/>
    <col min="10" max="10" width="38.25" style="63" customWidth="1"/>
  </cols>
  <sheetData>
    <row r="1" ht="59" customHeight="1" spans="1:10">
      <c r="A1" s="104" t="str">
        <f>_xlfn.DISPIMG("ID_1421AB66E97E4621A4CCDFC102CCAA28",1)</f>
        <v>=DISPIMG("ID_1421AB66E97E4621A4CCDFC102CCAA28",1)</v>
      </c>
      <c r="B1" s="104"/>
      <c r="C1" s="104"/>
      <c r="D1" s="105"/>
      <c r="E1" s="104"/>
      <c r="F1" s="104"/>
      <c r="G1" s="104"/>
      <c r="H1" s="104"/>
      <c r="I1" s="104"/>
      <c r="J1" s="104"/>
    </row>
    <row r="2" ht="27" customHeight="1" spans="1:10">
      <c r="A2" s="106" t="s">
        <v>0</v>
      </c>
      <c r="B2" s="107" t="s">
        <v>3064</v>
      </c>
      <c r="C2" s="107"/>
      <c r="D2" s="108"/>
      <c r="E2" s="107"/>
      <c r="F2" s="107" t="s">
        <v>2</v>
      </c>
      <c r="G2" s="107" t="s">
        <v>3065</v>
      </c>
      <c r="H2" s="107"/>
      <c r="I2" s="107"/>
      <c r="J2" s="107"/>
    </row>
    <row r="3" ht="91" customHeight="1" spans="1:10">
      <c r="A3" s="109" t="s">
        <v>4</v>
      </c>
      <c r="B3" s="110"/>
      <c r="C3" s="110"/>
      <c r="D3" s="110"/>
      <c r="E3" s="110"/>
      <c r="F3" s="111"/>
      <c r="G3" s="111"/>
      <c r="H3" s="111"/>
      <c r="I3" s="111"/>
      <c r="J3" s="110"/>
    </row>
    <row r="4" ht="29" customHeight="1" spans="1:10">
      <c r="A4" s="112" t="s">
        <v>5</v>
      </c>
      <c r="B4" s="112" t="s">
        <v>6</v>
      </c>
      <c r="C4" s="112" t="s">
        <v>7</v>
      </c>
      <c r="D4" s="113" t="s">
        <v>8</v>
      </c>
      <c r="E4" s="112" t="s">
        <v>9</v>
      </c>
      <c r="F4" s="114" t="s">
        <v>10</v>
      </c>
      <c r="G4" s="114" t="s">
        <v>11</v>
      </c>
      <c r="H4" s="114" t="s">
        <v>12</v>
      </c>
      <c r="I4" s="114" t="s">
        <v>13</v>
      </c>
      <c r="J4" s="112" t="s">
        <v>14</v>
      </c>
    </row>
    <row r="5" s="103" customFormat="1" ht="95" customHeight="1" spans="1:10">
      <c r="A5" s="115" t="s">
        <v>3256</v>
      </c>
      <c r="B5" s="115" t="s">
        <v>1360</v>
      </c>
      <c r="C5" s="115" t="s">
        <v>3257</v>
      </c>
      <c r="D5" s="115" t="s">
        <v>666</v>
      </c>
      <c r="E5" s="116"/>
      <c r="F5" s="116" t="s">
        <v>18</v>
      </c>
      <c r="G5" s="116" t="s">
        <v>246</v>
      </c>
      <c r="H5" s="116" t="s">
        <v>246</v>
      </c>
      <c r="I5" s="116" t="s">
        <v>18</v>
      </c>
      <c r="J5" s="117" t="s">
        <v>3162</v>
      </c>
    </row>
    <row r="6" s="103" customFormat="1" ht="95" customHeight="1" spans="1:10">
      <c r="A6" s="115" t="s">
        <v>3256</v>
      </c>
      <c r="B6" s="115" t="s">
        <v>1360</v>
      </c>
      <c r="C6" s="115" t="s">
        <v>3258</v>
      </c>
      <c r="D6" s="115" t="s">
        <v>1344</v>
      </c>
      <c r="E6" s="116"/>
      <c r="F6" s="116" t="s">
        <v>234</v>
      </c>
      <c r="G6" s="116" t="s">
        <v>234</v>
      </c>
      <c r="H6" s="116" t="s">
        <v>234</v>
      </c>
      <c r="I6" s="116" t="s">
        <v>234</v>
      </c>
      <c r="J6" s="117"/>
    </row>
    <row r="7" s="103" customFormat="1" ht="95" customHeight="1" spans="1:10">
      <c r="A7" s="115" t="s">
        <v>3256</v>
      </c>
      <c r="B7" s="115" t="s">
        <v>1360</v>
      </c>
      <c r="C7" s="115" t="s">
        <v>3259</v>
      </c>
      <c r="D7" s="115" t="s">
        <v>1017</v>
      </c>
      <c r="E7" s="116"/>
      <c r="F7" s="116" t="s">
        <v>234</v>
      </c>
      <c r="G7" s="116" t="s">
        <v>234</v>
      </c>
      <c r="H7" s="116" t="s">
        <v>234</v>
      </c>
      <c r="I7" s="116" t="s">
        <v>234</v>
      </c>
      <c r="J7" s="117"/>
    </row>
    <row r="8" s="103" customFormat="1" ht="95" customHeight="1" spans="1:10">
      <c r="A8" s="115" t="s">
        <v>3256</v>
      </c>
      <c r="B8" s="115" t="s">
        <v>1360</v>
      </c>
      <c r="C8" s="115" t="s">
        <v>3259</v>
      </c>
      <c r="D8" s="115" t="s">
        <v>1259</v>
      </c>
      <c r="E8" s="116"/>
      <c r="F8" s="116" t="s">
        <v>18</v>
      </c>
      <c r="G8" s="116" t="s">
        <v>246</v>
      </c>
      <c r="H8" s="116" t="s">
        <v>246</v>
      </c>
      <c r="I8" s="116" t="s">
        <v>18</v>
      </c>
      <c r="J8" s="117" t="s">
        <v>3068</v>
      </c>
    </row>
    <row r="9" s="103" customFormat="1" ht="95" customHeight="1" spans="1:10">
      <c r="A9" s="115" t="s">
        <v>3256</v>
      </c>
      <c r="B9" s="115" t="s">
        <v>1360</v>
      </c>
      <c r="C9" s="115" t="s">
        <v>3259</v>
      </c>
      <c r="D9" s="115" t="s">
        <v>1013</v>
      </c>
      <c r="E9" s="116"/>
      <c r="F9" s="116" t="s">
        <v>18</v>
      </c>
      <c r="G9" s="116" t="s">
        <v>246</v>
      </c>
      <c r="H9" s="116" t="s">
        <v>246</v>
      </c>
      <c r="I9" s="116" t="s">
        <v>18</v>
      </c>
      <c r="J9" s="117" t="s">
        <v>3162</v>
      </c>
    </row>
    <row r="10" s="103" customFormat="1" ht="95" customHeight="1" spans="1:10">
      <c r="A10" s="115" t="s">
        <v>3256</v>
      </c>
      <c r="B10" s="115" t="s">
        <v>1360</v>
      </c>
      <c r="C10" s="115" t="s">
        <v>3260</v>
      </c>
      <c r="D10" s="115" t="s">
        <v>858</v>
      </c>
      <c r="E10" s="116"/>
      <c r="F10" s="116" t="s">
        <v>18</v>
      </c>
      <c r="G10" s="116" t="s">
        <v>18</v>
      </c>
      <c r="H10" s="116" t="s">
        <v>18</v>
      </c>
      <c r="I10" s="116" t="s">
        <v>18</v>
      </c>
      <c r="J10" s="117"/>
    </row>
    <row r="11" s="103" customFormat="1" ht="95" customHeight="1" spans="1:10">
      <c r="A11" s="115" t="s">
        <v>3256</v>
      </c>
      <c r="B11" s="115" t="s">
        <v>1360</v>
      </c>
      <c r="C11" s="115" t="s">
        <v>3261</v>
      </c>
      <c r="D11" s="115" t="s">
        <v>180</v>
      </c>
      <c r="E11" s="116"/>
      <c r="F11" s="116" t="s">
        <v>1296</v>
      </c>
      <c r="G11" s="116" t="s">
        <v>246</v>
      </c>
      <c r="H11" s="116" t="s">
        <v>17</v>
      </c>
      <c r="I11" s="116" t="s">
        <v>1296</v>
      </c>
      <c r="J11" s="117" t="s">
        <v>3162</v>
      </c>
    </row>
    <row r="12" s="103" customFormat="1" ht="95" customHeight="1" spans="1:10">
      <c r="A12" s="115" t="s">
        <v>3256</v>
      </c>
      <c r="B12" s="115" t="s">
        <v>1360</v>
      </c>
      <c r="C12" s="115" t="s">
        <v>3070</v>
      </c>
      <c r="D12" s="115" t="s">
        <v>125</v>
      </c>
      <c r="E12" s="116"/>
      <c r="F12" s="116" t="s">
        <v>1296</v>
      </c>
      <c r="G12" s="116" t="s">
        <v>246</v>
      </c>
      <c r="H12" s="116" t="s">
        <v>17</v>
      </c>
      <c r="I12" s="116" t="s">
        <v>1296</v>
      </c>
      <c r="J12" s="117" t="s">
        <v>3162</v>
      </c>
    </row>
    <row r="13" s="103" customFormat="1" ht="95" customHeight="1" spans="1:10">
      <c r="A13" s="115" t="s">
        <v>3256</v>
      </c>
      <c r="B13" s="115" t="s">
        <v>1360</v>
      </c>
      <c r="C13" s="115" t="s">
        <v>3262</v>
      </c>
      <c r="D13" s="115" t="s">
        <v>316</v>
      </c>
      <c r="E13" s="116"/>
      <c r="F13" s="116" t="s">
        <v>1296</v>
      </c>
      <c r="G13" s="116" t="s">
        <v>246</v>
      </c>
      <c r="H13" s="116" t="s">
        <v>17</v>
      </c>
      <c r="I13" s="116" t="s">
        <v>1296</v>
      </c>
      <c r="J13" s="117" t="s">
        <v>3162</v>
      </c>
    </row>
    <row r="14" s="103" customFormat="1" ht="95" customHeight="1" spans="1:10">
      <c r="A14" s="115" t="s">
        <v>3256</v>
      </c>
      <c r="B14" s="115" t="s">
        <v>1360</v>
      </c>
      <c r="C14" s="115" t="s">
        <v>3263</v>
      </c>
      <c r="D14" s="115" t="s">
        <v>766</v>
      </c>
      <c r="E14" s="116"/>
      <c r="F14" s="116" t="s">
        <v>1296</v>
      </c>
      <c r="G14" s="116" t="s">
        <v>246</v>
      </c>
      <c r="H14" s="116" t="s">
        <v>17</v>
      </c>
      <c r="I14" s="116" t="s">
        <v>1296</v>
      </c>
      <c r="J14" s="117" t="s">
        <v>3162</v>
      </c>
    </row>
    <row r="15" s="103" customFormat="1" ht="95" customHeight="1" spans="1:10">
      <c r="A15" s="115" t="s">
        <v>3256</v>
      </c>
      <c r="B15" s="115" t="s">
        <v>1360</v>
      </c>
      <c r="C15" s="115" t="s">
        <v>3264</v>
      </c>
      <c r="D15" s="115" t="s">
        <v>3265</v>
      </c>
      <c r="E15" s="116"/>
      <c r="F15" s="116" t="s">
        <v>234</v>
      </c>
      <c r="G15" s="116" t="s">
        <v>234</v>
      </c>
      <c r="H15" s="116" t="s">
        <v>234</v>
      </c>
      <c r="I15" s="116" t="s">
        <v>234</v>
      </c>
      <c r="J15" s="117"/>
    </row>
    <row r="16" s="103" customFormat="1" ht="95" customHeight="1" spans="1:10">
      <c r="A16" s="115" t="s">
        <v>3256</v>
      </c>
      <c r="B16" s="115" t="s">
        <v>1360</v>
      </c>
      <c r="C16" s="115" t="s">
        <v>3266</v>
      </c>
      <c r="D16" s="115" t="s">
        <v>718</v>
      </c>
      <c r="E16" s="116"/>
      <c r="F16" s="116" t="s">
        <v>18</v>
      </c>
      <c r="G16" s="116" t="s">
        <v>246</v>
      </c>
      <c r="H16" s="116" t="s">
        <v>246</v>
      </c>
      <c r="I16" s="116" t="s">
        <v>18</v>
      </c>
      <c r="J16" s="117" t="s">
        <v>3267</v>
      </c>
    </row>
    <row r="17" s="103" customFormat="1" ht="95" customHeight="1" spans="1:10">
      <c r="A17" s="115" t="s">
        <v>3256</v>
      </c>
      <c r="B17" s="115" t="s">
        <v>1360</v>
      </c>
      <c r="C17" s="115" t="s">
        <v>3266</v>
      </c>
      <c r="D17" s="115" t="s">
        <v>800</v>
      </c>
      <c r="E17" s="116"/>
      <c r="F17" s="116" t="s">
        <v>18</v>
      </c>
      <c r="G17" s="116" t="s">
        <v>246</v>
      </c>
      <c r="H17" s="116" t="s">
        <v>246</v>
      </c>
      <c r="I17" s="116" t="s">
        <v>18</v>
      </c>
      <c r="J17" s="117" t="s">
        <v>3068</v>
      </c>
    </row>
    <row r="18" s="103" customFormat="1" ht="95" customHeight="1" spans="1:10">
      <c r="A18" s="115" t="s">
        <v>3256</v>
      </c>
      <c r="B18" s="115" t="s">
        <v>1360</v>
      </c>
      <c r="C18" s="115" t="s">
        <v>3266</v>
      </c>
      <c r="D18" s="115" t="s">
        <v>1020</v>
      </c>
      <c r="E18" s="116"/>
      <c r="F18" s="116" t="s">
        <v>18</v>
      </c>
      <c r="G18" s="116" t="s">
        <v>246</v>
      </c>
      <c r="H18" s="116" t="s">
        <v>246</v>
      </c>
      <c r="I18" s="116" t="s">
        <v>18</v>
      </c>
      <c r="J18" s="117" t="s">
        <v>3068</v>
      </c>
    </row>
    <row r="19" s="103" customFormat="1" ht="95" customHeight="1" spans="1:10">
      <c r="A19" s="115" t="s">
        <v>3256</v>
      </c>
      <c r="B19" s="115" t="s">
        <v>1360</v>
      </c>
      <c r="C19" s="115" t="s">
        <v>3268</v>
      </c>
      <c r="D19" s="115" t="s">
        <v>1076</v>
      </c>
      <c r="E19" s="116"/>
      <c r="F19" s="116" t="s">
        <v>1296</v>
      </c>
      <c r="G19" s="116" t="s">
        <v>246</v>
      </c>
      <c r="H19" s="116" t="s">
        <v>17</v>
      </c>
      <c r="I19" s="116" t="s">
        <v>1296</v>
      </c>
      <c r="J19" s="117" t="s">
        <v>3068</v>
      </c>
    </row>
    <row r="20" s="103" customFormat="1" ht="95" customHeight="1" spans="1:10">
      <c r="A20" s="115" t="s">
        <v>3256</v>
      </c>
      <c r="B20" s="115" t="s">
        <v>1360</v>
      </c>
      <c r="C20" s="115" t="s">
        <v>3269</v>
      </c>
      <c r="D20" s="115" t="s">
        <v>3080</v>
      </c>
      <c r="E20" s="116"/>
      <c r="F20" s="116" t="s">
        <v>18</v>
      </c>
      <c r="G20" s="116" t="s">
        <v>246</v>
      </c>
      <c r="H20" s="116" t="s">
        <v>246</v>
      </c>
      <c r="I20" s="116" t="s">
        <v>18</v>
      </c>
      <c r="J20" s="117" t="s">
        <v>3068</v>
      </c>
    </row>
    <row r="21" s="103" customFormat="1" ht="95" customHeight="1" spans="1:10">
      <c r="A21" s="115" t="s">
        <v>3256</v>
      </c>
      <c r="B21" s="115" t="s">
        <v>1360</v>
      </c>
      <c r="C21" s="115" t="s">
        <v>3269</v>
      </c>
      <c r="D21" s="115" t="s">
        <v>960</v>
      </c>
      <c r="E21" s="116"/>
      <c r="F21" s="116" t="s">
        <v>18</v>
      </c>
      <c r="G21" s="116" t="s">
        <v>246</v>
      </c>
      <c r="H21" s="116" t="s">
        <v>246</v>
      </c>
      <c r="I21" s="116" t="s">
        <v>18</v>
      </c>
      <c r="J21" s="117" t="s">
        <v>3068</v>
      </c>
    </row>
    <row r="22" s="103" customFormat="1" ht="95" customHeight="1" spans="1:10">
      <c r="A22" s="115" t="s">
        <v>3256</v>
      </c>
      <c r="B22" s="115" t="s">
        <v>1360</v>
      </c>
      <c r="C22" s="115" t="s">
        <v>3270</v>
      </c>
      <c r="D22" s="115" t="s">
        <v>1459</v>
      </c>
      <c r="E22" s="116"/>
      <c r="F22" s="116" t="s">
        <v>18</v>
      </c>
      <c r="G22" s="116" t="s">
        <v>246</v>
      </c>
      <c r="H22" s="116" t="s">
        <v>246</v>
      </c>
      <c r="I22" s="116" t="s">
        <v>18</v>
      </c>
      <c r="J22" s="117" t="s">
        <v>3068</v>
      </c>
    </row>
    <row r="23" s="103" customFormat="1" ht="95" customHeight="1" spans="1:10">
      <c r="A23" s="115" t="s">
        <v>3256</v>
      </c>
      <c r="B23" s="115" t="s">
        <v>1360</v>
      </c>
      <c r="C23" s="115" t="s">
        <v>3270</v>
      </c>
      <c r="D23" s="115" t="s">
        <v>873</v>
      </c>
      <c r="E23" s="116"/>
      <c r="F23" s="116" t="s">
        <v>18</v>
      </c>
      <c r="G23" s="116" t="s">
        <v>246</v>
      </c>
      <c r="H23" s="116" t="s">
        <v>246</v>
      </c>
      <c r="I23" s="116" t="s">
        <v>18</v>
      </c>
      <c r="J23" s="117" t="s">
        <v>3068</v>
      </c>
    </row>
    <row r="24" s="103" customFormat="1" ht="95" customHeight="1" spans="1:10">
      <c r="A24" s="115" t="s">
        <v>3256</v>
      </c>
      <c r="B24" s="115" t="s">
        <v>1360</v>
      </c>
      <c r="C24" s="115" t="s">
        <v>3270</v>
      </c>
      <c r="D24" s="115" t="s">
        <v>960</v>
      </c>
      <c r="E24" s="116"/>
      <c r="F24" s="116" t="s">
        <v>18</v>
      </c>
      <c r="G24" s="116" t="s">
        <v>246</v>
      </c>
      <c r="H24" s="116" t="s">
        <v>246</v>
      </c>
      <c r="I24" s="116" t="s">
        <v>18</v>
      </c>
      <c r="J24" s="117" t="s">
        <v>3068</v>
      </c>
    </row>
    <row r="25" s="103" customFormat="1" ht="95" customHeight="1" spans="1:10">
      <c r="A25" s="115" t="s">
        <v>3256</v>
      </c>
      <c r="B25" s="115" t="s">
        <v>1360</v>
      </c>
      <c r="C25" s="115" t="s">
        <v>3270</v>
      </c>
      <c r="D25" s="115" t="s">
        <v>756</v>
      </c>
      <c r="E25" s="116"/>
      <c r="F25" s="116" t="s">
        <v>1296</v>
      </c>
      <c r="G25" s="116" t="s">
        <v>246</v>
      </c>
      <c r="H25" s="116" t="s">
        <v>17</v>
      </c>
      <c r="I25" s="116" t="s">
        <v>1296</v>
      </c>
      <c r="J25" s="117" t="s">
        <v>3071</v>
      </c>
    </row>
    <row r="26" s="103" customFormat="1" ht="95" customHeight="1" spans="1:10">
      <c r="A26" s="115" t="s">
        <v>3256</v>
      </c>
      <c r="B26" s="115" t="s">
        <v>1360</v>
      </c>
      <c r="C26" s="115" t="s">
        <v>3271</v>
      </c>
      <c r="D26" s="115" t="s">
        <v>1047</v>
      </c>
      <c r="E26" s="116"/>
      <c r="F26" s="116" t="s">
        <v>234</v>
      </c>
      <c r="G26" s="116" t="s">
        <v>234</v>
      </c>
      <c r="H26" s="116" t="s">
        <v>234</v>
      </c>
      <c r="I26" s="116" t="s">
        <v>234</v>
      </c>
      <c r="J26" s="117"/>
    </row>
    <row r="27" s="103" customFormat="1" ht="95" customHeight="1" spans="1:10">
      <c r="A27" s="115" t="s">
        <v>3256</v>
      </c>
      <c r="B27" s="115" t="s">
        <v>1360</v>
      </c>
      <c r="C27" s="115" t="s">
        <v>3271</v>
      </c>
      <c r="D27" s="115" t="s">
        <v>1259</v>
      </c>
      <c r="E27" s="116"/>
      <c r="F27" s="116" t="s">
        <v>18</v>
      </c>
      <c r="G27" s="116" t="s">
        <v>246</v>
      </c>
      <c r="H27" s="116" t="s">
        <v>246</v>
      </c>
      <c r="I27" s="116" t="s">
        <v>18</v>
      </c>
      <c r="J27" s="117" t="s">
        <v>3068</v>
      </c>
    </row>
    <row r="28" ht="95" customHeight="1" spans="1:10">
      <c r="A28" s="115" t="s">
        <v>3256</v>
      </c>
      <c r="B28" s="115" t="s">
        <v>1360</v>
      </c>
      <c r="C28" s="115" t="s">
        <v>3271</v>
      </c>
      <c r="D28" s="115" t="s">
        <v>975</v>
      </c>
      <c r="E28" s="116"/>
      <c r="F28" s="116" t="s">
        <v>18</v>
      </c>
      <c r="G28" s="116" t="s">
        <v>246</v>
      </c>
      <c r="H28" s="116" t="s">
        <v>246</v>
      </c>
      <c r="I28" s="116" t="s">
        <v>18</v>
      </c>
      <c r="J28" s="117" t="s">
        <v>3068</v>
      </c>
    </row>
    <row r="29" ht="95" customHeight="1" spans="1:10">
      <c r="A29" s="115" t="s">
        <v>3256</v>
      </c>
      <c r="B29" s="115" t="s">
        <v>1360</v>
      </c>
      <c r="C29" s="115" t="s">
        <v>3272</v>
      </c>
      <c r="D29" s="115" t="s">
        <v>761</v>
      </c>
      <c r="E29" s="116"/>
      <c r="F29" s="116" t="s">
        <v>18</v>
      </c>
      <c r="G29" s="116" t="s">
        <v>246</v>
      </c>
      <c r="H29" s="116" t="s">
        <v>246</v>
      </c>
      <c r="I29" s="116" t="s">
        <v>18</v>
      </c>
      <c r="J29" s="117" t="s">
        <v>3068</v>
      </c>
    </row>
    <row r="30" ht="95" customHeight="1" spans="1:10">
      <c r="A30" s="115" t="s">
        <v>3256</v>
      </c>
      <c r="B30" s="115" t="s">
        <v>1360</v>
      </c>
      <c r="C30" s="115" t="s">
        <v>3272</v>
      </c>
      <c r="D30" s="115">
        <v>2011</v>
      </c>
      <c r="E30" s="116"/>
      <c r="F30" s="116" t="s">
        <v>18</v>
      </c>
      <c r="G30" s="116" t="s">
        <v>246</v>
      </c>
      <c r="H30" s="116" t="s">
        <v>246</v>
      </c>
      <c r="I30" s="116" t="s">
        <v>18</v>
      </c>
      <c r="J30" s="117" t="s">
        <v>3068</v>
      </c>
    </row>
    <row r="31" ht="95" customHeight="1" spans="1:10">
      <c r="A31" s="115" t="s">
        <v>3256</v>
      </c>
      <c r="B31" s="115" t="s">
        <v>1360</v>
      </c>
      <c r="C31" s="115" t="s">
        <v>3272</v>
      </c>
      <c r="D31" s="115" t="s">
        <v>975</v>
      </c>
      <c r="E31" s="116"/>
      <c r="F31" s="116" t="s">
        <v>18</v>
      </c>
      <c r="G31" s="116" t="s">
        <v>246</v>
      </c>
      <c r="H31" s="116" t="s">
        <v>246</v>
      </c>
      <c r="I31" s="116" t="s">
        <v>18</v>
      </c>
      <c r="J31" s="117" t="s">
        <v>3068</v>
      </c>
    </row>
    <row r="32" ht="95" customHeight="1" spans="1:10">
      <c r="A32" s="115" t="s">
        <v>3256</v>
      </c>
      <c r="B32" s="115" t="s">
        <v>1360</v>
      </c>
      <c r="C32" s="115" t="s">
        <v>3273</v>
      </c>
      <c r="D32" s="115" t="s">
        <v>1561</v>
      </c>
      <c r="E32" s="116"/>
      <c r="F32" s="116" t="s">
        <v>234</v>
      </c>
      <c r="G32" s="116" t="s">
        <v>234</v>
      </c>
      <c r="H32" s="116" t="s">
        <v>234</v>
      </c>
      <c r="I32" s="116" t="s">
        <v>234</v>
      </c>
      <c r="J32" s="117"/>
    </row>
    <row r="33" ht="95" customHeight="1" spans="1:10">
      <c r="A33" s="115" t="s">
        <v>3256</v>
      </c>
      <c r="B33" s="115" t="s">
        <v>1360</v>
      </c>
      <c r="C33" s="115" t="s">
        <v>3274</v>
      </c>
      <c r="D33" s="115" t="s">
        <v>180</v>
      </c>
      <c r="E33" s="116"/>
      <c r="F33" s="116" t="s">
        <v>1296</v>
      </c>
      <c r="G33" s="116" t="s">
        <v>246</v>
      </c>
      <c r="H33" s="116" t="s">
        <v>17</v>
      </c>
      <c r="I33" s="116" t="s">
        <v>1296</v>
      </c>
      <c r="J33" s="117" t="s">
        <v>3071</v>
      </c>
    </row>
    <row r="34" ht="95" customHeight="1" spans="1:10">
      <c r="A34" s="115" t="s">
        <v>3256</v>
      </c>
      <c r="B34" s="115" t="s">
        <v>1360</v>
      </c>
      <c r="C34" s="115" t="s">
        <v>3275</v>
      </c>
      <c r="D34" s="115">
        <v>2010</v>
      </c>
      <c r="E34" s="116"/>
      <c r="F34" s="116" t="s">
        <v>18</v>
      </c>
      <c r="G34" s="116" t="s">
        <v>246</v>
      </c>
      <c r="H34" s="116" t="s">
        <v>246</v>
      </c>
      <c r="I34" s="116" t="s">
        <v>18</v>
      </c>
      <c r="J34" s="117" t="s">
        <v>3068</v>
      </c>
    </row>
    <row r="35" ht="95" customHeight="1" spans="1:10">
      <c r="A35" s="115" t="s">
        <v>3256</v>
      </c>
      <c r="B35" s="115" t="s">
        <v>1360</v>
      </c>
      <c r="C35" s="115" t="s">
        <v>3275</v>
      </c>
      <c r="D35" s="115" t="s">
        <v>1259</v>
      </c>
      <c r="E35" s="116"/>
      <c r="F35" s="116" t="s">
        <v>18</v>
      </c>
      <c r="G35" s="116" t="s">
        <v>246</v>
      </c>
      <c r="H35" s="116" t="s">
        <v>246</v>
      </c>
      <c r="I35" s="116" t="s">
        <v>18</v>
      </c>
      <c r="J35" s="117" t="s">
        <v>3068</v>
      </c>
    </row>
    <row r="36" ht="95" customHeight="1" spans="1:10">
      <c r="A36" s="115" t="s">
        <v>3256</v>
      </c>
      <c r="B36" s="115" t="s">
        <v>1360</v>
      </c>
      <c r="C36" s="115" t="s">
        <v>3275</v>
      </c>
      <c r="D36" s="115" t="s">
        <v>3080</v>
      </c>
      <c r="E36" s="116"/>
      <c r="F36" s="116" t="s">
        <v>18</v>
      </c>
      <c r="G36" s="116" t="s">
        <v>246</v>
      </c>
      <c r="H36" s="116" t="s">
        <v>246</v>
      </c>
      <c r="I36" s="116" t="s">
        <v>18</v>
      </c>
      <c r="J36" s="117" t="s">
        <v>3068</v>
      </c>
    </row>
    <row r="37" ht="95" customHeight="1" spans="1:10">
      <c r="A37" s="115" t="s">
        <v>3256</v>
      </c>
      <c r="B37" s="115" t="s">
        <v>1360</v>
      </c>
      <c r="C37" s="115" t="s">
        <v>3275</v>
      </c>
      <c r="D37" s="115" t="s">
        <v>779</v>
      </c>
      <c r="E37" s="118"/>
      <c r="F37" s="118" t="s">
        <v>18</v>
      </c>
      <c r="G37" s="118" t="s">
        <v>246</v>
      </c>
      <c r="H37" s="118" t="s">
        <v>246</v>
      </c>
      <c r="I37" s="118" t="s">
        <v>18</v>
      </c>
      <c r="J37" s="117" t="s">
        <v>3068</v>
      </c>
    </row>
  </sheetData>
  <mergeCells count="4">
    <mergeCell ref="A1:J1"/>
    <mergeCell ref="B2:E2"/>
    <mergeCell ref="G2:J2"/>
    <mergeCell ref="A3:J3"/>
  </mergeCells>
  <pageMargins left="0.75" right="0.75" top="1" bottom="1" header="0.5" footer="0.5"/>
  <headerFooter/>
  <legacyDrawing r:id="rId2"/>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6"/>
  <sheetViews>
    <sheetView workbookViewId="0">
      <selection activeCell="L4" sqref="L4"/>
    </sheetView>
  </sheetViews>
  <sheetFormatPr defaultColWidth="9" defaultRowHeight="14.4"/>
  <cols>
    <col min="7" max="7" width="13.6481481481481" customWidth="1"/>
    <col min="9" max="9" width="98.6296296296296" style="78" customWidth="1"/>
  </cols>
  <sheetData>
    <row r="1" ht="56" customHeight="1" spans="1:10">
      <c r="A1" s="79" t="str">
        <f>_xlfn.DISPIMG("ID_1421AB66E97E4621A4CCDFC102CCAA28",1)</f>
        <v>=DISPIMG("ID_1421AB66E97E4621A4CCDFC102CCAA28",1)</v>
      </c>
      <c r="B1" s="80"/>
      <c r="C1" s="79"/>
      <c r="D1" s="80"/>
      <c r="E1" s="81"/>
      <c r="F1" s="81"/>
      <c r="G1" s="81"/>
      <c r="H1" s="81"/>
      <c r="I1" s="82"/>
    </row>
    <row r="2" ht="15.15" spans="1:10">
      <c r="A2" s="83" t="s">
        <v>1927</v>
      </c>
      <c r="B2" s="84" t="s">
        <v>3276</v>
      </c>
      <c r="C2" s="84"/>
      <c r="D2" s="84"/>
      <c r="E2" s="85" t="s">
        <v>1929</v>
      </c>
      <c r="F2" s="84" t="s">
        <v>3277</v>
      </c>
      <c r="G2" s="84"/>
      <c r="H2" s="84"/>
      <c r="I2" s="86"/>
      <c r="J2" s="87"/>
    </row>
    <row r="3" ht="75" customHeight="1" spans="1:10">
      <c r="A3" s="88" t="s">
        <v>4</v>
      </c>
      <c r="B3" s="89"/>
      <c r="C3" s="90"/>
      <c r="D3" s="89"/>
      <c r="E3" s="91"/>
      <c r="F3" s="91"/>
      <c r="G3" s="91"/>
      <c r="H3" s="91"/>
      <c r="I3" s="88"/>
      <c r="J3" s="87"/>
    </row>
    <row r="4" ht="38" customHeight="1" spans="1:10">
      <c r="A4" s="92" t="s">
        <v>1283</v>
      </c>
      <c r="B4" s="93" t="s">
        <v>1931</v>
      </c>
      <c r="C4" s="92" t="s">
        <v>1286</v>
      </c>
      <c r="D4" s="94" t="s">
        <v>1932</v>
      </c>
      <c r="E4" s="94" t="s">
        <v>1933</v>
      </c>
      <c r="F4" s="94" t="s">
        <v>1289</v>
      </c>
      <c r="G4" s="94" t="s">
        <v>1934</v>
      </c>
      <c r="H4" s="94" t="s">
        <v>1935</v>
      </c>
      <c r="I4" s="94" t="s">
        <v>1292</v>
      </c>
      <c r="J4" s="87"/>
    </row>
    <row r="5" ht="57.6" spans="1:10">
      <c r="A5" s="95" t="s">
        <v>3278</v>
      </c>
      <c r="B5" s="96" t="s">
        <v>2501</v>
      </c>
      <c r="C5" s="97" t="s">
        <v>249</v>
      </c>
      <c r="D5" s="98" t="s">
        <v>3279</v>
      </c>
      <c r="E5" s="99" t="s">
        <v>18</v>
      </c>
      <c r="F5" s="99" t="s">
        <v>18</v>
      </c>
      <c r="G5" s="99" t="s">
        <v>1296</v>
      </c>
      <c r="H5" s="99" t="s">
        <v>1296</v>
      </c>
      <c r="I5" s="100" t="s">
        <v>3280</v>
      </c>
      <c r="J5" s="87"/>
    </row>
    <row r="6" ht="43.2" spans="1:10">
      <c r="A6" s="95" t="s">
        <v>3278</v>
      </c>
      <c r="B6" s="96" t="s">
        <v>2501</v>
      </c>
      <c r="C6" s="101" t="s">
        <v>249</v>
      </c>
      <c r="D6" s="102" t="s">
        <v>3281</v>
      </c>
      <c r="E6" s="99" t="s">
        <v>18</v>
      </c>
      <c r="F6" s="99" t="s">
        <v>18</v>
      </c>
      <c r="G6" s="99" t="s">
        <v>1296</v>
      </c>
      <c r="H6" s="99" t="s">
        <v>1296</v>
      </c>
      <c r="I6" s="70" t="s">
        <v>3282</v>
      </c>
      <c r="J6" s="87"/>
    </row>
    <row r="7" ht="57.6" spans="1:10">
      <c r="A7" s="95" t="s">
        <v>3278</v>
      </c>
      <c r="B7" s="96" t="s">
        <v>3283</v>
      </c>
      <c r="C7" s="97" t="s">
        <v>249</v>
      </c>
      <c r="D7" s="98" t="s">
        <v>3279</v>
      </c>
      <c r="E7" s="99" t="s">
        <v>18</v>
      </c>
      <c r="F7" s="99" t="s">
        <v>18</v>
      </c>
      <c r="G7" s="99" t="s">
        <v>1296</v>
      </c>
      <c r="H7" s="99" t="s">
        <v>1296</v>
      </c>
      <c r="I7" s="100" t="s">
        <v>3280</v>
      </c>
      <c r="J7" s="87"/>
    </row>
    <row r="8" ht="72" spans="1:10">
      <c r="A8" s="95" t="s">
        <v>3278</v>
      </c>
      <c r="B8" s="96" t="s">
        <v>3284</v>
      </c>
      <c r="C8" s="101" t="s">
        <v>249</v>
      </c>
      <c r="D8" s="102" t="s">
        <v>3285</v>
      </c>
      <c r="E8" s="99" t="s">
        <v>18</v>
      </c>
      <c r="F8" s="99" t="s">
        <v>18</v>
      </c>
      <c r="G8" s="99" t="s">
        <v>1296</v>
      </c>
      <c r="H8" s="99" t="s">
        <v>1296</v>
      </c>
      <c r="I8" s="70" t="s">
        <v>3286</v>
      </c>
      <c r="J8" s="87"/>
    </row>
    <row r="9" ht="57.6" spans="1:10">
      <c r="A9" s="95" t="s">
        <v>3278</v>
      </c>
      <c r="B9" s="96" t="s">
        <v>2042</v>
      </c>
      <c r="C9" s="97" t="s">
        <v>249</v>
      </c>
      <c r="D9" s="98" t="s">
        <v>3279</v>
      </c>
      <c r="E9" s="99" t="s">
        <v>18</v>
      </c>
      <c r="F9" s="99" t="s">
        <v>18</v>
      </c>
      <c r="G9" s="99" t="s">
        <v>1296</v>
      </c>
      <c r="H9" s="99" t="s">
        <v>1296</v>
      </c>
      <c r="I9" s="100" t="s">
        <v>3280</v>
      </c>
      <c r="J9" s="87"/>
    </row>
    <row r="10" ht="72" spans="1:10">
      <c r="A10" s="95" t="s">
        <v>3278</v>
      </c>
      <c r="B10" s="96" t="s">
        <v>2042</v>
      </c>
      <c r="C10" s="101" t="s">
        <v>249</v>
      </c>
      <c r="D10" s="102" t="s">
        <v>3285</v>
      </c>
      <c r="E10" s="99" t="s">
        <v>18</v>
      </c>
      <c r="F10" s="99" t="s">
        <v>18</v>
      </c>
      <c r="G10" s="99" t="s">
        <v>1296</v>
      </c>
      <c r="H10" s="99" t="s">
        <v>1296</v>
      </c>
      <c r="I10" s="70" t="s">
        <v>3286</v>
      </c>
      <c r="J10" s="87"/>
    </row>
    <row r="11" ht="72" spans="1:10">
      <c r="A11" s="95" t="s">
        <v>3278</v>
      </c>
      <c r="B11" s="96" t="s">
        <v>3287</v>
      </c>
      <c r="C11" s="101" t="s">
        <v>249</v>
      </c>
      <c r="D11" s="102" t="s">
        <v>3288</v>
      </c>
      <c r="E11" s="99" t="s">
        <v>18</v>
      </c>
      <c r="F11" s="99" t="s">
        <v>18</v>
      </c>
      <c r="G11" s="99" t="s">
        <v>1296</v>
      </c>
      <c r="H11" s="99" t="s">
        <v>1296</v>
      </c>
      <c r="I11" s="70" t="s">
        <v>3289</v>
      </c>
      <c r="J11" s="87"/>
    </row>
    <row r="12" ht="72" spans="1:10">
      <c r="A12" s="95" t="s">
        <v>3278</v>
      </c>
      <c r="B12" s="96" t="s">
        <v>66</v>
      </c>
      <c r="C12" s="101" t="s">
        <v>249</v>
      </c>
      <c r="D12" s="102" t="s">
        <v>3285</v>
      </c>
      <c r="E12" s="99" t="s">
        <v>18</v>
      </c>
      <c r="F12" s="99" t="s">
        <v>18</v>
      </c>
      <c r="G12" s="99" t="s">
        <v>1296</v>
      </c>
      <c r="H12" s="99" t="s">
        <v>1296</v>
      </c>
      <c r="I12" s="70" t="s">
        <v>3286</v>
      </c>
      <c r="J12" s="87"/>
    </row>
    <row r="13" ht="57.6" spans="1:10">
      <c r="A13" s="95" t="s">
        <v>3278</v>
      </c>
      <c r="B13" s="96" t="s">
        <v>3290</v>
      </c>
      <c r="C13" s="101" t="s">
        <v>249</v>
      </c>
      <c r="D13" s="98" t="s">
        <v>3279</v>
      </c>
      <c r="E13" s="99" t="s">
        <v>18</v>
      </c>
      <c r="F13" s="99" t="s">
        <v>18</v>
      </c>
      <c r="G13" s="99" t="s">
        <v>1296</v>
      </c>
      <c r="H13" s="99" t="s">
        <v>1296</v>
      </c>
      <c r="I13" s="100" t="s">
        <v>3280</v>
      </c>
      <c r="J13" s="87"/>
    </row>
    <row r="14" ht="57.6" spans="1:10">
      <c r="A14" s="95" t="s">
        <v>3278</v>
      </c>
      <c r="B14" s="96" t="s">
        <v>3291</v>
      </c>
      <c r="C14" s="101" t="s">
        <v>249</v>
      </c>
      <c r="D14" s="98" t="s">
        <v>3279</v>
      </c>
      <c r="E14" s="99" t="s">
        <v>18</v>
      </c>
      <c r="F14" s="99" t="s">
        <v>18</v>
      </c>
      <c r="G14" s="99" t="s">
        <v>1296</v>
      </c>
      <c r="H14" s="99" t="s">
        <v>1296</v>
      </c>
      <c r="I14" s="100" t="s">
        <v>3280</v>
      </c>
      <c r="J14" s="87"/>
    </row>
    <row r="15" ht="57.6" spans="1:10">
      <c r="A15" s="95" t="s">
        <v>3278</v>
      </c>
      <c r="B15" s="96" t="s">
        <v>3292</v>
      </c>
      <c r="C15" s="101" t="s">
        <v>249</v>
      </c>
      <c r="D15" s="98" t="s">
        <v>3279</v>
      </c>
      <c r="E15" s="99" t="s">
        <v>18</v>
      </c>
      <c r="F15" s="99" t="s">
        <v>18</v>
      </c>
      <c r="G15" s="99" t="s">
        <v>1296</v>
      </c>
      <c r="H15" s="99" t="s">
        <v>1296</v>
      </c>
      <c r="I15" s="100" t="s">
        <v>3280</v>
      </c>
      <c r="J15" s="87"/>
    </row>
    <row r="16" ht="57.6" spans="1:10">
      <c r="A16" s="95" t="s">
        <v>3278</v>
      </c>
      <c r="B16" s="96" t="s">
        <v>3293</v>
      </c>
      <c r="C16" s="101" t="s">
        <v>249</v>
      </c>
      <c r="D16" s="98" t="s">
        <v>3279</v>
      </c>
      <c r="E16" s="99" t="s">
        <v>18</v>
      </c>
      <c r="F16" s="99" t="s">
        <v>18</v>
      </c>
      <c r="G16" s="99" t="s">
        <v>1296</v>
      </c>
      <c r="H16" s="99" t="s">
        <v>1296</v>
      </c>
      <c r="I16" s="100" t="s">
        <v>3280</v>
      </c>
      <c r="J16" s="87"/>
    </row>
    <row r="17" ht="57.6" spans="1:10">
      <c r="A17" s="95" t="s">
        <v>3278</v>
      </c>
      <c r="B17" s="96" t="s">
        <v>3294</v>
      </c>
      <c r="C17" s="101" t="s">
        <v>249</v>
      </c>
      <c r="D17" s="98" t="s">
        <v>3279</v>
      </c>
      <c r="E17" s="99" t="s">
        <v>18</v>
      </c>
      <c r="F17" s="99" t="s">
        <v>18</v>
      </c>
      <c r="G17" s="99" t="s">
        <v>1296</v>
      </c>
      <c r="H17" s="99" t="s">
        <v>1296</v>
      </c>
      <c r="I17" s="100" t="s">
        <v>3280</v>
      </c>
      <c r="J17" s="87"/>
    </row>
    <row r="18" ht="72" spans="1:10">
      <c r="A18" s="95" t="s">
        <v>3278</v>
      </c>
      <c r="B18" s="96" t="s">
        <v>3294</v>
      </c>
      <c r="C18" s="101" t="s">
        <v>249</v>
      </c>
      <c r="D18" s="102" t="s">
        <v>3285</v>
      </c>
      <c r="E18" s="99" t="s">
        <v>18</v>
      </c>
      <c r="F18" s="99" t="s">
        <v>18</v>
      </c>
      <c r="G18" s="99" t="s">
        <v>1296</v>
      </c>
      <c r="H18" s="99" t="s">
        <v>1296</v>
      </c>
      <c r="I18" s="70" t="s">
        <v>3286</v>
      </c>
      <c r="J18" s="87"/>
    </row>
    <row r="19" ht="43.2" spans="1:10">
      <c r="A19" s="95" t="s">
        <v>3278</v>
      </c>
      <c r="B19" s="96" t="s">
        <v>3294</v>
      </c>
      <c r="C19" s="101" t="s">
        <v>249</v>
      </c>
      <c r="D19" s="102" t="s">
        <v>3281</v>
      </c>
      <c r="E19" s="99" t="s">
        <v>18</v>
      </c>
      <c r="F19" s="99" t="s">
        <v>18</v>
      </c>
      <c r="G19" s="99" t="s">
        <v>1296</v>
      </c>
      <c r="H19" s="99" t="s">
        <v>1296</v>
      </c>
      <c r="I19" s="70" t="s">
        <v>3282</v>
      </c>
      <c r="J19" s="87"/>
    </row>
    <row r="20" ht="57.6" spans="1:10">
      <c r="A20" s="95" t="s">
        <v>3278</v>
      </c>
      <c r="B20" s="96" t="s">
        <v>3295</v>
      </c>
      <c r="C20" s="101" t="s">
        <v>249</v>
      </c>
      <c r="D20" s="98" t="s">
        <v>3279</v>
      </c>
      <c r="E20" s="99" t="s">
        <v>18</v>
      </c>
      <c r="F20" s="99" t="s">
        <v>18</v>
      </c>
      <c r="G20" s="99" t="s">
        <v>1296</v>
      </c>
      <c r="H20" s="99" t="s">
        <v>1296</v>
      </c>
      <c r="I20" s="100" t="s">
        <v>3280</v>
      </c>
      <c r="J20" s="87"/>
    </row>
    <row r="21" ht="57.6" spans="1:10">
      <c r="A21" s="95" t="s">
        <v>3278</v>
      </c>
      <c r="B21" s="96" t="s">
        <v>3296</v>
      </c>
      <c r="C21" s="101" t="s">
        <v>249</v>
      </c>
      <c r="D21" s="98" t="s">
        <v>3279</v>
      </c>
      <c r="E21" s="99" t="s">
        <v>18</v>
      </c>
      <c r="F21" s="99" t="s">
        <v>18</v>
      </c>
      <c r="G21" s="99" t="s">
        <v>1296</v>
      </c>
      <c r="H21" s="99" t="s">
        <v>1296</v>
      </c>
      <c r="I21" s="100" t="s">
        <v>3280</v>
      </c>
      <c r="J21" s="87"/>
    </row>
    <row r="22" ht="57.6" spans="1:10">
      <c r="A22" s="95" t="s">
        <v>3278</v>
      </c>
      <c r="B22" s="96" t="s">
        <v>3297</v>
      </c>
      <c r="C22" s="101" t="s">
        <v>249</v>
      </c>
      <c r="D22" s="98" t="s">
        <v>3279</v>
      </c>
      <c r="E22" s="99" t="s">
        <v>18</v>
      </c>
      <c r="F22" s="99" t="s">
        <v>18</v>
      </c>
      <c r="G22" s="99" t="s">
        <v>1296</v>
      </c>
      <c r="H22" s="99" t="s">
        <v>1296</v>
      </c>
      <c r="I22" s="100" t="s">
        <v>3280</v>
      </c>
      <c r="J22" s="87"/>
    </row>
    <row r="23" ht="57.6" spans="1:10">
      <c r="A23" s="95" t="s">
        <v>3278</v>
      </c>
      <c r="B23" s="96" t="s">
        <v>3298</v>
      </c>
      <c r="C23" s="101" t="s">
        <v>249</v>
      </c>
      <c r="D23" s="98" t="s">
        <v>3279</v>
      </c>
      <c r="E23" s="99" t="s">
        <v>18</v>
      </c>
      <c r="F23" s="99" t="s">
        <v>18</v>
      </c>
      <c r="G23" s="99" t="s">
        <v>1296</v>
      </c>
      <c r="H23" s="99" t="s">
        <v>1296</v>
      </c>
      <c r="I23" s="100" t="s">
        <v>3280</v>
      </c>
      <c r="J23" s="87"/>
    </row>
    <row r="24" ht="72" spans="1:10">
      <c r="A24" s="95" t="s">
        <v>3278</v>
      </c>
      <c r="B24" s="96" t="s">
        <v>3298</v>
      </c>
      <c r="C24" s="101" t="s">
        <v>249</v>
      </c>
      <c r="D24" s="102" t="s">
        <v>3285</v>
      </c>
      <c r="E24" s="99" t="s">
        <v>18</v>
      </c>
      <c r="F24" s="99" t="s">
        <v>18</v>
      </c>
      <c r="G24" s="99" t="s">
        <v>1296</v>
      </c>
      <c r="H24" s="99" t="s">
        <v>1296</v>
      </c>
      <c r="I24" s="70" t="s">
        <v>3286</v>
      </c>
      <c r="J24" s="87"/>
    </row>
    <row r="25" ht="57.6" spans="1:10">
      <c r="A25" s="95" t="s">
        <v>3278</v>
      </c>
      <c r="B25" s="96" t="s">
        <v>3299</v>
      </c>
      <c r="C25" s="101" t="s">
        <v>249</v>
      </c>
      <c r="D25" s="98" t="s">
        <v>3279</v>
      </c>
      <c r="E25" s="99" t="s">
        <v>18</v>
      </c>
      <c r="F25" s="99" t="s">
        <v>18</v>
      </c>
      <c r="G25" s="99" t="s">
        <v>1296</v>
      </c>
      <c r="H25" s="99" t="s">
        <v>1296</v>
      </c>
      <c r="I25" s="100" t="s">
        <v>3280</v>
      </c>
      <c r="J25" s="87"/>
    </row>
    <row r="26" ht="57.6" spans="1:10">
      <c r="A26" s="95" t="s">
        <v>3278</v>
      </c>
      <c r="B26" s="96" t="s">
        <v>3300</v>
      </c>
      <c r="C26" s="101" t="s">
        <v>249</v>
      </c>
      <c r="D26" s="98" t="s">
        <v>3279</v>
      </c>
      <c r="E26" s="99" t="s">
        <v>18</v>
      </c>
      <c r="F26" s="99" t="s">
        <v>18</v>
      </c>
      <c r="G26" s="99" t="s">
        <v>1296</v>
      </c>
      <c r="H26" s="99" t="s">
        <v>1296</v>
      </c>
      <c r="I26" s="100" t="s">
        <v>3280</v>
      </c>
      <c r="J26" s="87"/>
    </row>
    <row r="27" ht="57.6" spans="1:10">
      <c r="A27" s="95" t="s">
        <v>3278</v>
      </c>
      <c r="B27" s="96" t="s">
        <v>3301</v>
      </c>
      <c r="C27" s="101" t="s">
        <v>249</v>
      </c>
      <c r="D27" s="98" t="s">
        <v>3279</v>
      </c>
      <c r="E27" s="99" t="s">
        <v>18</v>
      </c>
      <c r="F27" s="99" t="s">
        <v>18</v>
      </c>
      <c r="G27" s="99" t="s">
        <v>1296</v>
      </c>
      <c r="H27" s="99" t="s">
        <v>1296</v>
      </c>
      <c r="I27" s="100" t="s">
        <v>3280</v>
      </c>
      <c r="J27" s="87"/>
    </row>
    <row r="28" ht="57.6" spans="1:10">
      <c r="A28" s="95" t="s">
        <v>3278</v>
      </c>
      <c r="B28" s="96" t="s">
        <v>3302</v>
      </c>
      <c r="C28" s="101" t="s">
        <v>249</v>
      </c>
      <c r="D28" s="98" t="s">
        <v>3279</v>
      </c>
      <c r="E28" s="99" t="s">
        <v>18</v>
      </c>
      <c r="F28" s="99" t="s">
        <v>18</v>
      </c>
      <c r="G28" s="99" t="s">
        <v>1296</v>
      </c>
      <c r="H28" s="99" t="s">
        <v>1296</v>
      </c>
      <c r="I28" s="100" t="s">
        <v>3280</v>
      </c>
      <c r="J28" s="87"/>
    </row>
    <row r="29" ht="72" spans="1:10">
      <c r="A29" s="95" t="s">
        <v>3278</v>
      </c>
      <c r="B29" s="96" t="s">
        <v>3303</v>
      </c>
      <c r="C29" s="101" t="s">
        <v>249</v>
      </c>
      <c r="D29" s="102" t="s">
        <v>3288</v>
      </c>
      <c r="E29" s="99" t="s">
        <v>18</v>
      </c>
      <c r="F29" s="99" t="s">
        <v>18</v>
      </c>
      <c r="G29" s="99" t="s">
        <v>1296</v>
      </c>
      <c r="H29" s="99" t="s">
        <v>1296</v>
      </c>
      <c r="I29" s="70" t="s">
        <v>3289</v>
      </c>
      <c r="J29" s="87"/>
    </row>
    <row r="30" ht="72" spans="1:10">
      <c r="A30" s="95" t="s">
        <v>3278</v>
      </c>
      <c r="B30" s="96" t="s">
        <v>3304</v>
      </c>
      <c r="C30" s="101" t="s">
        <v>249</v>
      </c>
      <c r="D30" s="102" t="s">
        <v>3288</v>
      </c>
      <c r="E30" s="99" t="s">
        <v>18</v>
      </c>
      <c r="F30" s="99" t="s">
        <v>18</v>
      </c>
      <c r="G30" s="99" t="s">
        <v>1296</v>
      </c>
      <c r="H30" s="99" t="s">
        <v>1296</v>
      </c>
      <c r="I30" s="70" t="s">
        <v>3289</v>
      </c>
      <c r="J30" s="87"/>
    </row>
    <row r="31" ht="72" spans="1:10">
      <c r="A31" s="95" t="s">
        <v>3278</v>
      </c>
      <c r="B31" s="96" t="s">
        <v>3305</v>
      </c>
      <c r="C31" s="101" t="s">
        <v>249</v>
      </c>
      <c r="D31" s="102" t="s">
        <v>3288</v>
      </c>
      <c r="E31" s="99" t="s">
        <v>18</v>
      </c>
      <c r="F31" s="99" t="s">
        <v>18</v>
      </c>
      <c r="G31" s="99" t="s">
        <v>1296</v>
      </c>
      <c r="H31" s="99" t="s">
        <v>1296</v>
      </c>
      <c r="I31" s="70" t="s">
        <v>3289</v>
      </c>
      <c r="J31" s="87"/>
    </row>
    <row r="32" ht="57.6" spans="1:10">
      <c r="A32" s="95" t="s">
        <v>3278</v>
      </c>
      <c r="B32" s="96" t="s">
        <v>3306</v>
      </c>
      <c r="C32" s="101" t="s">
        <v>249</v>
      </c>
      <c r="D32" s="98" t="s">
        <v>3279</v>
      </c>
      <c r="E32" s="99" t="s">
        <v>18</v>
      </c>
      <c r="F32" s="99" t="s">
        <v>18</v>
      </c>
      <c r="G32" s="99" t="s">
        <v>1296</v>
      </c>
      <c r="H32" s="99" t="s">
        <v>1296</v>
      </c>
      <c r="I32" s="100" t="s">
        <v>3280</v>
      </c>
      <c r="J32" s="87"/>
    </row>
    <row r="33" ht="72" spans="1:10">
      <c r="A33" s="95" t="s">
        <v>3278</v>
      </c>
      <c r="B33" s="96" t="s">
        <v>3307</v>
      </c>
      <c r="C33" s="101" t="s">
        <v>249</v>
      </c>
      <c r="D33" s="102" t="s">
        <v>3288</v>
      </c>
      <c r="E33" s="99" t="s">
        <v>18</v>
      </c>
      <c r="F33" s="99" t="s">
        <v>18</v>
      </c>
      <c r="G33" s="99" t="s">
        <v>1296</v>
      </c>
      <c r="H33" s="99" t="s">
        <v>1296</v>
      </c>
      <c r="I33" s="70" t="s">
        <v>3289</v>
      </c>
      <c r="J33" s="87"/>
    </row>
    <row r="34" ht="72" spans="1:10">
      <c r="A34" s="95" t="s">
        <v>3278</v>
      </c>
      <c r="B34" s="96" t="s">
        <v>3308</v>
      </c>
      <c r="C34" s="101" t="s">
        <v>249</v>
      </c>
      <c r="D34" s="102" t="s">
        <v>3288</v>
      </c>
      <c r="E34" s="99" t="s">
        <v>18</v>
      </c>
      <c r="F34" s="99" t="s">
        <v>18</v>
      </c>
      <c r="G34" s="99" t="s">
        <v>1296</v>
      </c>
      <c r="H34" s="99" t="s">
        <v>1296</v>
      </c>
      <c r="I34" s="70" t="s">
        <v>3289</v>
      </c>
      <c r="J34" s="87"/>
    </row>
    <row r="35" ht="57.6" spans="1:10">
      <c r="A35" s="95" t="s">
        <v>3278</v>
      </c>
      <c r="B35" s="96" t="s">
        <v>3309</v>
      </c>
      <c r="C35" s="101" t="s">
        <v>249</v>
      </c>
      <c r="D35" s="98" t="s">
        <v>3279</v>
      </c>
      <c r="E35" s="99" t="s">
        <v>18</v>
      </c>
      <c r="F35" s="99" t="s">
        <v>18</v>
      </c>
      <c r="G35" s="99" t="s">
        <v>1296</v>
      </c>
      <c r="H35" s="99" t="s">
        <v>1296</v>
      </c>
      <c r="I35" s="100" t="s">
        <v>3280</v>
      </c>
      <c r="J35" s="87"/>
    </row>
    <row r="36" ht="72" spans="1:10">
      <c r="A36" s="95" t="s">
        <v>3278</v>
      </c>
      <c r="B36" s="96" t="s">
        <v>3310</v>
      </c>
      <c r="C36" s="101" t="s">
        <v>249</v>
      </c>
      <c r="D36" s="102" t="s">
        <v>3288</v>
      </c>
      <c r="E36" s="99" t="s">
        <v>18</v>
      </c>
      <c r="F36" s="99" t="s">
        <v>18</v>
      </c>
      <c r="G36" s="99" t="s">
        <v>1296</v>
      </c>
      <c r="H36" s="99" t="s">
        <v>1296</v>
      </c>
      <c r="I36" s="70" t="s">
        <v>3289</v>
      </c>
      <c r="J36" s="87"/>
    </row>
    <row r="37" ht="72" spans="1:10">
      <c r="A37" s="95" t="s">
        <v>3278</v>
      </c>
      <c r="B37" s="96" t="s">
        <v>3311</v>
      </c>
      <c r="C37" s="101" t="s">
        <v>249</v>
      </c>
      <c r="D37" s="102" t="s">
        <v>3288</v>
      </c>
      <c r="E37" s="99" t="s">
        <v>18</v>
      </c>
      <c r="F37" s="99" t="s">
        <v>18</v>
      </c>
      <c r="G37" s="99" t="s">
        <v>1296</v>
      </c>
      <c r="H37" s="99" t="s">
        <v>1296</v>
      </c>
      <c r="I37" s="70" t="s">
        <v>3289</v>
      </c>
      <c r="J37" s="87"/>
    </row>
    <row r="38" ht="72" spans="1:10">
      <c r="A38" s="95" t="s">
        <v>3278</v>
      </c>
      <c r="B38" s="96" t="s">
        <v>3312</v>
      </c>
      <c r="C38" s="101" t="s">
        <v>249</v>
      </c>
      <c r="D38" s="102" t="s">
        <v>3288</v>
      </c>
      <c r="E38" s="99" t="s">
        <v>18</v>
      </c>
      <c r="F38" s="99" t="s">
        <v>18</v>
      </c>
      <c r="G38" s="99" t="s">
        <v>1296</v>
      </c>
      <c r="H38" s="99" t="s">
        <v>1296</v>
      </c>
      <c r="I38" s="70" t="s">
        <v>3289</v>
      </c>
      <c r="J38" s="87"/>
    </row>
    <row r="39" ht="72" spans="1:10">
      <c r="A39" s="95" t="s">
        <v>3278</v>
      </c>
      <c r="B39" s="96" t="s">
        <v>3313</v>
      </c>
      <c r="C39" s="101" t="s">
        <v>249</v>
      </c>
      <c r="D39" s="102" t="s">
        <v>3288</v>
      </c>
      <c r="E39" s="99" t="s">
        <v>18</v>
      </c>
      <c r="F39" s="99" t="s">
        <v>18</v>
      </c>
      <c r="G39" s="99" t="s">
        <v>1296</v>
      </c>
      <c r="H39" s="99" t="s">
        <v>1296</v>
      </c>
      <c r="I39" s="70" t="s">
        <v>3289</v>
      </c>
      <c r="J39" s="87"/>
    </row>
    <row r="40" ht="72" spans="1:10">
      <c r="A40" s="95" t="s">
        <v>3278</v>
      </c>
      <c r="B40" s="96" t="s">
        <v>3314</v>
      </c>
      <c r="C40" s="101" t="s">
        <v>249</v>
      </c>
      <c r="D40" s="102" t="s">
        <v>3285</v>
      </c>
      <c r="E40" s="99" t="s">
        <v>18</v>
      </c>
      <c r="F40" s="99" t="s">
        <v>18</v>
      </c>
      <c r="G40" s="99" t="s">
        <v>1296</v>
      </c>
      <c r="H40" s="99" t="s">
        <v>1296</v>
      </c>
      <c r="I40" s="70" t="s">
        <v>3286</v>
      </c>
      <c r="J40" s="87"/>
    </row>
    <row r="41" ht="72" spans="1:10">
      <c r="A41" s="95" t="s">
        <v>3278</v>
      </c>
      <c r="B41" s="96" t="s">
        <v>3315</v>
      </c>
      <c r="C41" s="101" t="s">
        <v>249</v>
      </c>
      <c r="D41" s="102" t="s">
        <v>3288</v>
      </c>
      <c r="E41" s="99" t="s">
        <v>18</v>
      </c>
      <c r="F41" s="99" t="s">
        <v>18</v>
      </c>
      <c r="G41" s="99" t="s">
        <v>1296</v>
      </c>
      <c r="H41" s="99" t="s">
        <v>1296</v>
      </c>
      <c r="I41" s="70" t="s">
        <v>3289</v>
      </c>
      <c r="J41" s="87"/>
    </row>
    <row r="42" ht="72" spans="1:10">
      <c r="A42" s="95" t="s">
        <v>3278</v>
      </c>
      <c r="B42" s="96" t="s">
        <v>3316</v>
      </c>
      <c r="C42" s="101" t="s">
        <v>249</v>
      </c>
      <c r="D42" s="102" t="s">
        <v>3288</v>
      </c>
      <c r="E42" s="99" t="s">
        <v>18</v>
      </c>
      <c r="F42" s="99" t="s">
        <v>18</v>
      </c>
      <c r="G42" s="99" t="s">
        <v>1296</v>
      </c>
      <c r="H42" s="99" t="s">
        <v>1296</v>
      </c>
      <c r="I42" s="70" t="s">
        <v>3289</v>
      </c>
      <c r="J42" s="87"/>
    </row>
    <row r="43" ht="72" spans="1:10">
      <c r="A43" s="95" t="s">
        <v>3278</v>
      </c>
      <c r="B43" s="96" t="s">
        <v>3317</v>
      </c>
      <c r="C43" s="101" t="s">
        <v>249</v>
      </c>
      <c r="D43" s="102" t="s">
        <v>3288</v>
      </c>
      <c r="E43" s="99" t="s">
        <v>18</v>
      </c>
      <c r="F43" s="99" t="s">
        <v>18</v>
      </c>
      <c r="G43" s="99" t="s">
        <v>1296</v>
      </c>
      <c r="H43" s="99" t="s">
        <v>1296</v>
      </c>
      <c r="I43" s="70" t="s">
        <v>3289</v>
      </c>
      <c r="J43" s="87"/>
    </row>
    <row r="44" ht="72" spans="1:10">
      <c r="A44" s="95" t="s">
        <v>3278</v>
      </c>
      <c r="B44" s="96" t="s">
        <v>3317</v>
      </c>
      <c r="C44" s="101" t="s">
        <v>249</v>
      </c>
      <c r="D44" s="102" t="s">
        <v>3288</v>
      </c>
      <c r="E44" s="99" t="s">
        <v>18</v>
      </c>
      <c r="F44" s="99" t="s">
        <v>18</v>
      </c>
      <c r="G44" s="99" t="s">
        <v>1296</v>
      </c>
      <c r="H44" s="99" t="s">
        <v>1296</v>
      </c>
      <c r="I44" s="70" t="s">
        <v>3289</v>
      </c>
      <c r="J44" s="87"/>
    </row>
    <row r="45" ht="72" spans="1:10">
      <c r="A45" s="8" t="s">
        <v>3318</v>
      </c>
      <c r="B45" s="65" t="s">
        <v>3319</v>
      </c>
      <c r="C45" s="101" t="s">
        <v>249</v>
      </c>
      <c r="D45" s="102" t="s">
        <v>3288</v>
      </c>
      <c r="E45" s="99" t="s">
        <v>18</v>
      </c>
      <c r="F45" s="99" t="s">
        <v>18</v>
      </c>
      <c r="G45" s="99" t="s">
        <v>1296</v>
      </c>
      <c r="H45" s="99" t="s">
        <v>1296</v>
      </c>
      <c r="I45" s="70" t="s">
        <v>3289</v>
      </c>
      <c r="J45" s="87"/>
    </row>
    <row r="46" ht="72" spans="1:10">
      <c r="A46" s="8" t="s">
        <v>3318</v>
      </c>
      <c r="B46" s="65" t="s">
        <v>3320</v>
      </c>
      <c r="C46" s="101" t="s">
        <v>249</v>
      </c>
      <c r="D46" s="102" t="s">
        <v>3288</v>
      </c>
      <c r="E46" s="99" t="s">
        <v>18</v>
      </c>
      <c r="F46" s="99" t="s">
        <v>18</v>
      </c>
      <c r="G46" s="99" t="s">
        <v>1296</v>
      </c>
      <c r="H46" s="99" t="s">
        <v>1296</v>
      </c>
      <c r="I46" s="70" t="s">
        <v>3289</v>
      </c>
      <c r="J46" s="87"/>
    </row>
    <row r="47" ht="72" spans="1:10">
      <c r="A47" s="8" t="s">
        <v>3318</v>
      </c>
      <c r="B47" s="65" t="s">
        <v>3287</v>
      </c>
      <c r="C47" s="101" t="s">
        <v>249</v>
      </c>
      <c r="D47" s="102" t="s">
        <v>3288</v>
      </c>
      <c r="E47" s="99" t="s">
        <v>18</v>
      </c>
      <c r="F47" s="99" t="s">
        <v>18</v>
      </c>
      <c r="G47" s="99" t="s">
        <v>1296</v>
      </c>
      <c r="H47" s="99" t="s">
        <v>1296</v>
      </c>
      <c r="I47" s="70" t="s">
        <v>3289</v>
      </c>
      <c r="J47" s="87"/>
    </row>
    <row r="48" ht="72" spans="1:10">
      <c r="A48" s="8" t="s">
        <v>3318</v>
      </c>
      <c r="B48" s="65" t="s">
        <v>2937</v>
      </c>
      <c r="C48" s="101" t="s">
        <v>249</v>
      </c>
      <c r="D48" s="102" t="s">
        <v>3288</v>
      </c>
      <c r="E48" s="99" t="s">
        <v>18</v>
      </c>
      <c r="F48" s="99" t="s">
        <v>18</v>
      </c>
      <c r="G48" s="99" t="s">
        <v>1296</v>
      </c>
      <c r="H48" s="99" t="s">
        <v>1296</v>
      </c>
      <c r="I48" s="70" t="s">
        <v>3289</v>
      </c>
      <c r="J48" s="87"/>
    </row>
    <row r="49" ht="72" spans="1:10">
      <c r="A49" s="8" t="s">
        <v>3318</v>
      </c>
      <c r="B49" s="65" t="s">
        <v>188</v>
      </c>
      <c r="C49" s="101" t="s">
        <v>249</v>
      </c>
      <c r="D49" s="102" t="s">
        <v>3288</v>
      </c>
      <c r="E49" s="99" t="s">
        <v>18</v>
      </c>
      <c r="F49" s="99" t="s">
        <v>18</v>
      </c>
      <c r="G49" s="99" t="s">
        <v>1296</v>
      </c>
      <c r="H49" s="99" t="s">
        <v>1296</v>
      </c>
      <c r="I49" s="70" t="s">
        <v>3289</v>
      </c>
      <c r="J49" s="87"/>
    </row>
    <row r="50" ht="72" spans="1:10">
      <c r="A50" s="8" t="s">
        <v>3318</v>
      </c>
      <c r="B50" s="65" t="s">
        <v>2032</v>
      </c>
      <c r="C50" s="101" t="s">
        <v>249</v>
      </c>
      <c r="D50" s="102" t="s">
        <v>3288</v>
      </c>
      <c r="E50" s="99" t="s">
        <v>18</v>
      </c>
      <c r="F50" s="99" t="s">
        <v>18</v>
      </c>
      <c r="G50" s="99" t="s">
        <v>1296</v>
      </c>
      <c r="H50" s="99" t="s">
        <v>1296</v>
      </c>
      <c r="I50" s="70" t="s">
        <v>3289</v>
      </c>
      <c r="J50" s="87"/>
    </row>
    <row r="51" ht="72" spans="1:10">
      <c r="A51" s="8" t="s">
        <v>3318</v>
      </c>
      <c r="B51" s="65" t="s">
        <v>3321</v>
      </c>
      <c r="C51" s="101" t="s">
        <v>249</v>
      </c>
      <c r="D51" s="102" t="s">
        <v>3288</v>
      </c>
      <c r="E51" s="99" t="s">
        <v>18</v>
      </c>
      <c r="F51" s="99" t="s">
        <v>18</v>
      </c>
      <c r="G51" s="99" t="s">
        <v>1296</v>
      </c>
      <c r="H51" s="99" t="s">
        <v>1296</v>
      </c>
      <c r="I51" s="70" t="s">
        <v>3289</v>
      </c>
      <c r="J51" s="87"/>
    </row>
    <row r="52" ht="72" spans="1:10">
      <c r="A52" s="8" t="s">
        <v>3322</v>
      </c>
      <c r="B52" s="65" t="s">
        <v>3323</v>
      </c>
      <c r="C52" s="101" t="s">
        <v>249</v>
      </c>
      <c r="D52" s="102" t="s">
        <v>3288</v>
      </c>
      <c r="E52" s="99" t="s">
        <v>18</v>
      </c>
      <c r="F52" s="99" t="s">
        <v>18</v>
      </c>
      <c r="G52" s="99" t="s">
        <v>1296</v>
      </c>
      <c r="H52" s="99" t="s">
        <v>1296</v>
      </c>
      <c r="I52" s="70" t="s">
        <v>3289</v>
      </c>
      <c r="J52" s="87"/>
    </row>
    <row r="53" ht="57.6" spans="1:10">
      <c r="A53" s="8" t="s">
        <v>3322</v>
      </c>
      <c r="B53" s="65" t="s">
        <v>3324</v>
      </c>
      <c r="C53" s="101" t="s">
        <v>249</v>
      </c>
      <c r="D53" s="98" t="s">
        <v>3279</v>
      </c>
      <c r="E53" s="99" t="s">
        <v>18</v>
      </c>
      <c r="F53" s="99" t="s">
        <v>18</v>
      </c>
      <c r="G53" s="99" t="s">
        <v>1296</v>
      </c>
      <c r="H53" s="99" t="s">
        <v>1296</v>
      </c>
      <c r="I53" s="100" t="s">
        <v>3280</v>
      </c>
      <c r="J53" s="87"/>
    </row>
    <row r="54" ht="72" spans="1:10">
      <c r="A54" s="8" t="s">
        <v>3322</v>
      </c>
      <c r="B54" s="65" t="s">
        <v>3325</v>
      </c>
      <c r="C54" s="101" t="s">
        <v>249</v>
      </c>
      <c r="D54" s="102" t="s">
        <v>3285</v>
      </c>
      <c r="E54" s="99" t="s">
        <v>18</v>
      </c>
      <c r="F54" s="99" t="s">
        <v>18</v>
      </c>
      <c r="G54" s="99" t="s">
        <v>1296</v>
      </c>
      <c r="H54" s="99" t="s">
        <v>1296</v>
      </c>
      <c r="I54" s="70" t="s">
        <v>3286</v>
      </c>
      <c r="J54" s="87"/>
    </row>
    <row r="55" ht="57.6" spans="1:10">
      <c r="A55" s="8" t="s">
        <v>3322</v>
      </c>
      <c r="B55" s="65" t="s">
        <v>3326</v>
      </c>
      <c r="C55" s="101" t="s">
        <v>249</v>
      </c>
      <c r="D55" s="98" t="s">
        <v>3279</v>
      </c>
      <c r="E55" s="99" t="s">
        <v>18</v>
      </c>
      <c r="F55" s="99" t="s">
        <v>18</v>
      </c>
      <c r="G55" s="99" t="s">
        <v>1296</v>
      </c>
      <c r="H55" s="99" t="s">
        <v>1296</v>
      </c>
      <c r="I55" s="100" t="s">
        <v>3280</v>
      </c>
      <c r="J55" s="87"/>
    </row>
    <row r="56" ht="57.6" spans="1:10">
      <c r="A56" s="8" t="s">
        <v>3322</v>
      </c>
      <c r="B56" s="65" t="s">
        <v>3327</v>
      </c>
      <c r="C56" s="101" t="s">
        <v>249</v>
      </c>
      <c r="D56" s="98" t="s">
        <v>3279</v>
      </c>
      <c r="E56" s="99" t="s">
        <v>18</v>
      </c>
      <c r="F56" s="99" t="s">
        <v>18</v>
      </c>
      <c r="G56" s="99" t="s">
        <v>1296</v>
      </c>
      <c r="H56" s="99" t="s">
        <v>1296</v>
      </c>
      <c r="I56" s="100" t="s">
        <v>3280</v>
      </c>
      <c r="J56" s="87"/>
    </row>
    <row r="57" ht="57.6" spans="1:10">
      <c r="A57" s="8" t="s">
        <v>3328</v>
      </c>
      <c r="B57" s="65" t="s">
        <v>3329</v>
      </c>
      <c r="C57" s="101" t="s">
        <v>249</v>
      </c>
      <c r="D57" s="98" t="s">
        <v>3279</v>
      </c>
      <c r="E57" s="99" t="s">
        <v>18</v>
      </c>
      <c r="F57" s="99" t="s">
        <v>18</v>
      </c>
      <c r="G57" s="99" t="s">
        <v>1296</v>
      </c>
      <c r="H57" s="99" t="s">
        <v>1296</v>
      </c>
      <c r="I57" s="100" t="s">
        <v>3280</v>
      </c>
      <c r="J57" s="87"/>
    </row>
    <row r="58" ht="72" spans="1:10">
      <c r="A58" s="8" t="s">
        <v>3328</v>
      </c>
      <c r="B58" s="65" t="s">
        <v>3329</v>
      </c>
      <c r="C58" s="101" t="s">
        <v>249</v>
      </c>
      <c r="D58" s="102" t="s">
        <v>3285</v>
      </c>
      <c r="E58" s="99" t="s">
        <v>18</v>
      </c>
      <c r="F58" s="99" t="s">
        <v>18</v>
      </c>
      <c r="G58" s="99" t="s">
        <v>1296</v>
      </c>
      <c r="H58" s="99" t="s">
        <v>1296</v>
      </c>
      <c r="I58" s="70" t="s">
        <v>3286</v>
      </c>
      <c r="J58" s="87"/>
    </row>
    <row r="59" ht="57.6" spans="1:10">
      <c r="A59" s="8" t="s">
        <v>3328</v>
      </c>
      <c r="B59" s="65" t="s">
        <v>3330</v>
      </c>
      <c r="C59" s="101" t="s">
        <v>249</v>
      </c>
      <c r="D59" s="98" t="s">
        <v>3279</v>
      </c>
      <c r="E59" s="99" t="s">
        <v>18</v>
      </c>
      <c r="F59" s="99" t="s">
        <v>18</v>
      </c>
      <c r="G59" s="99" t="s">
        <v>1296</v>
      </c>
      <c r="H59" s="99" t="s">
        <v>1296</v>
      </c>
      <c r="I59" s="100" t="s">
        <v>3280</v>
      </c>
      <c r="J59" s="87"/>
    </row>
    <row r="60" ht="43.2" spans="1:10">
      <c r="A60" s="8" t="s">
        <v>3328</v>
      </c>
      <c r="B60" s="65" t="s">
        <v>3331</v>
      </c>
      <c r="C60" s="101" t="s">
        <v>249</v>
      </c>
      <c r="D60" s="102" t="s">
        <v>3281</v>
      </c>
      <c r="E60" s="99" t="s">
        <v>18</v>
      </c>
      <c r="F60" s="99" t="s">
        <v>18</v>
      </c>
      <c r="G60" s="99" t="s">
        <v>1296</v>
      </c>
      <c r="H60" s="99" t="s">
        <v>1296</v>
      </c>
      <c r="I60" s="70" t="s">
        <v>3282</v>
      </c>
      <c r="J60" s="87"/>
    </row>
    <row r="61" ht="72" spans="1:10">
      <c r="A61" s="8" t="s">
        <v>3328</v>
      </c>
      <c r="B61" s="65" t="s">
        <v>3331</v>
      </c>
      <c r="C61" s="101" t="s">
        <v>249</v>
      </c>
      <c r="D61" s="102" t="s">
        <v>3285</v>
      </c>
      <c r="E61" s="99" t="s">
        <v>18</v>
      </c>
      <c r="F61" s="99" t="s">
        <v>18</v>
      </c>
      <c r="G61" s="99" t="s">
        <v>1296</v>
      </c>
      <c r="H61" s="99" t="s">
        <v>1296</v>
      </c>
      <c r="I61" s="70" t="s">
        <v>3286</v>
      </c>
      <c r="J61" s="87"/>
    </row>
    <row r="62" ht="43.2" spans="1:10">
      <c r="A62" s="8" t="s">
        <v>3328</v>
      </c>
      <c r="B62" s="65" t="s">
        <v>3332</v>
      </c>
      <c r="C62" s="101" t="s">
        <v>249</v>
      </c>
      <c r="D62" s="102" t="s">
        <v>3281</v>
      </c>
      <c r="E62" s="99" t="s">
        <v>18</v>
      </c>
      <c r="F62" s="99" t="s">
        <v>18</v>
      </c>
      <c r="G62" s="99" t="s">
        <v>1296</v>
      </c>
      <c r="H62" s="99" t="s">
        <v>1296</v>
      </c>
      <c r="I62" s="70" t="s">
        <v>3282</v>
      </c>
      <c r="J62" s="87"/>
    </row>
    <row r="63" ht="72" spans="1:10">
      <c r="A63" s="8" t="s">
        <v>3328</v>
      </c>
      <c r="B63" s="65" t="s">
        <v>3332</v>
      </c>
      <c r="C63" s="101" t="s">
        <v>249</v>
      </c>
      <c r="D63" s="102" t="s">
        <v>3285</v>
      </c>
      <c r="E63" s="99" t="s">
        <v>18</v>
      </c>
      <c r="F63" s="99" t="s">
        <v>18</v>
      </c>
      <c r="G63" s="99" t="s">
        <v>1296</v>
      </c>
      <c r="H63" s="99" t="s">
        <v>1296</v>
      </c>
      <c r="I63" s="70" t="s">
        <v>3286</v>
      </c>
      <c r="J63" s="87"/>
    </row>
    <row r="64" ht="72" spans="1:10">
      <c r="A64" s="8" t="s">
        <v>3328</v>
      </c>
      <c r="B64" s="65" t="s">
        <v>3333</v>
      </c>
      <c r="C64" s="101" t="s">
        <v>249</v>
      </c>
      <c r="D64" s="102" t="s">
        <v>3285</v>
      </c>
      <c r="E64" s="99" t="s">
        <v>18</v>
      </c>
      <c r="F64" s="99" t="s">
        <v>18</v>
      </c>
      <c r="G64" s="99" t="s">
        <v>1296</v>
      </c>
      <c r="H64" s="99" t="s">
        <v>1296</v>
      </c>
      <c r="I64" s="70" t="s">
        <v>3286</v>
      </c>
      <c r="J64" s="87"/>
    </row>
    <row r="65" ht="72" spans="1:10">
      <c r="A65" s="8" t="s">
        <v>3334</v>
      </c>
      <c r="B65" s="65" t="s">
        <v>3335</v>
      </c>
      <c r="C65" s="101" t="s">
        <v>249</v>
      </c>
      <c r="D65" s="102" t="s">
        <v>3285</v>
      </c>
      <c r="E65" s="99" t="s">
        <v>18</v>
      </c>
      <c r="F65" s="99" t="s">
        <v>18</v>
      </c>
      <c r="G65" s="99" t="s">
        <v>1296</v>
      </c>
      <c r="H65" s="99" t="s">
        <v>1296</v>
      </c>
      <c r="I65" s="70" t="s">
        <v>3286</v>
      </c>
      <c r="J65" s="87"/>
    </row>
    <row r="66" ht="72" spans="1:10">
      <c r="A66" s="8" t="s">
        <v>3334</v>
      </c>
      <c r="B66" s="65" t="s">
        <v>3335</v>
      </c>
      <c r="C66" s="101" t="s">
        <v>249</v>
      </c>
      <c r="D66" s="102" t="s">
        <v>3288</v>
      </c>
      <c r="E66" s="99" t="s">
        <v>18</v>
      </c>
      <c r="F66" s="99" t="s">
        <v>18</v>
      </c>
      <c r="G66" s="99" t="s">
        <v>1296</v>
      </c>
      <c r="H66" s="99" t="s">
        <v>1296</v>
      </c>
      <c r="I66" s="70" t="s">
        <v>3289</v>
      </c>
      <c r="J66" s="87"/>
    </row>
    <row r="67" ht="72" spans="1:10">
      <c r="A67" s="8" t="s">
        <v>3334</v>
      </c>
      <c r="B67" s="65" t="s">
        <v>77</v>
      </c>
      <c r="C67" s="101" t="s">
        <v>249</v>
      </c>
      <c r="D67" s="102" t="s">
        <v>3285</v>
      </c>
      <c r="E67" s="99" t="s">
        <v>18</v>
      </c>
      <c r="F67" s="99" t="s">
        <v>18</v>
      </c>
      <c r="G67" s="99" t="s">
        <v>1296</v>
      </c>
      <c r="H67" s="99" t="s">
        <v>1296</v>
      </c>
      <c r="I67" s="70" t="s">
        <v>3286</v>
      </c>
      <c r="J67" s="87"/>
    </row>
    <row r="68" ht="72" spans="1:10">
      <c r="A68" s="8" t="s">
        <v>3334</v>
      </c>
      <c r="B68" s="65" t="s">
        <v>77</v>
      </c>
      <c r="C68" s="101" t="s">
        <v>249</v>
      </c>
      <c r="D68" s="102" t="s">
        <v>3288</v>
      </c>
      <c r="E68" s="99" t="s">
        <v>18</v>
      </c>
      <c r="F68" s="99" t="s">
        <v>18</v>
      </c>
      <c r="G68" s="99" t="s">
        <v>1296</v>
      </c>
      <c r="H68" s="99" t="s">
        <v>1296</v>
      </c>
      <c r="I68" s="70" t="s">
        <v>3289</v>
      </c>
      <c r="J68" s="87"/>
    </row>
    <row r="69" ht="72" spans="1:10">
      <c r="A69" s="8" t="s">
        <v>3334</v>
      </c>
      <c r="B69" s="65" t="s">
        <v>79</v>
      </c>
      <c r="C69" s="101" t="s">
        <v>249</v>
      </c>
      <c r="D69" s="102" t="s">
        <v>3285</v>
      </c>
      <c r="E69" s="99" t="s">
        <v>18</v>
      </c>
      <c r="F69" s="99" t="s">
        <v>18</v>
      </c>
      <c r="G69" s="99" t="s">
        <v>1296</v>
      </c>
      <c r="H69" s="99" t="s">
        <v>1296</v>
      </c>
      <c r="I69" s="70" t="s">
        <v>3286</v>
      </c>
      <c r="J69" s="87"/>
    </row>
    <row r="70" ht="72" spans="1:10">
      <c r="A70" s="8" t="s">
        <v>3334</v>
      </c>
      <c r="B70" s="65" t="s">
        <v>79</v>
      </c>
      <c r="C70" s="101" t="s">
        <v>249</v>
      </c>
      <c r="D70" s="102" t="s">
        <v>3288</v>
      </c>
      <c r="E70" s="99" t="s">
        <v>18</v>
      </c>
      <c r="F70" s="99" t="s">
        <v>18</v>
      </c>
      <c r="G70" s="99" t="s">
        <v>1296</v>
      </c>
      <c r="H70" s="99" t="s">
        <v>1296</v>
      </c>
      <c r="I70" s="70" t="s">
        <v>3289</v>
      </c>
      <c r="J70" s="87"/>
    </row>
    <row r="71" ht="72" spans="1:10">
      <c r="A71" s="8" t="s">
        <v>3334</v>
      </c>
      <c r="B71" s="65" t="s">
        <v>80</v>
      </c>
      <c r="C71" s="101" t="s">
        <v>249</v>
      </c>
      <c r="D71" s="102" t="s">
        <v>3285</v>
      </c>
      <c r="E71" s="99" t="s">
        <v>18</v>
      </c>
      <c r="F71" s="99" t="s">
        <v>18</v>
      </c>
      <c r="G71" s="99" t="s">
        <v>1296</v>
      </c>
      <c r="H71" s="99" t="s">
        <v>1296</v>
      </c>
      <c r="I71" s="70" t="s">
        <v>3286</v>
      </c>
      <c r="J71" s="87"/>
    </row>
    <row r="72" ht="57.6" spans="1:10">
      <c r="A72" s="8" t="s">
        <v>3334</v>
      </c>
      <c r="B72" s="65" t="s">
        <v>3336</v>
      </c>
      <c r="C72" s="101" t="s">
        <v>249</v>
      </c>
      <c r="D72" s="98" t="s">
        <v>3279</v>
      </c>
      <c r="E72" s="99" t="s">
        <v>18</v>
      </c>
      <c r="F72" s="99" t="s">
        <v>18</v>
      </c>
      <c r="G72" s="99" t="s">
        <v>1296</v>
      </c>
      <c r="H72" s="99" t="s">
        <v>1296</v>
      </c>
      <c r="I72" s="100" t="s">
        <v>3280</v>
      </c>
      <c r="J72" s="87"/>
    </row>
    <row r="73" ht="57.6" spans="1:10">
      <c r="A73" s="8" t="s">
        <v>3334</v>
      </c>
      <c r="B73" s="65" t="s">
        <v>3337</v>
      </c>
      <c r="C73" s="101" t="s">
        <v>249</v>
      </c>
      <c r="D73" s="98" t="s">
        <v>3279</v>
      </c>
      <c r="E73" s="99" t="s">
        <v>18</v>
      </c>
      <c r="F73" s="99" t="s">
        <v>18</v>
      </c>
      <c r="G73" s="99" t="s">
        <v>1296</v>
      </c>
      <c r="H73" s="99" t="s">
        <v>1296</v>
      </c>
      <c r="I73" s="100" t="s">
        <v>3280</v>
      </c>
      <c r="J73" s="87"/>
    </row>
    <row r="74" ht="57.6" spans="1:10">
      <c r="A74" s="8" t="s">
        <v>3334</v>
      </c>
      <c r="B74" s="65" t="s">
        <v>2984</v>
      </c>
      <c r="C74" s="101" t="s">
        <v>249</v>
      </c>
      <c r="D74" s="98" t="s">
        <v>3279</v>
      </c>
      <c r="E74" s="99" t="s">
        <v>18</v>
      </c>
      <c r="F74" s="99" t="s">
        <v>18</v>
      </c>
      <c r="G74" s="99" t="s">
        <v>1296</v>
      </c>
      <c r="H74" s="99" t="s">
        <v>1296</v>
      </c>
      <c r="I74" s="100" t="s">
        <v>3280</v>
      </c>
      <c r="J74" s="87"/>
    </row>
    <row r="75" ht="57.6" spans="1:10">
      <c r="A75" s="8" t="s">
        <v>3334</v>
      </c>
      <c r="B75" s="65" t="s">
        <v>3338</v>
      </c>
      <c r="C75" s="101" t="s">
        <v>249</v>
      </c>
      <c r="D75" s="98" t="s">
        <v>3279</v>
      </c>
      <c r="E75" s="99" t="s">
        <v>18</v>
      </c>
      <c r="F75" s="99" t="s">
        <v>18</v>
      </c>
      <c r="G75" s="99" t="s">
        <v>1296</v>
      </c>
      <c r="H75" s="99" t="s">
        <v>1296</v>
      </c>
      <c r="I75" s="100" t="s">
        <v>3280</v>
      </c>
      <c r="J75" s="87"/>
    </row>
    <row r="76" ht="57.6" spans="1:10">
      <c r="A76" s="8" t="s">
        <v>3334</v>
      </c>
      <c r="B76" s="65" t="s">
        <v>187</v>
      </c>
      <c r="C76" s="101" t="s">
        <v>249</v>
      </c>
      <c r="D76" s="98" t="s">
        <v>3279</v>
      </c>
      <c r="E76" s="99" t="s">
        <v>18</v>
      </c>
      <c r="F76" s="99" t="s">
        <v>18</v>
      </c>
      <c r="G76" s="99" t="s">
        <v>1296</v>
      </c>
      <c r="H76" s="99" t="s">
        <v>1296</v>
      </c>
      <c r="I76" s="100" t="s">
        <v>3280</v>
      </c>
      <c r="J76" s="87"/>
    </row>
    <row r="77" ht="72" spans="1:10">
      <c r="A77" s="8" t="s">
        <v>3339</v>
      </c>
      <c r="B77" s="65" t="s">
        <v>3340</v>
      </c>
      <c r="C77" s="101" t="s">
        <v>249</v>
      </c>
      <c r="D77" s="102" t="s">
        <v>3288</v>
      </c>
      <c r="E77" s="99" t="s">
        <v>18</v>
      </c>
      <c r="F77" s="99" t="s">
        <v>18</v>
      </c>
      <c r="G77" s="99" t="s">
        <v>1296</v>
      </c>
      <c r="H77" s="99" t="s">
        <v>1296</v>
      </c>
      <c r="I77" s="70" t="s">
        <v>3289</v>
      </c>
      <c r="J77" s="87"/>
    </row>
    <row r="78" ht="72" spans="1:10">
      <c r="A78" s="8" t="s">
        <v>3339</v>
      </c>
      <c r="B78" s="65" t="s">
        <v>3341</v>
      </c>
      <c r="C78" s="101" t="s">
        <v>249</v>
      </c>
      <c r="D78" s="102" t="s">
        <v>3288</v>
      </c>
      <c r="E78" s="99" t="s">
        <v>18</v>
      </c>
      <c r="F78" s="99" t="s">
        <v>18</v>
      </c>
      <c r="G78" s="99" t="s">
        <v>1296</v>
      </c>
      <c r="H78" s="99" t="s">
        <v>1296</v>
      </c>
      <c r="I78" s="70" t="s">
        <v>3289</v>
      </c>
      <c r="J78" s="87"/>
    </row>
    <row r="79" spans="1:10">
      <c r="A79" s="8" t="s">
        <v>3278</v>
      </c>
      <c r="B79" s="65" t="s">
        <v>3342</v>
      </c>
      <c r="C79" s="101" t="s">
        <v>249</v>
      </c>
      <c r="D79" s="102" t="s">
        <v>116</v>
      </c>
      <c r="E79" s="99" t="s">
        <v>1296</v>
      </c>
      <c r="F79" s="99" t="s">
        <v>18</v>
      </c>
      <c r="G79" s="99" t="s">
        <v>1296</v>
      </c>
      <c r="H79" s="99" t="s">
        <v>1296</v>
      </c>
      <c r="I79" s="70" t="s">
        <v>3343</v>
      </c>
      <c r="J79" s="87"/>
    </row>
    <row r="80" spans="1:10">
      <c r="A80" s="8" t="s">
        <v>3278</v>
      </c>
      <c r="B80" s="65" t="s">
        <v>3344</v>
      </c>
      <c r="C80" s="101" t="s">
        <v>249</v>
      </c>
      <c r="D80" s="102" t="s">
        <v>116</v>
      </c>
      <c r="E80" s="99" t="s">
        <v>1296</v>
      </c>
      <c r="F80" s="99" t="s">
        <v>18</v>
      </c>
      <c r="G80" s="99" t="s">
        <v>1296</v>
      </c>
      <c r="H80" s="99" t="s">
        <v>1296</v>
      </c>
      <c r="I80" s="70" t="s">
        <v>3343</v>
      </c>
      <c r="J80" s="87"/>
    </row>
    <row r="81" spans="1:10">
      <c r="A81" s="8" t="s">
        <v>3278</v>
      </c>
      <c r="B81" s="65" t="s">
        <v>3345</v>
      </c>
      <c r="C81" s="101" t="s">
        <v>249</v>
      </c>
      <c r="D81" s="102" t="s">
        <v>116</v>
      </c>
      <c r="E81" s="99" t="s">
        <v>1296</v>
      </c>
      <c r="F81" s="99" t="s">
        <v>18</v>
      </c>
      <c r="G81" s="99" t="s">
        <v>1296</v>
      </c>
      <c r="H81" s="99" t="s">
        <v>1296</v>
      </c>
      <c r="I81" s="70" t="s">
        <v>3346</v>
      </c>
      <c r="J81" s="87"/>
    </row>
    <row r="82" spans="1:10">
      <c r="A82" s="8" t="s">
        <v>3278</v>
      </c>
      <c r="B82" s="65" t="s">
        <v>3347</v>
      </c>
      <c r="C82" s="101">
        <v>-2022</v>
      </c>
      <c r="D82" s="102" t="s">
        <v>116</v>
      </c>
      <c r="E82" s="99" t="s">
        <v>1296</v>
      </c>
      <c r="F82" s="99" t="s">
        <v>18</v>
      </c>
      <c r="G82" s="99" t="s">
        <v>1296</v>
      </c>
      <c r="H82" s="99" t="s">
        <v>1296</v>
      </c>
      <c r="I82" s="70" t="s">
        <v>3343</v>
      </c>
      <c r="J82" s="87"/>
    </row>
    <row r="83" spans="1:10">
      <c r="A83" s="8" t="s">
        <v>3278</v>
      </c>
      <c r="B83" s="65" t="s">
        <v>3348</v>
      </c>
      <c r="C83" s="101">
        <v>-2022</v>
      </c>
      <c r="D83" s="102" t="s">
        <v>116</v>
      </c>
      <c r="E83" s="99" t="s">
        <v>1296</v>
      </c>
      <c r="F83" s="99" t="s">
        <v>18</v>
      </c>
      <c r="G83" s="99" t="s">
        <v>1296</v>
      </c>
      <c r="H83" s="99" t="s">
        <v>1296</v>
      </c>
      <c r="I83" s="70" t="s">
        <v>3349</v>
      </c>
      <c r="J83" s="87"/>
    </row>
    <row r="84" spans="1:10">
      <c r="A84" s="8" t="s">
        <v>3278</v>
      </c>
      <c r="B84" s="65" t="s">
        <v>3350</v>
      </c>
      <c r="C84" s="101" t="s">
        <v>720</v>
      </c>
      <c r="D84" s="102" t="s">
        <v>116</v>
      </c>
      <c r="E84" s="99" t="s">
        <v>1296</v>
      </c>
      <c r="F84" s="99" t="s">
        <v>18</v>
      </c>
      <c r="G84" s="99" t="s">
        <v>1296</v>
      </c>
      <c r="H84" s="99" t="s">
        <v>1296</v>
      </c>
      <c r="I84" s="70" t="s">
        <v>3343</v>
      </c>
      <c r="J84" s="87"/>
    </row>
    <row r="85" spans="1:10">
      <c r="A85" s="8" t="s">
        <v>3278</v>
      </c>
      <c r="B85" s="65" t="s">
        <v>3351</v>
      </c>
      <c r="C85" s="101" t="s">
        <v>249</v>
      </c>
      <c r="D85" s="102" t="s">
        <v>116</v>
      </c>
      <c r="E85" s="99" t="s">
        <v>1296</v>
      </c>
      <c r="F85" s="99" t="s">
        <v>18</v>
      </c>
      <c r="G85" s="99" t="s">
        <v>1296</v>
      </c>
      <c r="H85" s="99" t="s">
        <v>1296</v>
      </c>
      <c r="I85" s="70" t="s">
        <v>3343</v>
      </c>
      <c r="J85" s="87"/>
    </row>
    <row r="86" spans="1:10">
      <c r="A86" s="8" t="s">
        <v>3278</v>
      </c>
      <c r="B86" s="65" t="s">
        <v>3352</v>
      </c>
      <c r="C86" s="101" t="s">
        <v>249</v>
      </c>
      <c r="D86" s="102" t="s">
        <v>116</v>
      </c>
      <c r="E86" s="99" t="s">
        <v>1296</v>
      </c>
      <c r="F86" s="99" t="s">
        <v>18</v>
      </c>
      <c r="G86" s="99" t="s">
        <v>1296</v>
      </c>
      <c r="H86" s="99" t="s">
        <v>1296</v>
      </c>
      <c r="I86" s="70" t="s">
        <v>3343</v>
      </c>
      <c r="J86" s="87"/>
    </row>
    <row r="87" spans="1:10">
      <c r="A87" s="8" t="s">
        <v>3278</v>
      </c>
      <c r="B87" s="65" t="s">
        <v>3353</v>
      </c>
      <c r="C87" s="101" t="s">
        <v>249</v>
      </c>
      <c r="D87" s="102" t="s">
        <v>116</v>
      </c>
      <c r="E87" s="99" t="s">
        <v>1296</v>
      </c>
      <c r="F87" s="99" t="s">
        <v>18</v>
      </c>
      <c r="G87" s="99" t="s">
        <v>1296</v>
      </c>
      <c r="H87" s="99" t="s">
        <v>1296</v>
      </c>
      <c r="I87" s="70" t="s">
        <v>3343</v>
      </c>
      <c r="J87" s="87"/>
    </row>
    <row r="88" spans="1:10">
      <c r="A88" s="8" t="s">
        <v>3278</v>
      </c>
      <c r="B88" s="65" t="s">
        <v>3354</v>
      </c>
      <c r="C88" s="101" t="s">
        <v>249</v>
      </c>
      <c r="D88" s="102" t="s">
        <v>116</v>
      </c>
      <c r="E88" s="99" t="s">
        <v>1296</v>
      </c>
      <c r="F88" s="99" t="s">
        <v>18</v>
      </c>
      <c r="G88" s="99" t="s">
        <v>1296</v>
      </c>
      <c r="H88" s="99" t="s">
        <v>1296</v>
      </c>
      <c r="I88" s="70" t="s">
        <v>3343</v>
      </c>
      <c r="J88" s="87"/>
    </row>
    <row r="89" spans="1:10">
      <c r="A89" s="8" t="s">
        <v>3278</v>
      </c>
      <c r="B89" s="65" t="s">
        <v>3355</v>
      </c>
      <c r="C89" s="101" t="s">
        <v>249</v>
      </c>
      <c r="D89" s="102" t="s">
        <v>116</v>
      </c>
      <c r="E89" s="99" t="s">
        <v>1296</v>
      </c>
      <c r="F89" s="99" t="s">
        <v>18</v>
      </c>
      <c r="G89" s="99" t="s">
        <v>1296</v>
      </c>
      <c r="H89" s="99" t="s">
        <v>1296</v>
      </c>
      <c r="I89" s="70" t="s">
        <v>3343</v>
      </c>
      <c r="J89" s="87"/>
    </row>
    <row r="90" spans="1:10">
      <c r="A90" s="8" t="s">
        <v>3278</v>
      </c>
      <c r="B90" s="65" t="s">
        <v>3356</v>
      </c>
      <c r="C90" s="101" t="s">
        <v>249</v>
      </c>
      <c r="D90" s="102" t="s">
        <v>116</v>
      </c>
      <c r="E90" s="99" t="s">
        <v>1296</v>
      </c>
      <c r="F90" s="99" t="s">
        <v>18</v>
      </c>
      <c r="G90" s="99" t="s">
        <v>1296</v>
      </c>
      <c r="H90" s="99" t="s">
        <v>1296</v>
      </c>
      <c r="I90" s="70" t="s">
        <v>3343</v>
      </c>
      <c r="J90" s="87"/>
    </row>
    <row r="91" spans="1:10">
      <c r="A91" s="8" t="s">
        <v>3278</v>
      </c>
      <c r="B91" s="65" t="s">
        <v>3357</v>
      </c>
      <c r="C91" s="101" t="s">
        <v>249</v>
      </c>
      <c r="D91" s="102" t="s">
        <v>116</v>
      </c>
      <c r="E91" s="99" t="s">
        <v>1296</v>
      </c>
      <c r="F91" s="99" t="s">
        <v>18</v>
      </c>
      <c r="G91" s="99" t="s">
        <v>1296</v>
      </c>
      <c r="H91" s="99" t="s">
        <v>1296</v>
      </c>
      <c r="I91" s="70" t="s">
        <v>3343</v>
      </c>
      <c r="J91" s="87"/>
    </row>
    <row r="92" spans="1:10">
      <c r="A92" s="8" t="s">
        <v>3278</v>
      </c>
      <c r="B92" s="65" t="s">
        <v>3358</v>
      </c>
      <c r="C92" s="101" t="s">
        <v>249</v>
      </c>
      <c r="D92" s="102" t="s">
        <v>116</v>
      </c>
      <c r="E92" s="99" t="s">
        <v>1296</v>
      </c>
      <c r="F92" s="99" t="s">
        <v>18</v>
      </c>
      <c r="G92" s="99" t="s">
        <v>1296</v>
      </c>
      <c r="H92" s="99" t="s">
        <v>1296</v>
      </c>
      <c r="I92" s="70" t="s">
        <v>3343</v>
      </c>
      <c r="J92" s="87"/>
    </row>
    <row r="93" spans="1:10">
      <c r="A93" s="8" t="s">
        <v>3278</v>
      </c>
      <c r="B93" s="65" t="s">
        <v>3359</v>
      </c>
      <c r="C93" s="101" t="s">
        <v>249</v>
      </c>
      <c r="D93" s="102" t="s">
        <v>116</v>
      </c>
      <c r="E93" s="99" t="s">
        <v>1296</v>
      </c>
      <c r="F93" s="99" t="s">
        <v>18</v>
      </c>
      <c r="G93" s="99" t="s">
        <v>1296</v>
      </c>
      <c r="H93" s="99" t="s">
        <v>1296</v>
      </c>
      <c r="I93" s="70" t="s">
        <v>3343</v>
      </c>
      <c r="J93" s="87"/>
    </row>
    <row r="94" spans="1:10">
      <c r="A94" s="8" t="s">
        <v>3278</v>
      </c>
      <c r="B94" s="65" t="s">
        <v>3360</v>
      </c>
      <c r="C94" s="101" t="s">
        <v>249</v>
      </c>
      <c r="D94" s="102" t="s">
        <v>116</v>
      </c>
      <c r="E94" s="99" t="s">
        <v>1296</v>
      </c>
      <c r="F94" s="99" t="s">
        <v>18</v>
      </c>
      <c r="G94" s="99" t="s">
        <v>1296</v>
      </c>
      <c r="H94" s="99" t="s">
        <v>1296</v>
      </c>
      <c r="I94" s="70" t="s">
        <v>3343</v>
      </c>
      <c r="J94" s="87"/>
    </row>
    <row r="95" spans="1:10">
      <c r="A95" s="8" t="s">
        <v>3278</v>
      </c>
      <c r="B95" s="65" t="s">
        <v>3361</v>
      </c>
      <c r="C95" s="101" t="s">
        <v>249</v>
      </c>
      <c r="D95" s="102" t="s">
        <v>116</v>
      </c>
      <c r="E95" s="99" t="s">
        <v>1296</v>
      </c>
      <c r="F95" s="99" t="s">
        <v>18</v>
      </c>
      <c r="G95" s="99" t="s">
        <v>1296</v>
      </c>
      <c r="H95" s="99" t="s">
        <v>1296</v>
      </c>
      <c r="I95" s="70" t="s">
        <v>3343</v>
      </c>
      <c r="J95" s="87"/>
    </row>
    <row r="96" spans="1:10">
      <c r="A96" s="8" t="s">
        <v>3278</v>
      </c>
      <c r="B96" s="65" t="s">
        <v>3362</v>
      </c>
      <c r="C96" s="101" t="s">
        <v>249</v>
      </c>
      <c r="D96" s="102" t="s">
        <v>116</v>
      </c>
      <c r="E96" s="99" t="s">
        <v>1296</v>
      </c>
      <c r="F96" s="99" t="s">
        <v>18</v>
      </c>
      <c r="G96" s="99" t="s">
        <v>1296</v>
      </c>
      <c r="H96" s="99" t="s">
        <v>1296</v>
      </c>
      <c r="I96" s="70" t="s">
        <v>3343</v>
      </c>
      <c r="J96" s="87"/>
    </row>
    <row r="97" spans="1:10">
      <c r="A97" s="8" t="s">
        <v>3278</v>
      </c>
      <c r="B97" s="65" t="s">
        <v>3363</v>
      </c>
      <c r="C97" s="101" t="s">
        <v>249</v>
      </c>
      <c r="D97" s="102" t="s">
        <v>116</v>
      </c>
      <c r="E97" s="99" t="s">
        <v>1296</v>
      </c>
      <c r="F97" s="99" t="s">
        <v>18</v>
      </c>
      <c r="G97" s="99" t="s">
        <v>1296</v>
      </c>
      <c r="H97" s="99" t="s">
        <v>1296</v>
      </c>
      <c r="I97" s="70" t="s">
        <v>3343</v>
      </c>
      <c r="J97" s="87"/>
    </row>
    <row r="98" spans="1:10">
      <c r="A98" s="8" t="s">
        <v>3278</v>
      </c>
      <c r="B98" s="65" t="s">
        <v>3364</v>
      </c>
      <c r="C98" s="101" t="s">
        <v>249</v>
      </c>
      <c r="D98" s="102" t="s">
        <v>116</v>
      </c>
      <c r="E98" s="99" t="s">
        <v>1296</v>
      </c>
      <c r="F98" s="99" t="s">
        <v>18</v>
      </c>
      <c r="G98" s="99" t="s">
        <v>1296</v>
      </c>
      <c r="H98" s="99" t="s">
        <v>1296</v>
      </c>
      <c r="I98" s="70" t="s">
        <v>3343</v>
      </c>
      <c r="J98" s="87"/>
    </row>
    <row r="99" spans="1:10">
      <c r="A99" s="8" t="s">
        <v>3278</v>
      </c>
      <c r="B99" s="65" t="s">
        <v>3365</v>
      </c>
      <c r="C99" s="101" t="s">
        <v>249</v>
      </c>
      <c r="D99" s="102" t="s">
        <v>116</v>
      </c>
      <c r="E99" s="99" t="s">
        <v>1296</v>
      </c>
      <c r="F99" s="99" t="s">
        <v>18</v>
      </c>
      <c r="G99" s="99" t="s">
        <v>1296</v>
      </c>
      <c r="H99" s="99" t="s">
        <v>1296</v>
      </c>
      <c r="I99" s="70" t="s">
        <v>3343</v>
      </c>
      <c r="J99" s="87"/>
    </row>
    <row r="100" spans="1:10">
      <c r="A100" s="8" t="s">
        <v>3278</v>
      </c>
      <c r="B100" s="65" t="s">
        <v>3366</v>
      </c>
      <c r="C100" s="101" t="s">
        <v>249</v>
      </c>
      <c r="D100" s="102" t="s">
        <v>116</v>
      </c>
      <c r="E100" s="99" t="s">
        <v>1296</v>
      </c>
      <c r="F100" s="99" t="s">
        <v>18</v>
      </c>
      <c r="G100" s="99" t="s">
        <v>1296</v>
      </c>
      <c r="H100" s="99" t="s">
        <v>1296</v>
      </c>
      <c r="I100" s="70" t="s">
        <v>3343</v>
      </c>
      <c r="J100" s="87"/>
    </row>
    <row r="101" spans="1:10">
      <c r="A101" s="8" t="s">
        <v>3278</v>
      </c>
      <c r="B101" s="65" t="s">
        <v>3367</v>
      </c>
      <c r="C101" s="101" t="s">
        <v>249</v>
      </c>
      <c r="D101" s="102" t="s">
        <v>116</v>
      </c>
      <c r="E101" s="99" t="s">
        <v>1296</v>
      </c>
      <c r="F101" s="99" t="s">
        <v>18</v>
      </c>
      <c r="G101" s="99" t="s">
        <v>1296</v>
      </c>
      <c r="H101" s="99" t="s">
        <v>1296</v>
      </c>
      <c r="I101" s="70" t="s">
        <v>3368</v>
      </c>
      <c r="J101" s="87"/>
    </row>
    <row r="102" spans="1:10">
      <c r="A102" s="8" t="s">
        <v>3278</v>
      </c>
      <c r="B102" s="65" t="s">
        <v>3369</v>
      </c>
      <c r="C102" s="101" t="s">
        <v>249</v>
      </c>
      <c r="D102" s="102" t="s">
        <v>116</v>
      </c>
      <c r="E102" s="99" t="s">
        <v>1296</v>
      </c>
      <c r="F102" s="99" t="s">
        <v>18</v>
      </c>
      <c r="G102" s="99" t="s">
        <v>1296</v>
      </c>
      <c r="H102" s="99" t="s">
        <v>1296</v>
      </c>
      <c r="I102" s="70" t="s">
        <v>3343</v>
      </c>
      <c r="J102" s="87"/>
    </row>
    <row r="103" spans="1:10">
      <c r="A103" s="8" t="s">
        <v>3278</v>
      </c>
      <c r="B103" s="65" t="s">
        <v>3370</v>
      </c>
      <c r="C103" s="101" t="s">
        <v>249</v>
      </c>
      <c r="D103" s="102" t="s">
        <v>116</v>
      </c>
      <c r="E103" s="99" t="s">
        <v>1296</v>
      </c>
      <c r="F103" s="99" t="s">
        <v>18</v>
      </c>
      <c r="G103" s="99" t="s">
        <v>1296</v>
      </c>
      <c r="H103" s="99" t="s">
        <v>1296</v>
      </c>
      <c r="I103" s="70" t="s">
        <v>3343</v>
      </c>
      <c r="J103" s="87"/>
    </row>
    <row r="104" spans="1:10">
      <c r="A104" s="8" t="s">
        <v>3278</v>
      </c>
      <c r="B104" s="65" t="s">
        <v>3371</v>
      </c>
      <c r="C104" s="101" t="s">
        <v>249</v>
      </c>
      <c r="D104" s="102" t="s">
        <v>116</v>
      </c>
      <c r="E104" s="99" t="s">
        <v>1296</v>
      </c>
      <c r="F104" s="99" t="s">
        <v>18</v>
      </c>
      <c r="G104" s="99" t="s">
        <v>1296</v>
      </c>
      <c r="H104" s="99" t="s">
        <v>1296</v>
      </c>
      <c r="I104" s="70" t="s">
        <v>3368</v>
      </c>
      <c r="J104" s="87"/>
    </row>
    <row r="105" spans="1:10">
      <c r="A105" s="8" t="s">
        <v>3278</v>
      </c>
      <c r="B105" s="65" t="s">
        <v>3372</v>
      </c>
      <c r="C105" s="101" t="s">
        <v>249</v>
      </c>
      <c r="D105" s="102" t="s">
        <v>116</v>
      </c>
      <c r="E105" s="99" t="s">
        <v>1296</v>
      </c>
      <c r="F105" s="99" t="s">
        <v>18</v>
      </c>
      <c r="G105" s="99" t="s">
        <v>1296</v>
      </c>
      <c r="H105" s="99" t="s">
        <v>1296</v>
      </c>
      <c r="I105" s="70" t="s">
        <v>3343</v>
      </c>
      <c r="J105" s="87"/>
    </row>
    <row r="106" spans="1:10">
      <c r="A106" s="8" t="s">
        <v>3278</v>
      </c>
      <c r="B106" s="65" t="s">
        <v>3373</v>
      </c>
      <c r="C106" s="101" t="s">
        <v>249</v>
      </c>
      <c r="D106" s="102" t="s">
        <v>116</v>
      </c>
      <c r="E106" s="99" t="s">
        <v>1296</v>
      </c>
      <c r="F106" s="99" t="s">
        <v>18</v>
      </c>
      <c r="G106" s="99" t="s">
        <v>1296</v>
      </c>
      <c r="H106" s="99" t="s">
        <v>1296</v>
      </c>
      <c r="I106" s="70" t="s">
        <v>3343</v>
      </c>
      <c r="J106" s="87"/>
    </row>
    <row r="107" spans="1:10">
      <c r="A107" s="8" t="s">
        <v>3278</v>
      </c>
      <c r="B107" s="65" t="s">
        <v>3374</v>
      </c>
      <c r="C107" s="101" t="s">
        <v>249</v>
      </c>
      <c r="D107" s="102" t="s">
        <v>116</v>
      </c>
      <c r="E107" s="99" t="s">
        <v>1296</v>
      </c>
      <c r="F107" s="99" t="s">
        <v>18</v>
      </c>
      <c r="G107" s="99" t="s">
        <v>1296</v>
      </c>
      <c r="H107" s="99" t="s">
        <v>1296</v>
      </c>
      <c r="I107" s="70" t="s">
        <v>3343</v>
      </c>
      <c r="J107" s="87"/>
    </row>
    <row r="108" spans="1:10">
      <c r="A108" s="8" t="s">
        <v>3278</v>
      </c>
      <c r="B108" s="65" t="s">
        <v>3375</v>
      </c>
      <c r="C108" s="101" t="s">
        <v>249</v>
      </c>
      <c r="D108" s="102" t="s">
        <v>116</v>
      </c>
      <c r="E108" s="99" t="s">
        <v>1296</v>
      </c>
      <c r="F108" s="99" t="s">
        <v>18</v>
      </c>
      <c r="G108" s="99" t="s">
        <v>1296</v>
      </c>
      <c r="H108" s="99" t="s">
        <v>1296</v>
      </c>
      <c r="I108" s="70" t="s">
        <v>3343</v>
      </c>
      <c r="J108" s="87"/>
    </row>
    <row r="109" spans="1:10">
      <c r="A109" s="8" t="s">
        <v>3278</v>
      </c>
      <c r="B109" s="65" t="s">
        <v>3376</v>
      </c>
      <c r="C109" s="101" t="s">
        <v>249</v>
      </c>
      <c r="D109" s="102" t="s">
        <v>116</v>
      </c>
      <c r="E109" s="99" t="s">
        <v>1296</v>
      </c>
      <c r="F109" s="99" t="s">
        <v>18</v>
      </c>
      <c r="G109" s="99" t="s">
        <v>1296</v>
      </c>
      <c r="H109" s="99" t="s">
        <v>1296</v>
      </c>
      <c r="I109" s="70" t="s">
        <v>3343</v>
      </c>
      <c r="J109" s="87"/>
    </row>
    <row r="110" spans="1:10">
      <c r="A110" s="8" t="s">
        <v>3278</v>
      </c>
      <c r="B110" s="65" t="s">
        <v>3377</v>
      </c>
      <c r="C110" s="101" t="s">
        <v>249</v>
      </c>
      <c r="D110" s="102" t="s">
        <v>116</v>
      </c>
      <c r="E110" s="99" t="s">
        <v>1296</v>
      </c>
      <c r="F110" s="99" t="s">
        <v>18</v>
      </c>
      <c r="G110" s="99" t="s">
        <v>1296</v>
      </c>
      <c r="H110" s="99" t="s">
        <v>1296</v>
      </c>
      <c r="I110" s="70" t="s">
        <v>3368</v>
      </c>
      <c r="J110" s="87"/>
    </row>
    <row r="111" spans="1:10">
      <c r="A111" s="8" t="s">
        <v>3278</v>
      </c>
      <c r="B111" s="65" t="s">
        <v>3378</v>
      </c>
      <c r="C111" s="101" t="s">
        <v>249</v>
      </c>
      <c r="D111" s="102" t="s">
        <v>116</v>
      </c>
      <c r="E111" s="99" t="s">
        <v>1296</v>
      </c>
      <c r="F111" s="99" t="s">
        <v>18</v>
      </c>
      <c r="G111" s="99" t="s">
        <v>1296</v>
      </c>
      <c r="H111" s="99" t="s">
        <v>1296</v>
      </c>
      <c r="I111" s="70" t="s">
        <v>3343</v>
      </c>
      <c r="J111" s="87"/>
    </row>
    <row r="112" spans="1:10">
      <c r="A112" s="8" t="s">
        <v>3278</v>
      </c>
      <c r="B112" s="65" t="s">
        <v>3379</v>
      </c>
      <c r="C112" s="101" t="s">
        <v>249</v>
      </c>
      <c r="D112" s="102" t="s">
        <v>116</v>
      </c>
      <c r="E112" s="99" t="s">
        <v>1296</v>
      </c>
      <c r="F112" s="99" t="s">
        <v>18</v>
      </c>
      <c r="G112" s="99" t="s">
        <v>1296</v>
      </c>
      <c r="H112" s="99" t="s">
        <v>1296</v>
      </c>
      <c r="I112" s="70" t="s">
        <v>3343</v>
      </c>
      <c r="J112" s="87"/>
    </row>
    <row r="113" spans="1:10">
      <c r="A113" s="8" t="s">
        <v>3278</v>
      </c>
      <c r="B113" s="65" t="s">
        <v>3380</v>
      </c>
      <c r="C113" s="101" t="s">
        <v>249</v>
      </c>
      <c r="D113" s="102" t="s">
        <v>116</v>
      </c>
      <c r="E113" s="99" t="s">
        <v>1296</v>
      </c>
      <c r="F113" s="99" t="s">
        <v>18</v>
      </c>
      <c r="G113" s="99" t="s">
        <v>1296</v>
      </c>
      <c r="H113" s="99" t="s">
        <v>1296</v>
      </c>
      <c r="I113" s="70" t="s">
        <v>3343</v>
      </c>
      <c r="J113" s="87"/>
    </row>
    <row r="114" spans="1:10">
      <c r="A114" s="8" t="s">
        <v>3278</v>
      </c>
      <c r="B114" s="65" t="s">
        <v>3381</v>
      </c>
      <c r="C114" s="101" t="s">
        <v>249</v>
      </c>
      <c r="D114" s="102" t="s">
        <v>116</v>
      </c>
      <c r="E114" s="99" t="s">
        <v>1296</v>
      </c>
      <c r="F114" s="99" t="s">
        <v>18</v>
      </c>
      <c r="G114" s="99" t="s">
        <v>1296</v>
      </c>
      <c r="H114" s="99" t="s">
        <v>1296</v>
      </c>
      <c r="I114" s="70" t="s">
        <v>3343</v>
      </c>
      <c r="J114" s="87"/>
    </row>
    <row r="115" spans="1:10">
      <c r="A115" s="8" t="s">
        <v>3278</v>
      </c>
      <c r="B115" s="65" t="s">
        <v>3382</v>
      </c>
      <c r="C115" s="101" t="s">
        <v>249</v>
      </c>
      <c r="D115" s="102" t="s">
        <v>116</v>
      </c>
      <c r="E115" s="99" t="s">
        <v>1296</v>
      </c>
      <c r="F115" s="99" t="s">
        <v>18</v>
      </c>
      <c r="G115" s="99" t="s">
        <v>1296</v>
      </c>
      <c r="H115" s="99" t="s">
        <v>1296</v>
      </c>
      <c r="I115" s="70" t="s">
        <v>3343</v>
      </c>
      <c r="J115" s="87"/>
    </row>
    <row r="116" spans="1:10">
      <c r="A116" s="8" t="s">
        <v>3278</v>
      </c>
      <c r="B116" s="65" t="s">
        <v>3383</v>
      </c>
      <c r="C116" s="101" t="s">
        <v>249</v>
      </c>
      <c r="D116" s="102" t="s">
        <v>116</v>
      </c>
      <c r="E116" s="99" t="s">
        <v>1296</v>
      </c>
      <c r="F116" s="99" t="s">
        <v>18</v>
      </c>
      <c r="G116" s="99" t="s">
        <v>1296</v>
      </c>
      <c r="H116" s="99" t="s">
        <v>1296</v>
      </c>
      <c r="I116" s="70" t="s">
        <v>3343</v>
      </c>
      <c r="J116" s="87"/>
    </row>
    <row r="117" spans="1:10">
      <c r="A117" s="8" t="s">
        <v>3278</v>
      </c>
      <c r="B117" s="65" t="s">
        <v>3384</v>
      </c>
      <c r="C117" s="101" t="s">
        <v>249</v>
      </c>
      <c r="D117" s="102" t="s">
        <v>116</v>
      </c>
      <c r="E117" s="99" t="s">
        <v>1296</v>
      </c>
      <c r="F117" s="99" t="s">
        <v>18</v>
      </c>
      <c r="G117" s="99" t="s">
        <v>1296</v>
      </c>
      <c r="H117" s="99" t="s">
        <v>1296</v>
      </c>
      <c r="I117" s="70" t="s">
        <v>3343</v>
      </c>
      <c r="J117" s="87"/>
    </row>
    <row r="118" spans="1:10">
      <c r="A118" s="8" t="s">
        <v>3278</v>
      </c>
      <c r="B118" s="65" t="s">
        <v>3385</v>
      </c>
      <c r="C118" s="101" t="s">
        <v>249</v>
      </c>
      <c r="D118" s="102" t="s">
        <v>116</v>
      </c>
      <c r="E118" s="99" t="s">
        <v>1296</v>
      </c>
      <c r="F118" s="99" t="s">
        <v>18</v>
      </c>
      <c r="G118" s="99" t="s">
        <v>1296</v>
      </c>
      <c r="H118" s="99" t="s">
        <v>1296</v>
      </c>
      <c r="I118" s="70" t="s">
        <v>3343</v>
      </c>
      <c r="J118" s="87"/>
    </row>
    <row r="119" spans="1:10">
      <c r="A119" s="8" t="s">
        <v>3318</v>
      </c>
      <c r="B119" s="65" t="s">
        <v>3386</v>
      </c>
      <c r="C119" s="101" t="s">
        <v>249</v>
      </c>
      <c r="D119" s="102" t="s">
        <v>116</v>
      </c>
      <c r="E119" s="99" t="s">
        <v>1296</v>
      </c>
      <c r="F119" s="99" t="s">
        <v>18</v>
      </c>
      <c r="G119" s="99" t="s">
        <v>1296</v>
      </c>
      <c r="H119" s="99" t="s">
        <v>1296</v>
      </c>
      <c r="I119" s="70" t="s">
        <v>3343</v>
      </c>
      <c r="J119" s="87"/>
    </row>
    <row r="120" spans="1:10">
      <c r="A120" s="8" t="s">
        <v>3318</v>
      </c>
      <c r="B120" s="65" t="s">
        <v>3387</v>
      </c>
      <c r="C120" s="101" t="s">
        <v>249</v>
      </c>
      <c r="D120" s="102" t="s">
        <v>116</v>
      </c>
      <c r="E120" s="99" t="s">
        <v>1296</v>
      </c>
      <c r="F120" s="99" t="s">
        <v>18</v>
      </c>
      <c r="G120" s="99" t="s">
        <v>1296</v>
      </c>
      <c r="H120" s="99" t="s">
        <v>1296</v>
      </c>
      <c r="I120" s="70" t="s">
        <v>3343</v>
      </c>
      <c r="J120" s="87"/>
    </row>
    <row r="121" spans="1:10">
      <c r="A121" s="8" t="s">
        <v>3318</v>
      </c>
      <c r="B121" s="65" t="s">
        <v>3388</v>
      </c>
      <c r="C121" s="101" t="s">
        <v>249</v>
      </c>
      <c r="D121" s="102" t="s">
        <v>116</v>
      </c>
      <c r="E121" s="99" t="s">
        <v>1296</v>
      </c>
      <c r="F121" s="99" t="s">
        <v>18</v>
      </c>
      <c r="G121" s="99" t="s">
        <v>1296</v>
      </c>
      <c r="H121" s="99" t="s">
        <v>1296</v>
      </c>
      <c r="I121" s="70" t="s">
        <v>3343</v>
      </c>
      <c r="J121" s="87"/>
    </row>
    <row r="122" spans="1:10">
      <c r="A122" s="8" t="s">
        <v>3318</v>
      </c>
      <c r="B122" s="65" t="s">
        <v>3389</v>
      </c>
      <c r="C122" s="101" t="s">
        <v>249</v>
      </c>
      <c r="D122" s="102" t="s">
        <v>116</v>
      </c>
      <c r="E122" s="99" t="s">
        <v>1296</v>
      </c>
      <c r="F122" s="99" t="s">
        <v>18</v>
      </c>
      <c r="G122" s="99" t="s">
        <v>1296</v>
      </c>
      <c r="H122" s="99" t="s">
        <v>1296</v>
      </c>
      <c r="I122" s="70" t="s">
        <v>3343</v>
      </c>
      <c r="J122" s="87"/>
    </row>
    <row r="123" spans="1:10">
      <c r="A123" s="8" t="s">
        <v>3318</v>
      </c>
      <c r="B123" s="65" t="s">
        <v>3390</v>
      </c>
      <c r="C123" s="101" t="s">
        <v>249</v>
      </c>
      <c r="D123" s="102" t="s">
        <v>116</v>
      </c>
      <c r="E123" s="99" t="s">
        <v>1296</v>
      </c>
      <c r="F123" s="99" t="s">
        <v>18</v>
      </c>
      <c r="G123" s="99" t="s">
        <v>1296</v>
      </c>
      <c r="H123" s="99" t="s">
        <v>1296</v>
      </c>
      <c r="I123" s="70" t="s">
        <v>3343</v>
      </c>
      <c r="J123" s="87"/>
    </row>
    <row r="124" spans="1:10">
      <c r="A124" s="8" t="s">
        <v>3318</v>
      </c>
      <c r="B124" s="65" t="s">
        <v>3391</v>
      </c>
      <c r="C124" s="101" t="s">
        <v>249</v>
      </c>
      <c r="D124" s="102" t="s">
        <v>116</v>
      </c>
      <c r="E124" s="99" t="s">
        <v>1296</v>
      </c>
      <c r="F124" s="99" t="s">
        <v>18</v>
      </c>
      <c r="G124" s="99" t="s">
        <v>1296</v>
      </c>
      <c r="H124" s="99" t="s">
        <v>1296</v>
      </c>
      <c r="I124" s="70" t="s">
        <v>3343</v>
      </c>
      <c r="J124" s="87"/>
    </row>
    <row r="125" spans="1:10">
      <c r="A125" s="8" t="s">
        <v>3318</v>
      </c>
      <c r="B125" s="65" t="s">
        <v>3392</v>
      </c>
      <c r="C125" s="101" t="s">
        <v>249</v>
      </c>
      <c r="D125" s="102" t="s">
        <v>116</v>
      </c>
      <c r="E125" s="99" t="s">
        <v>1296</v>
      </c>
      <c r="F125" s="99" t="s">
        <v>18</v>
      </c>
      <c r="G125" s="99" t="s">
        <v>1296</v>
      </c>
      <c r="H125" s="99" t="s">
        <v>1296</v>
      </c>
      <c r="I125" s="70" t="s">
        <v>3343</v>
      </c>
      <c r="J125" s="87"/>
    </row>
    <row r="126" spans="1:10">
      <c r="A126" s="8" t="s">
        <v>3318</v>
      </c>
      <c r="B126" s="65" t="s">
        <v>3393</v>
      </c>
      <c r="C126" s="101" t="s">
        <v>249</v>
      </c>
      <c r="D126" s="102" t="s">
        <v>116</v>
      </c>
      <c r="E126" s="99" t="s">
        <v>1296</v>
      </c>
      <c r="F126" s="99" t="s">
        <v>18</v>
      </c>
      <c r="G126" s="99" t="s">
        <v>1296</v>
      </c>
      <c r="H126" s="99" t="s">
        <v>1296</v>
      </c>
      <c r="I126" s="70" t="s">
        <v>3343</v>
      </c>
      <c r="J126" s="87"/>
    </row>
    <row r="127" spans="1:10">
      <c r="A127" s="8" t="s">
        <v>3318</v>
      </c>
      <c r="B127" s="65" t="s">
        <v>3394</v>
      </c>
      <c r="C127" s="101" t="s">
        <v>249</v>
      </c>
      <c r="D127" s="102" t="s">
        <v>116</v>
      </c>
      <c r="E127" s="99" t="s">
        <v>1296</v>
      </c>
      <c r="F127" s="99" t="s">
        <v>18</v>
      </c>
      <c r="G127" s="99" t="s">
        <v>1296</v>
      </c>
      <c r="H127" s="99" t="s">
        <v>1296</v>
      </c>
      <c r="I127" s="70" t="s">
        <v>3343</v>
      </c>
      <c r="J127" s="87"/>
    </row>
    <row r="128" spans="1:10">
      <c r="A128" s="8" t="s">
        <v>3318</v>
      </c>
      <c r="B128" s="65" t="s">
        <v>3395</v>
      </c>
      <c r="C128" s="101" t="s">
        <v>249</v>
      </c>
      <c r="D128" s="102" t="s">
        <v>116</v>
      </c>
      <c r="E128" s="99" t="s">
        <v>1296</v>
      </c>
      <c r="F128" s="99" t="s">
        <v>18</v>
      </c>
      <c r="G128" s="99" t="s">
        <v>1296</v>
      </c>
      <c r="H128" s="99" t="s">
        <v>1296</v>
      </c>
      <c r="I128" s="70" t="s">
        <v>3343</v>
      </c>
      <c r="J128" s="87"/>
    </row>
    <row r="129" spans="1:10">
      <c r="A129" s="8" t="s">
        <v>3322</v>
      </c>
      <c r="B129" s="65" t="s">
        <v>3396</v>
      </c>
      <c r="C129" s="101" t="s">
        <v>249</v>
      </c>
      <c r="D129" s="102" t="s">
        <v>116</v>
      </c>
      <c r="E129" s="99" t="s">
        <v>1296</v>
      </c>
      <c r="F129" s="99" t="s">
        <v>18</v>
      </c>
      <c r="G129" s="99" t="s">
        <v>1296</v>
      </c>
      <c r="H129" s="99" t="s">
        <v>1296</v>
      </c>
      <c r="I129" s="70" t="s">
        <v>3343</v>
      </c>
      <c r="J129" s="87"/>
    </row>
    <row r="130" spans="1:10">
      <c r="A130" s="8" t="s">
        <v>3322</v>
      </c>
      <c r="B130" s="65" t="s">
        <v>3397</v>
      </c>
      <c r="C130" s="101" t="s">
        <v>249</v>
      </c>
      <c r="D130" s="102" t="s">
        <v>116</v>
      </c>
      <c r="E130" s="99" t="s">
        <v>1296</v>
      </c>
      <c r="F130" s="99" t="s">
        <v>18</v>
      </c>
      <c r="G130" s="99" t="s">
        <v>1296</v>
      </c>
      <c r="H130" s="99" t="s">
        <v>1296</v>
      </c>
      <c r="I130" s="70" t="s">
        <v>3343</v>
      </c>
      <c r="J130" s="87"/>
    </row>
    <row r="131" spans="1:10">
      <c r="A131" s="8" t="s">
        <v>3322</v>
      </c>
      <c r="B131" s="65" t="s">
        <v>3398</v>
      </c>
      <c r="C131" s="101" t="s">
        <v>249</v>
      </c>
      <c r="D131" s="102" t="s">
        <v>116</v>
      </c>
      <c r="E131" s="99" t="s">
        <v>1296</v>
      </c>
      <c r="F131" s="99" t="s">
        <v>18</v>
      </c>
      <c r="G131" s="99" t="s">
        <v>1296</v>
      </c>
      <c r="H131" s="99" t="s">
        <v>1296</v>
      </c>
      <c r="I131" s="70" t="s">
        <v>3343</v>
      </c>
      <c r="J131" s="87"/>
    </row>
    <row r="132" spans="1:10">
      <c r="A132" s="8" t="s">
        <v>3322</v>
      </c>
      <c r="B132" s="65" t="s">
        <v>3399</v>
      </c>
      <c r="C132" s="101" t="s">
        <v>249</v>
      </c>
      <c r="D132" s="102" t="s">
        <v>116</v>
      </c>
      <c r="E132" s="99" t="s">
        <v>1296</v>
      </c>
      <c r="F132" s="99" t="s">
        <v>18</v>
      </c>
      <c r="G132" s="99" t="s">
        <v>1296</v>
      </c>
      <c r="H132" s="99" t="s">
        <v>1296</v>
      </c>
      <c r="I132" s="70" t="s">
        <v>3343</v>
      </c>
      <c r="J132" s="87"/>
    </row>
    <row r="133" spans="1:10">
      <c r="A133" s="8" t="s">
        <v>3322</v>
      </c>
      <c r="B133" s="65" t="s">
        <v>3400</v>
      </c>
      <c r="C133" s="101" t="s">
        <v>249</v>
      </c>
      <c r="D133" s="102" t="s">
        <v>116</v>
      </c>
      <c r="E133" s="99" t="s">
        <v>1296</v>
      </c>
      <c r="F133" s="99" t="s">
        <v>18</v>
      </c>
      <c r="G133" s="99" t="s">
        <v>1296</v>
      </c>
      <c r="H133" s="99" t="s">
        <v>1296</v>
      </c>
      <c r="I133" s="70" t="s">
        <v>3343</v>
      </c>
      <c r="J133" s="87"/>
    </row>
    <row r="134" spans="1:10">
      <c r="A134" s="8" t="s">
        <v>3339</v>
      </c>
      <c r="B134" s="65" t="s">
        <v>3401</v>
      </c>
      <c r="C134" s="101" t="s">
        <v>249</v>
      </c>
      <c r="D134" s="102" t="s">
        <v>116</v>
      </c>
      <c r="E134" s="99" t="s">
        <v>1296</v>
      </c>
      <c r="F134" s="99" t="s">
        <v>18</v>
      </c>
      <c r="G134" s="99" t="s">
        <v>1296</v>
      </c>
      <c r="H134" s="99" t="s">
        <v>1296</v>
      </c>
      <c r="I134" s="70" t="s">
        <v>3343</v>
      </c>
      <c r="J134" s="87"/>
    </row>
    <row r="135" spans="1:10">
      <c r="A135" s="8" t="s">
        <v>3339</v>
      </c>
      <c r="B135" s="65" t="s">
        <v>3402</v>
      </c>
      <c r="C135" s="101" t="s">
        <v>249</v>
      </c>
      <c r="D135" s="102" t="s">
        <v>116</v>
      </c>
      <c r="E135" s="99" t="s">
        <v>1296</v>
      </c>
      <c r="F135" s="99" t="s">
        <v>18</v>
      </c>
      <c r="G135" s="99" t="s">
        <v>1296</v>
      </c>
      <c r="H135" s="99" t="s">
        <v>1296</v>
      </c>
      <c r="I135" s="70" t="s">
        <v>3343</v>
      </c>
      <c r="J135" s="87"/>
    </row>
    <row r="136" spans="1:10">
      <c r="A136" s="8" t="s">
        <v>3339</v>
      </c>
      <c r="B136" s="65" t="s">
        <v>3403</v>
      </c>
      <c r="C136" s="101" t="s">
        <v>249</v>
      </c>
      <c r="D136" s="102" t="s">
        <v>116</v>
      </c>
      <c r="E136" s="99" t="s">
        <v>1296</v>
      </c>
      <c r="F136" s="99" t="s">
        <v>18</v>
      </c>
      <c r="G136" s="99" t="s">
        <v>1296</v>
      </c>
      <c r="H136" s="99" t="s">
        <v>1296</v>
      </c>
      <c r="I136" s="70" t="s">
        <v>3343</v>
      </c>
      <c r="J136" s="87"/>
    </row>
    <row r="137" spans="1:10">
      <c r="A137" s="8" t="s">
        <v>3339</v>
      </c>
      <c r="B137" s="65" t="s">
        <v>3404</v>
      </c>
      <c r="C137" s="101" t="s">
        <v>249</v>
      </c>
      <c r="D137" s="102" t="s">
        <v>116</v>
      </c>
      <c r="E137" s="99" t="s">
        <v>1296</v>
      </c>
      <c r="F137" s="99" t="s">
        <v>18</v>
      </c>
      <c r="G137" s="99" t="s">
        <v>1296</v>
      </c>
      <c r="H137" s="99" t="s">
        <v>1296</v>
      </c>
      <c r="I137" s="70" t="s">
        <v>3343</v>
      </c>
      <c r="J137" s="87"/>
    </row>
    <row r="138" spans="1:10">
      <c r="A138" s="8" t="s">
        <v>3339</v>
      </c>
      <c r="B138" s="65" t="s">
        <v>3405</v>
      </c>
      <c r="C138" s="101" t="s">
        <v>249</v>
      </c>
      <c r="D138" s="102" t="s">
        <v>116</v>
      </c>
      <c r="E138" s="99" t="s">
        <v>1296</v>
      </c>
      <c r="F138" s="99" t="s">
        <v>18</v>
      </c>
      <c r="G138" s="99" t="s">
        <v>1296</v>
      </c>
      <c r="H138" s="99" t="s">
        <v>1296</v>
      </c>
      <c r="I138" s="70" t="s">
        <v>3343</v>
      </c>
      <c r="J138" s="87"/>
    </row>
    <row r="139" spans="1:10">
      <c r="A139" s="8" t="s">
        <v>3339</v>
      </c>
      <c r="B139" s="65" t="s">
        <v>3406</v>
      </c>
      <c r="C139" s="101" t="s">
        <v>249</v>
      </c>
      <c r="D139" s="102" t="s">
        <v>116</v>
      </c>
      <c r="E139" s="99" t="s">
        <v>1296</v>
      </c>
      <c r="F139" s="99" t="s">
        <v>18</v>
      </c>
      <c r="G139" s="99" t="s">
        <v>1296</v>
      </c>
      <c r="H139" s="99" t="s">
        <v>1296</v>
      </c>
      <c r="I139" s="70" t="s">
        <v>3343</v>
      </c>
      <c r="J139" s="87"/>
    </row>
    <row r="140" spans="1:10">
      <c r="A140" s="8" t="s">
        <v>3339</v>
      </c>
      <c r="B140" s="65" t="s">
        <v>3407</v>
      </c>
      <c r="C140" s="101" t="s">
        <v>249</v>
      </c>
      <c r="D140" s="102" t="s">
        <v>116</v>
      </c>
      <c r="E140" s="99" t="s">
        <v>1296</v>
      </c>
      <c r="F140" s="99" t="s">
        <v>18</v>
      </c>
      <c r="G140" s="99" t="s">
        <v>1296</v>
      </c>
      <c r="H140" s="99" t="s">
        <v>1296</v>
      </c>
      <c r="I140" s="70" t="s">
        <v>3343</v>
      </c>
      <c r="J140" s="87"/>
    </row>
    <row r="141" spans="1:10">
      <c r="A141" s="8" t="s">
        <v>3339</v>
      </c>
      <c r="B141" s="65" t="s">
        <v>3408</v>
      </c>
      <c r="C141" s="101" t="s">
        <v>249</v>
      </c>
      <c r="D141" s="102" t="s">
        <v>116</v>
      </c>
      <c r="E141" s="99" t="s">
        <v>1296</v>
      </c>
      <c r="F141" s="99" t="s">
        <v>18</v>
      </c>
      <c r="G141" s="99" t="s">
        <v>1296</v>
      </c>
      <c r="H141" s="99" t="s">
        <v>1296</v>
      </c>
      <c r="I141" s="70" t="s">
        <v>3343</v>
      </c>
      <c r="J141" s="87"/>
    </row>
    <row r="142" spans="1:10">
      <c r="A142" s="8" t="s">
        <v>3339</v>
      </c>
      <c r="B142" s="65" t="s">
        <v>3409</v>
      </c>
      <c r="C142" s="101" t="s">
        <v>249</v>
      </c>
      <c r="D142" s="102" t="s">
        <v>116</v>
      </c>
      <c r="E142" s="99" t="s">
        <v>1296</v>
      </c>
      <c r="F142" s="99" t="s">
        <v>18</v>
      </c>
      <c r="G142" s="99" t="s">
        <v>1296</v>
      </c>
      <c r="H142" s="99" t="s">
        <v>1296</v>
      </c>
      <c r="I142" s="70" t="s">
        <v>3343</v>
      </c>
      <c r="J142" s="87"/>
    </row>
    <row r="143" spans="1:10">
      <c r="A143" s="8" t="s">
        <v>3339</v>
      </c>
      <c r="B143" s="65" t="s">
        <v>3410</v>
      </c>
      <c r="C143" s="101" t="s">
        <v>249</v>
      </c>
      <c r="D143" s="102" t="s">
        <v>116</v>
      </c>
      <c r="E143" s="99" t="s">
        <v>1296</v>
      </c>
      <c r="F143" s="99" t="s">
        <v>18</v>
      </c>
      <c r="G143" s="99" t="s">
        <v>1296</v>
      </c>
      <c r="H143" s="99" t="s">
        <v>1296</v>
      </c>
      <c r="I143" s="70" t="s">
        <v>3343</v>
      </c>
      <c r="J143" s="87"/>
    </row>
    <row r="144" spans="1:10">
      <c r="A144" s="8" t="s">
        <v>3339</v>
      </c>
      <c r="B144" s="65" t="s">
        <v>3411</v>
      </c>
      <c r="C144" s="101" t="s">
        <v>249</v>
      </c>
      <c r="D144" s="102" t="s">
        <v>116</v>
      </c>
      <c r="E144" s="99" t="s">
        <v>1296</v>
      </c>
      <c r="F144" s="99" t="s">
        <v>18</v>
      </c>
      <c r="G144" s="99" t="s">
        <v>1296</v>
      </c>
      <c r="H144" s="99" t="s">
        <v>1296</v>
      </c>
      <c r="I144" s="70" t="s">
        <v>3343</v>
      </c>
      <c r="J144" s="87"/>
    </row>
    <row r="145" spans="1:10">
      <c r="A145" s="8" t="s">
        <v>3339</v>
      </c>
      <c r="B145" s="65" t="s">
        <v>3412</v>
      </c>
      <c r="C145" s="101" t="s">
        <v>249</v>
      </c>
      <c r="D145" s="102" t="s">
        <v>116</v>
      </c>
      <c r="E145" s="99" t="s">
        <v>1296</v>
      </c>
      <c r="F145" s="99" t="s">
        <v>18</v>
      </c>
      <c r="G145" s="99" t="s">
        <v>1296</v>
      </c>
      <c r="H145" s="99" t="s">
        <v>1296</v>
      </c>
      <c r="I145" s="70" t="s">
        <v>3343</v>
      </c>
      <c r="J145" s="87"/>
    </row>
    <row r="146" spans="1:10">
      <c r="A146" s="8" t="s">
        <v>3339</v>
      </c>
      <c r="B146" s="65" t="s">
        <v>3413</v>
      </c>
      <c r="C146" s="101" t="s">
        <v>249</v>
      </c>
      <c r="D146" s="102" t="s">
        <v>116</v>
      </c>
      <c r="E146" s="99" t="s">
        <v>1296</v>
      </c>
      <c r="F146" s="99" t="s">
        <v>18</v>
      </c>
      <c r="G146" s="99" t="s">
        <v>1296</v>
      </c>
      <c r="H146" s="99" t="s">
        <v>1296</v>
      </c>
      <c r="I146" s="70" t="s">
        <v>3343</v>
      </c>
      <c r="J146" s="87"/>
    </row>
    <row r="147" spans="1:10">
      <c r="A147" s="8" t="s">
        <v>3339</v>
      </c>
      <c r="B147" s="65" t="s">
        <v>3414</v>
      </c>
      <c r="C147" s="101" t="s">
        <v>249</v>
      </c>
      <c r="D147" s="102" t="s">
        <v>116</v>
      </c>
      <c r="E147" s="99" t="s">
        <v>1296</v>
      </c>
      <c r="F147" s="99" t="s">
        <v>18</v>
      </c>
      <c r="G147" s="99" t="s">
        <v>1296</v>
      </c>
      <c r="H147" s="99" t="s">
        <v>1296</v>
      </c>
      <c r="I147" s="70" t="s">
        <v>3343</v>
      </c>
      <c r="J147" s="87"/>
    </row>
    <row r="148" spans="1:10">
      <c r="A148" s="8" t="s">
        <v>3339</v>
      </c>
      <c r="B148" s="65" t="s">
        <v>3415</v>
      </c>
      <c r="C148" s="101" t="s">
        <v>249</v>
      </c>
      <c r="D148" s="102" t="s">
        <v>116</v>
      </c>
      <c r="E148" s="99" t="s">
        <v>1296</v>
      </c>
      <c r="F148" s="99" t="s">
        <v>18</v>
      </c>
      <c r="G148" s="99" t="s">
        <v>1296</v>
      </c>
      <c r="H148" s="99" t="s">
        <v>1296</v>
      </c>
      <c r="I148" s="70" t="s">
        <v>3343</v>
      </c>
      <c r="J148" s="87"/>
    </row>
    <row r="149" spans="1:10">
      <c r="A149" s="8" t="s">
        <v>3339</v>
      </c>
      <c r="B149" s="65" t="s">
        <v>3416</v>
      </c>
      <c r="C149" s="101" t="s">
        <v>249</v>
      </c>
      <c r="D149" s="102" t="s">
        <v>116</v>
      </c>
      <c r="E149" s="99" t="s">
        <v>1296</v>
      </c>
      <c r="F149" s="99" t="s">
        <v>18</v>
      </c>
      <c r="G149" s="99" t="s">
        <v>1296</v>
      </c>
      <c r="H149" s="99" t="s">
        <v>1296</v>
      </c>
      <c r="I149" s="70" t="s">
        <v>3343</v>
      </c>
      <c r="J149" s="87"/>
    </row>
    <row r="150" spans="1:10">
      <c r="A150" s="8" t="s">
        <v>3339</v>
      </c>
      <c r="B150" s="65" t="s">
        <v>3417</v>
      </c>
      <c r="C150" s="101" t="s">
        <v>249</v>
      </c>
      <c r="D150" s="102" t="s">
        <v>116</v>
      </c>
      <c r="E150" s="99" t="s">
        <v>1296</v>
      </c>
      <c r="F150" s="99" t="s">
        <v>18</v>
      </c>
      <c r="G150" s="99" t="s">
        <v>1296</v>
      </c>
      <c r="H150" s="99" t="s">
        <v>1296</v>
      </c>
      <c r="I150" s="70" t="s">
        <v>3343</v>
      </c>
      <c r="J150" s="87"/>
    </row>
    <row r="151" spans="1:10">
      <c r="A151" s="8" t="s">
        <v>3339</v>
      </c>
      <c r="B151" s="65" t="s">
        <v>3418</v>
      </c>
      <c r="C151" s="101" t="s">
        <v>249</v>
      </c>
      <c r="D151" s="102" t="s">
        <v>116</v>
      </c>
      <c r="E151" s="99" t="s">
        <v>1296</v>
      </c>
      <c r="F151" s="99" t="s">
        <v>18</v>
      </c>
      <c r="G151" s="99" t="s">
        <v>1296</v>
      </c>
      <c r="H151" s="99" t="s">
        <v>1296</v>
      </c>
      <c r="I151" s="70" t="s">
        <v>3343</v>
      </c>
      <c r="J151" s="87"/>
    </row>
    <row r="152" spans="1:10">
      <c r="A152" s="8" t="s">
        <v>3419</v>
      </c>
      <c r="B152" s="65" t="s">
        <v>3420</v>
      </c>
      <c r="C152" s="101" t="s">
        <v>249</v>
      </c>
      <c r="D152" s="102" t="s">
        <v>116</v>
      </c>
      <c r="E152" s="99" t="s">
        <v>1296</v>
      </c>
      <c r="F152" s="99" t="s">
        <v>18</v>
      </c>
      <c r="G152" s="99" t="s">
        <v>1296</v>
      </c>
      <c r="H152" s="99" t="s">
        <v>1296</v>
      </c>
      <c r="I152" s="70" t="s">
        <v>3343</v>
      </c>
      <c r="J152" s="87"/>
    </row>
    <row r="153" spans="1:10">
      <c r="A153" s="8" t="s">
        <v>3419</v>
      </c>
      <c r="B153" s="65" t="s">
        <v>3421</v>
      </c>
      <c r="C153" s="101" t="s">
        <v>249</v>
      </c>
      <c r="D153" s="102" t="s">
        <v>116</v>
      </c>
      <c r="E153" s="99" t="s">
        <v>1296</v>
      </c>
      <c r="F153" s="99" t="s">
        <v>18</v>
      </c>
      <c r="G153" s="99" t="s">
        <v>1296</v>
      </c>
      <c r="H153" s="99" t="s">
        <v>1296</v>
      </c>
      <c r="I153" s="70" t="s">
        <v>3343</v>
      </c>
      <c r="J153" s="87"/>
    </row>
    <row r="154" spans="1:10">
      <c r="A154" s="8" t="s">
        <v>3419</v>
      </c>
      <c r="B154" s="65" t="s">
        <v>3422</v>
      </c>
      <c r="C154" s="101" t="s">
        <v>249</v>
      </c>
      <c r="D154" s="102" t="s">
        <v>116</v>
      </c>
      <c r="E154" s="99" t="s">
        <v>1296</v>
      </c>
      <c r="F154" s="99" t="s">
        <v>18</v>
      </c>
      <c r="G154" s="99" t="s">
        <v>1296</v>
      </c>
      <c r="H154" s="99" t="s">
        <v>1296</v>
      </c>
      <c r="I154" s="70" t="s">
        <v>3343</v>
      </c>
      <c r="J154" s="87"/>
    </row>
    <row r="155" spans="1:10">
      <c r="A155" s="8" t="s">
        <v>3419</v>
      </c>
      <c r="B155" s="65" t="s">
        <v>3423</v>
      </c>
      <c r="C155" s="101" t="s">
        <v>249</v>
      </c>
      <c r="D155" s="102" t="s">
        <v>116</v>
      </c>
      <c r="E155" s="99" t="s">
        <v>1296</v>
      </c>
      <c r="F155" s="99" t="s">
        <v>18</v>
      </c>
      <c r="G155" s="99" t="s">
        <v>1296</v>
      </c>
      <c r="H155" s="99" t="s">
        <v>1296</v>
      </c>
      <c r="I155" s="70" t="s">
        <v>3343</v>
      </c>
      <c r="J155" s="87"/>
    </row>
    <row r="156" spans="1:10">
      <c r="A156" s="8" t="s">
        <v>3419</v>
      </c>
      <c r="B156" s="65" t="s">
        <v>3424</v>
      </c>
      <c r="C156" s="101" t="s">
        <v>249</v>
      </c>
      <c r="D156" s="102" t="s">
        <v>116</v>
      </c>
      <c r="E156" s="99" t="s">
        <v>1296</v>
      </c>
      <c r="F156" s="99" t="s">
        <v>18</v>
      </c>
      <c r="G156" s="99" t="s">
        <v>1296</v>
      </c>
      <c r="H156" s="99" t="s">
        <v>1296</v>
      </c>
      <c r="I156" s="70" t="s">
        <v>3343</v>
      </c>
      <c r="J156" s="87"/>
    </row>
    <row r="157" spans="1:10">
      <c r="A157" s="8" t="s">
        <v>3419</v>
      </c>
      <c r="B157" s="65" t="s">
        <v>3425</v>
      </c>
      <c r="C157" s="101">
        <v>-2022</v>
      </c>
      <c r="D157" s="102" t="s">
        <v>116</v>
      </c>
      <c r="E157" s="99" t="s">
        <v>1296</v>
      </c>
      <c r="F157" s="99" t="s">
        <v>18</v>
      </c>
      <c r="G157" s="99" t="s">
        <v>1296</v>
      </c>
      <c r="H157" s="99" t="s">
        <v>1296</v>
      </c>
      <c r="I157" s="70" t="s">
        <v>3343</v>
      </c>
      <c r="J157" s="87"/>
    </row>
    <row r="158" spans="1:10">
      <c r="A158" s="8" t="s">
        <v>3419</v>
      </c>
      <c r="B158" s="65" t="s">
        <v>3426</v>
      </c>
      <c r="C158" s="101" t="s">
        <v>720</v>
      </c>
      <c r="D158" s="102" t="s">
        <v>116</v>
      </c>
      <c r="E158" s="99" t="s">
        <v>1296</v>
      </c>
      <c r="F158" s="99" t="s">
        <v>18</v>
      </c>
      <c r="G158" s="99" t="s">
        <v>1296</v>
      </c>
      <c r="H158" s="99" t="s">
        <v>1296</v>
      </c>
      <c r="I158" s="70" t="s">
        <v>3343</v>
      </c>
      <c r="J158" s="87"/>
    </row>
    <row r="159" spans="1:10">
      <c r="A159" s="8" t="s">
        <v>3419</v>
      </c>
      <c r="B159" s="65" t="s">
        <v>3427</v>
      </c>
      <c r="C159" s="101">
        <v>-2022</v>
      </c>
      <c r="D159" s="102" t="s">
        <v>116</v>
      </c>
      <c r="E159" s="99" t="s">
        <v>1296</v>
      </c>
      <c r="F159" s="99" t="s">
        <v>18</v>
      </c>
      <c r="G159" s="99" t="s">
        <v>1296</v>
      </c>
      <c r="H159" s="99" t="s">
        <v>1296</v>
      </c>
      <c r="I159" s="70" t="s">
        <v>3343</v>
      </c>
      <c r="J159" s="87"/>
    </row>
    <row r="160" spans="1:10">
      <c r="A160" s="8" t="s">
        <v>3419</v>
      </c>
      <c r="B160" s="65" t="s">
        <v>3428</v>
      </c>
      <c r="C160" s="101" t="s">
        <v>720</v>
      </c>
      <c r="D160" s="102" t="s">
        <v>116</v>
      </c>
      <c r="E160" s="99" t="s">
        <v>1296</v>
      </c>
      <c r="F160" s="99" t="s">
        <v>18</v>
      </c>
      <c r="G160" s="99" t="s">
        <v>1296</v>
      </c>
      <c r="H160" s="99" t="s">
        <v>1296</v>
      </c>
      <c r="I160" s="70" t="s">
        <v>3343</v>
      </c>
      <c r="J160" s="87"/>
    </row>
    <row r="161" spans="1:10">
      <c r="A161" s="8" t="s">
        <v>3419</v>
      </c>
      <c r="B161" s="65" t="s">
        <v>3429</v>
      </c>
      <c r="C161" s="101" t="s">
        <v>249</v>
      </c>
      <c r="D161" s="102" t="s">
        <v>116</v>
      </c>
      <c r="E161" s="99" t="s">
        <v>1296</v>
      </c>
      <c r="F161" s="99" t="s">
        <v>18</v>
      </c>
      <c r="G161" s="99" t="s">
        <v>1296</v>
      </c>
      <c r="H161" s="99" t="s">
        <v>1296</v>
      </c>
      <c r="I161" s="70" t="s">
        <v>3343</v>
      </c>
      <c r="J161" s="87"/>
    </row>
    <row r="162" spans="1:10">
      <c r="A162" s="8" t="s">
        <v>3419</v>
      </c>
      <c r="B162" s="65" t="s">
        <v>3430</v>
      </c>
      <c r="C162" s="101" t="s">
        <v>720</v>
      </c>
      <c r="D162" s="102" t="s">
        <v>116</v>
      </c>
      <c r="E162" s="99" t="s">
        <v>1296</v>
      </c>
      <c r="F162" s="99" t="s">
        <v>18</v>
      </c>
      <c r="G162" s="99" t="s">
        <v>1296</v>
      </c>
      <c r="H162" s="99" t="s">
        <v>1296</v>
      </c>
      <c r="I162" s="70" t="s">
        <v>3343</v>
      </c>
      <c r="J162" s="87"/>
    </row>
    <row r="163" spans="1:10">
      <c r="A163" s="8" t="s">
        <v>3278</v>
      </c>
      <c r="B163" s="65" t="s">
        <v>3431</v>
      </c>
      <c r="C163" s="101" t="s">
        <v>249</v>
      </c>
      <c r="D163" s="102" t="s">
        <v>3432</v>
      </c>
      <c r="E163" s="99" t="s">
        <v>1296</v>
      </c>
      <c r="F163" s="99" t="s">
        <v>18</v>
      </c>
      <c r="G163" s="99" t="s">
        <v>1296</v>
      </c>
      <c r="H163" s="99" t="s">
        <v>1296</v>
      </c>
      <c r="I163" s="70" t="s">
        <v>3349</v>
      </c>
      <c r="J163" s="87"/>
    </row>
    <row r="164" spans="1:10">
      <c r="A164" s="8" t="s">
        <v>3278</v>
      </c>
      <c r="B164" s="65" t="s">
        <v>3433</v>
      </c>
      <c r="C164" s="101" t="s">
        <v>249</v>
      </c>
      <c r="D164" s="102" t="s">
        <v>3432</v>
      </c>
      <c r="E164" s="99" t="s">
        <v>1296</v>
      </c>
      <c r="F164" s="99" t="s">
        <v>18</v>
      </c>
      <c r="G164" s="99" t="s">
        <v>1296</v>
      </c>
      <c r="H164" s="99" t="s">
        <v>1296</v>
      </c>
      <c r="I164" s="70" t="s">
        <v>3434</v>
      </c>
      <c r="J164" s="87"/>
    </row>
    <row r="165" spans="1:10">
      <c r="A165" s="8" t="s">
        <v>3278</v>
      </c>
      <c r="B165" s="65" t="s">
        <v>3435</v>
      </c>
      <c r="C165" s="101" t="s">
        <v>249</v>
      </c>
      <c r="D165" s="102" t="s">
        <v>3432</v>
      </c>
      <c r="E165" s="99" t="s">
        <v>1296</v>
      </c>
      <c r="F165" s="99" t="s">
        <v>18</v>
      </c>
      <c r="G165" s="99" t="s">
        <v>1296</v>
      </c>
      <c r="H165" s="99" t="s">
        <v>1296</v>
      </c>
      <c r="I165" s="70" t="s">
        <v>3434</v>
      </c>
      <c r="J165" s="87"/>
    </row>
    <row r="166" spans="1:10">
      <c r="A166" s="8" t="s">
        <v>3278</v>
      </c>
      <c r="B166" s="65" t="s">
        <v>3436</v>
      </c>
      <c r="C166" s="101" t="s">
        <v>249</v>
      </c>
      <c r="D166" s="102" t="s">
        <v>3432</v>
      </c>
      <c r="E166" s="99" t="s">
        <v>1296</v>
      </c>
      <c r="F166" s="99" t="s">
        <v>18</v>
      </c>
      <c r="G166" s="99" t="s">
        <v>1296</v>
      </c>
      <c r="H166" s="99" t="s">
        <v>1296</v>
      </c>
      <c r="I166" s="70" t="s">
        <v>3349</v>
      </c>
      <c r="J166" s="87"/>
    </row>
    <row r="167" spans="1:10">
      <c r="A167" s="8" t="s">
        <v>3278</v>
      </c>
      <c r="B167" s="65" t="s">
        <v>3437</v>
      </c>
      <c r="C167" s="101" t="s">
        <v>249</v>
      </c>
      <c r="D167" s="102" t="s">
        <v>3432</v>
      </c>
      <c r="E167" s="99" t="s">
        <v>1296</v>
      </c>
      <c r="F167" s="99" t="s">
        <v>18</v>
      </c>
      <c r="G167" s="99" t="s">
        <v>1296</v>
      </c>
      <c r="H167" s="99" t="s">
        <v>1296</v>
      </c>
      <c r="I167" s="70" t="s">
        <v>2377</v>
      </c>
      <c r="J167" s="87"/>
    </row>
    <row r="168" spans="1:10">
      <c r="A168" s="8" t="s">
        <v>3278</v>
      </c>
      <c r="B168" s="65" t="s">
        <v>3342</v>
      </c>
      <c r="C168" s="101" t="s">
        <v>249</v>
      </c>
      <c r="D168" s="102" t="s">
        <v>3432</v>
      </c>
      <c r="E168" s="99" t="s">
        <v>1296</v>
      </c>
      <c r="F168" s="99" t="s">
        <v>18</v>
      </c>
      <c r="G168" s="99" t="s">
        <v>1296</v>
      </c>
      <c r="H168" s="99" t="s">
        <v>1296</v>
      </c>
      <c r="I168" s="70" t="s">
        <v>3434</v>
      </c>
      <c r="J168" s="87"/>
    </row>
    <row r="169" spans="1:10">
      <c r="A169" s="8" t="s">
        <v>3278</v>
      </c>
      <c r="B169" s="65" t="s">
        <v>3438</v>
      </c>
      <c r="C169" s="101" t="s">
        <v>249</v>
      </c>
      <c r="D169" s="102" t="s">
        <v>3432</v>
      </c>
      <c r="E169" s="99" t="s">
        <v>1296</v>
      </c>
      <c r="F169" s="99" t="s">
        <v>18</v>
      </c>
      <c r="G169" s="99" t="s">
        <v>1296</v>
      </c>
      <c r="H169" s="99" t="s">
        <v>1296</v>
      </c>
      <c r="I169" s="70" t="s">
        <v>3349</v>
      </c>
      <c r="J169" s="87"/>
    </row>
    <row r="170" spans="1:10">
      <c r="A170" s="8" t="s">
        <v>3278</v>
      </c>
      <c r="B170" s="65" t="s">
        <v>3439</v>
      </c>
      <c r="C170" s="101" t="s">
        <v>249</v>
      </c>
      <c r="D170" s="102" t="s">
        <v>3432</v>
      </c>
      <c r="E170" s="99" t="s">
        <v>1296</v>
      </c>
      <c r="F170" s="99" t="s">
        <v>18</v>
      </c>
      <c r="G170" s="99" t="s">
        <v>1296</v>
      </c>
      <c r="H170" s="99" t="s">
        <v>1296</v>
      </c>
      <c r="I170" s="70" t="s">
        <v>2377</v>
      </c>
      <c r="J170" s="87"/>
    </row>
    <row r="171" spans="1:10">
      <c r="A171" s="8" t="s">
        <v>3278</v>
      </c>
      <c r="B171" s="65" t="s">
        <v>3440</v>
      </c>
      <c r="C171" s="101" t="s">
        <v>249</v>
      </c>
      <c r="D171" s="102" t="s">
        <v>3432</v>
      </c>
      <c r="E171" s="99" t="s">
        <v>1296</v>
      </c>
      <c r="F171" s="99" t="s">
        <v>18</v>
      </c>
      <c r="G171" s="99" t="s">
        <v>1296</v>
      </c>
      <c r="H171" s="99" t="s">
        <v>1296</v>
      </c>
      <c r="I171" s="70" t="s">
        <v>3349</v>
      </c>
      <c r="J171" s="87"/>
    </row>
    <row r="172" spans="1:10">
      <c r="A172" s="8" t="s">
        <v>3278</v>
      </c>
      <c r="B172" s="65" t="s">
        <v>3441</v>
      </c>
      <c r="C172" s="101" t="s">
        <v>249</v>
      </c>
      <c r="D172" s="102" t="s">
        <v>3432</v>
      </c>
      <c r="E172" s="99" t="s">
        <v>1296</v>
      </c>
      <c r="F172" s="99" t="s">
        <v>18</v>
      </c>
      <c r="G172" s="99" t="s">
        <v>1296</v>
      </c>
      <c r="H172" s="99" t="s">
        <v>1296</v>
      </c>
      <c r="I172" s="70" t="s">
        <v>3349</v>
      </c>
      <c r="J172" s="87"/>
    </row>
    <row r="173" spans="1:10">
      <c r="A173" s="8" t="s">
        <v>3278</v>
      </c>
      <c r="B173" s="65" t="s">
        <v>3442</v>
      </c>
      <c r="C173" s="101" t="s">
        <v>249</v>
      </c>
      <c r="D173" s="102" t="s">
        <v>3432</v>
      </c>
      <c r="E173" s="99" t="s">
        <v>1296</v>
      </c>
      <c r="F173" s="99" t="s">
        <v>18</v>
      </c>
      <c r="G173" s="99" t="s">
        <v>1296</v>
      </c>
      <c r="H173" s="99" t="s">
        <v>1296</v>
      </c>
      <c r="I173" s="70" t="s">
        <v>3349</v>
      </c>
      <c r="J173" s="87"/>
    </row>
    <row r="174" spans="1:10">
      <c r="A174" s="8" t="s">
        <v>3278</v>
      </c>
      <c r="B174" s="65" t="s">
        <v>3443</v>
      </c>
      <c r="C174" s="101" t="s">
        <v>249</v>
      </c>
      <c r="D174" s="102" t="s">
        <v>3432</v>
      </c>
      <c r="E174" s="99" t="s">
        <v>1296</v>
      </c>
      <c r="F174" s="99" t="s">
        <v>18</v>
      </c>
      <c r="G174" s="99" t="s">
        <v>1296</v>
      </c>
      <c r="H174" s="99" t="s">
        <v>1296</v>
      </c>
      <c r="I174" s="70" t="s">
        <v>3434</v>
      </c>
      <c r="J174" s="87"/>
    </row>
    <row r="175" spans="1:10">
      <c r="A175" s="8" t="s">
        <v>3278</v>
      </c>
      <c r="B175" s="65" t="s">
        <v>3444</v>
      </c>
      <c r="C175" s="101" t="s">
        <v>249</v>
      </c>
      <c r="D175" s="102" t="s">
        <v>3432</v>
      </c>
      <c r="E175" s="99" t="s">
        <v>1296</v>
      </c>
      <c r="F175" s="99" t="s">
        <v>18</v>
      </c>
      <c r="G175" s="99" t="s">
        <v>1296</v>
      </c>
      <c r="H175" s="99" t="s">
        <v>1296</v>
      </c>
      <c r="I175" s="70" t="s">
        <v>3434</v>
      </c>
      <c r="J175" s="87"/>
    </row>
    <row r="176" spans="1:10">
      <c r="A176" s="8" t="s">
        <v>3278</v>
      </c>
      <c r="B176" s="65" t="s">
        <v>3445</v>
      </c>
      <c r="C176" s="101" t="s">
        <v>249</v>
      </c>
      <c r="D176" s="102" t="s">
        <v>3432</v>
      </c>
      <c r="E176" s="99" t="s">
        <v>1296</v>
      </c>
      <c r="F176" s="99" t="s">
        <v>18</v>
      </c>
      <c r="G176" s="99" t="s">
        <v>1296</v>
      </c>
      <c r="H176" s="99" t="s">
        <v>1296</v>
      </c>
      <c r="I176" s="70" t="s">
        <v>3349</v>
      </c>
      <c r="J176" s="87"/>
    </row>
    <row r="177" spans="1:10">
      <c r="A177" s="8" t="s">
        <v>3278</v>
      </c>
      <c r="B177" s="65" t="s">
        <v>3446</v>
      </c>
      <c r="C177" s="101" t="s">
        <v>249</v>
      </c>
      <c r="D177" s="102" t="s">
        <v>3432</v>
      </c>
      <c r="E177" s="99" t="s">
        <v>1296</v>
      </c>
      <c r="F177" s="99" t="s">
        <v>18</v>
      </c>
      <c r="G177" s="99" t="s">
        <v>1296</v>
      </c>
      <c r="H177" s="99" t="s">
        <v>1296</v>
      </c>
      <c r="I177" s="70" t="s">
        <v>3349</v>
      </c>
      <c r="J177" s="87"/>
    </row>
    <row r="178" spans="1:10">
      <c r="A178" s="8" t="s">
        <v>3278</v>
      </c>
      <c r="B178" s="65" t="s">
        <v>3447</v>
      </c>
      <c r="C178" s="101" t="s">
        <v>249</v>
      </c>
      <c r="D178" s="102" t="s">
        <v>3432</v>
      </c>
      <c r="E178" s="99" t="s">
        <v>1296</v>
      </c>
      <c r="F178" s="99" t="s">
        <v>18</v>
      </c>
      <c r="G178" s="99" t="s">
        <v>1296</v>
      </c>
      <c r="H178" s="99" t="s">
        <v>1296</v>
      </c>
      <c r="I178" s="70" t="s">
        <v>3349</v>
      </c>
      <c r="J178" s="87"/>
    </row>
    <row r="179" spans="1:10">
      <c r="A179" s="8" t="s">
        <v>3278</v>
      </c>
      <c r="B179" s="65" t="s">
        <v>3448</v>
      </c>
      <c r="C179" s="101" t="s">
        <v>249</v>
      </c>
      <c r="D179" s="102" t="s">
        <v>3432</v>
      </c>
      <c r="E179" s="99" t="s">
        <v>1296</v>
      </c>
      <c r="F179" s="99" t="s">
        <v>18</v>
      </c>
      <c r="G179" s="99" t="s">
        <v>1296</v>
      </c>
      <c r="H179" s="99" t="s">
        <v>1296</v>
      </c>
      <c r="I179" s="70" t="s">
        <v>3349</v>
      </c>
      <c r="J179" s="87"/>
    </row>
    <row r="180" spans="1:10">
      <c r="A180" s="8" t="s">
        <v>3278</v>
      </c>
      <c r="B180" s="65" t="s">
        <v>3449</v>
      </c>
      <c r="C180" s="101" t="s">
        <v>249</v>
      </c>
      <c r="D180" s="102" t="s">
        <v>3432</v>
      </c>
      <c r="E180" s="99" t="s">
        <v>1296</v>
      </c>
      <c r="F180" s="99" t="s">
        <v>18</v>
      </c>
      <c r="G180" s="99" t="s">
        <v>1296</v>
      </c>
      <c r="H180" s="99" t="s">
        <v>1296</v>
      </c>
      <c r="I180" s="70" t="s">
        <v>3349</v>
      </c>
      <c r="J180" s="87"/>
    </row>
    <row r="181" spans="1:10">
      <c r="A181" s="8" t="s">
        <v>3278</v>
      </c>
      <c r="B181" s="65" t="s">
        <v>3450</v>
      </c>
      <c r="C181" s="101" t="s">
        <v>249</v>
      </c>
      <c r="D181" s="102" t="s">
        <v>3432</v>
      </c>
      <c r="E181" s="99" t="s">
        <v>1296</v>
      </c>
      <c r="F181" s="99" t="s">
        <v>18</v>
      </c>
      <c r="G181" s="99" t="s">
        <v>1296</v>
      </c>
      <c r="H181" s="99" t="s">
        <v>1296</v>
      </c>
      <c r="I181" s="70" t="s">
        <v>3434</v>
      </c>
      <c r="J181" s="87"/>
    </row>
    <row r="182" spans="1:10">
      <c r="A182" s="8" t="s">
        <v>3278</v>
      </c>
      <c r="B182" s="65" t="s">
        <v>3357</v>
      </c>
      <c r="C182" s="101" t="s">
        <v>249</v>
      </c>
      <c r="D182" s="102" t="s">
        <v>3432</v>
      </c>
      <c r="E182" s="99" t="s">
        <v>1296</v>
      </c>
      <c r="F182" s="99" t="s">
        <v>18</v>
      </c>
      <c r="G182" s="99" t="s">
        <v>1296</v>
      </c>
      <c r="H182" s="99" t="s">
        <v>1296</v>
      </c>
      <c r="I182" s="70" t="s">
        <v>3451</v>
      </c>
      <c r="J182" s="87"/>
    </row>
    <row r="183" spans="1:10">
      <c r="A183" s="8" t="s">
        <v>3278</v>
      </c>
      <c r="B183" s="65" t="s">
        <v>3452</v>
      </c>
      <c r="C183" s="101" t="s">
        <v>249</v>
      </c>
      <c r="D183" s="102" t="s">
        <v>3432</v>
      </c>
      <c r="E183" s="99" t="s">
        <v>1296</v>
      </c>
      <c r="F183" s="99" t="s">
        <v>18</v>
      </c>
      <c r="G183" s="99" t="s">
        <v>1296</v>
      </c>
      <c r="H183" s="99" t="s">
        <v>1296</v>
      </c>
      <c r="I183" s="70" t="s">
        <v>3349</v>
      </c>
      <c r="J183" s="87"/>
    </row>
    <row r="184" spans="1:10">
      <c r="A184" s="8" t="s">
        <v>3278</v>
      </c>
      <c r="B184" s="65" t="s">
        <v>3453</v>
      </c>
      <c r="C184" s="101" t="s">
        <v>249</v>
      </c>
      <c r="D184" s="102" t="s">
        <v>3432</v>
      </c>
      <c r="E184" s="99" t="s">
        <v>1296</v>
      </c>
      <c r="F184" s="99" t="s">
        <v>18</v>
      </c>
      <c r="G184" s="99" t="s">
        <v>1296</v>
      </c>
      <c r="H184" s="99" t="s">
        <v>1296</v>
      </c>
      <c r="I184" s="70" t="s">
        <v>3434</v>
      </c>
      <c r="J184" s="87"/>
    </row>
    <row r="185" spans="1:10">
      <c r="A185" s="8" t="s">
        <v>3278</v>
      </c>
      <c r="B185" s="65" t="s">
        <v>3454</v>
      </c>
      <c r="C185" s="101" t="s">
        <v>249</v>
      </c>
      <c r="D185" s="102" t="s">
        <v>3432</v>
      </c>
      <c r="E185" s="99" t="s">
        <v>1296</v>
      </c>
      <c r="F185" s="99" t="s">
        <v>18</v>
      </c>
      <c r="G185" s="99" t="s">
        <v>1296</v>
      </c>
      <c r="H185" s="99" t="s">
        <v>1296</v>
      </c>
      <c r="I185" s="70" t="s">
        <v>3451</v>
      </c>
      <c r="J185" s="87"/>
    </row>
    <row r="186" spans="1:10">
      <c r="A186" s="8" t="s">
        <v>3278</v>
      </c>
      <c r="B186" s="65" t="s">
        <v>3455</v>
      </c>
      <c r="C186" s="101" t="s">
        <v>249</v>
      </c>
      <c r="D186" s="102" t="s">
        <v>3432</v>
      </c>
      <c r="E186" s="99" t="s">
        <v>1296</v>
      </c>
      <c r="F186" s="99" t="s">
        <v>18</v>
      </c>
      <c r="G186" s="99" t="s">
        <v>1296</v>
      </c>
      <c r="H186" s="99" t="s">
        <v>1296</v>
      </c>
      <c r="I186" s="70" t="s">
        <v>3349</v>
      </c>
      <c r="J186" s="87"/>
    </row>
    <row r="187" spans="1:10">
      <c r="A187" s="8" t="s">
        <v>3278</v>
      </c>
      <c r="B187" s="65" t="s">
        <v>3456</v>
      </c>
      <c r="C187" s="101" t="s">
        <v>249</v>
      </c>
      <c r="D187" s="102" t="s">
        <v>3432</v>
      </c>
      <c r="E187" s="99" t="s">
        <v>1296</v>
      </c>
      <c r="F187" s="99" t="s">
        <v>18</v>
      </c>
      <c r="G187" s="99" t="s">
        <v>1296</v>
      </c>
      <c r="H187" s="99" t="s">
        <v>1296</v>
      </c>
      <c r="I187" s="70" t="s">
        <v>2377</v>
      </c>
      <c r="J187" s="87"/>
    </row>
    <row r="188" spans="1:10">
      <c r="A188" s="8" t="s">
        <v>3278</v>
      </c>
      <c r="B188" s="65" t="s">
        <v>3457</v>
      </c>
      <c r="C188" s="101" t="s">
        <v>249</v>
      </c>
      <c r="D188" s="102" t="s">
        <v>3432</v>
      </c>
      <c r="E188" s="99" t="s">
        <v>1296</v>
      </c>
      <c r="F188" s="99" t="s">
        <v>18</v>
      </c>
      <c r="G188" s="99" t="s">
        <v>1296</v>
      </c>
      <c r="H188" s="99" t="s">
        <v>1296</v>
      </c>
      <c r="I188" s="70" t="s">
        <v>3451</v>
      </c>
      <c r="J188" s="87"/>
    </row>
    <row r="189" spans="1:10">
      <c r="A189" s="8" t="s">
        <v>3278</v>
      </c>
      <c r="B189" s="65" t="s">
        <v>3458</v>
      </c>
      <c r="C189" s="101" t="s">
        <v>249</v>
      </c>
      <c r="D189" s="102" t="s">
        <v>3432</v>
      </c>
      <c r="E189" s="99" t="s">
        <v>1296</v>
      </c>
      <c r="F189" s="99" t="s">
        <v>18</v>
      </c>
      <c r="G189" s="99" t="s">
        <v>1296</v>
      </c>
      <c r="H189" s="99" t="s">
        <v>1296</v>
      </c>
      <c r="I189" s="70" t="s">
        <v>3349</v>
      </c>
      <c r="J189" s="87"/>
    </row>
    <row r="190" spans="1:10">
      <c r="A190" s="8" t="s">
        <v>3278</v>
      </c>
      <c r="B190" s="65" t="s">
        <v>3459</v>
      </c>
      <c r="C190" s="101" t="s">
        <v>249</v>
      </c>
      <c r="D190" s="102" t="s">
        <v>3432</v>
      </c>
      <c r="E190" s="99" t="s">
        <v>1296</v>
      </c>
      <c r="F190" s="99" t="s">
        <v>18</v>
      </c>
      <c r="G190" s="99" t="s">
        <v>1296</v>
      </c>
      <c r="H190" s="99" t="s">
        <v>1296</v>
      </c>
      <c r="I190" s="70" t="s">
        <v>3349</v>
      </c>
      <c r="J190" s="87"/>
    </row>
    <row r="191" spans="1:10">
      <c r="A191" s="8" t="s">
        <v>3278</v>
      </c>
      <c r="B191" s="65" t="s">
        <v>3460</v>
      </c>
      <c r="C191" s="101" t="s">
        <v>249</v>
      </c>
      <c r="D191" s="102" t="s">
        <v>3432</v>
      </c>
      <c r="E191" s="99" t="s">
        <v>1296</v>
      </c>
      <c r="F191" s="99" t="s">
        <v>18</v>
      </c>
      <c r="G191" s="99" t="s">
        <v>1296</v>
      </c>
      <c r="H191" s="99" t="s">
        <v>1296</v>
      </c>
      <c r="I191" s="70" t="s">
        <v>3451</v>
      </c>
      <c r="J191" s="87"/>
    </row>
    <row r="192" spans="1:10">
      <c r="A192" s="8" t="s">
        <v>3278</v>
      </c>
      <c r="B192" s="65" t="s">
        <v>3461</v>
      </c>
      <c r="C192" s="101" t="s">
        <v>249</v>
      </c>
      <c r="D192" s="102" t="s">
        <v>3432</v>
      </c>
      <c r="E192" s="99" t="s">
        <v>1296</v>
      </c>
      <c r="F192" s="99" t="s">
        <v>18</v>
      </c>
      <c r="G192" s="99" t="s">
        <v>1296</v>
      </c>
      <c r="H192" s="99" t="s">
        <v>1296</v>
      </c>
      <c r="I192" s="70" t="s">
        <v>3349</v>
      </c>
      <c r="J192" s="87"/>
    </row>
    <row r="193" spans="1:10">
      <c r="A193" s="8" t="s">
        <v>3278</v>
      </c>
      <c r="B193" s="65" t="s">
        <v>3462</v>
      </c>
      <c r="C193" s="101" t="s">
        <v>249</v>
      </c>
      <c r="D193" s="102" t="s">
        <v>3432</v>
      </c>
      <c r="E193" s="99" t="s">
        <v>1296</v>
      </c>
      <c r="F193" s="99" t="s">
        <v>18</v>
      </c>
      <c r="G193" s="99" t="s">
        <v>1296</v>
      </c>
      <c r="H193" s="99" t="s">
        <v>1296</v>
      </c>
      <c r="I193" s="70" t="s">
        <v>3349</v>
      </c>
      <c r="J193" s="87"/>
    </row>
    <row r="194" spans="1:10">
      <c r="A194" s="8" t="s">
        <v>3278</v>
      </c>
      <c r="B194" s="65" t="s">
        <v>3463</v>
      </c>
      <c r="C194" s="101" t="s">
        <v>249</v>
      </c>
      <c r="D194" s="102" t="s">
        <v>3432</v>
      </c>
      <c r="E194" s="99" t="s">
        <v>1296</v>
      </c>
      <c r="F194" s="99" t="s">
        <v>18</v>
      </c>
      <c r="G194" s="99" t="s">
        <v>1296</v>
      </c>
      <c r="H194" s="99" t="s">
        <v>1296</v>
      </c>
      <c r="I194" s="70" t="s">
        <v>3434</v>
      </c>
      <c r="J194" s="87"/>
    </row>
    <row r="195" spans="1:10">
      <c r="A195" s="8" t="s">
        <v>3278</v>
      </c>
      <c r="B195" s="65" t="s">
        <v>3464</v>
      </c>
      <c r="C195" s="101" t="s">
        <v>249</v>
      </c>
      <c r="D195" s="102" t="s">
        <v>3432</v>
      </c>
      <c r="E195" s="99" t="s">
        <v>1296</v>
      </c>
      <c r="F195" s="99" t="s">
        <v>18</v>
      </c>
      <c r="G195" s="99" t="s">
        <v>1296</v>
      </c>
      <c r="H195" s="99" t="s">
        <v>1296</v>
      </c>
      <c r="I195" s="70" t="s">
        <v>3451</v>
      </c>
      <c r="J195" s="87"/>
    </row>
    <row r="196" spans="1:10">
      <c r="A196" s="8" t="s">
        <v>3278</v>
      </c>
      <c r="B196" s="65" t="s">
        <v>3465</v>
      </c>
      <c r="C196" s="101" t="s">
        <v>249</v>
      </c>
      <c r="D196" s="102" t="s">
        <v>3432</v>
      </c>
      <c r="E196" s="99" t="s">
        <v>1296</v>
      </c>
      <c r="F196" s="99" t="s">
        <v>18</v>
      </c>
      <c r="G196" s="99" t="s">
        <v>1296</v>
      </c>
      <c r="H196" s="99" t="s">
        <v>1296</v>
      </c>
      <c r="I196" s="70" t="s">
        <v>3349</v>
      </c>
      <c r="J196" s="87"/>
    </row>
    <row r="197" spans="1:10">
      <c r="A197" s="8" t="s">
        <v>3278</v>
      </c>
      <c r="B197" s="65" t="s">
        <v>3466</v>
      </c>
      <c r="C197" s="101" t="s">
        <v>249</v>
      </c>
      <c r="D197" s="102" t="s">
        <v>3432</v>
      </c>
      <c r="E197" s="99" t="s">
        <v>1296</v>
      </c>
      <c r="F197" s="99" t="s">
        <v>18</v>
      </c>
      <c r="G197" s="99" t="s">
        <v>1296</v>
      </c>
      <c r="H197" s="99" t="s">
        <v>1296</v>
      </c>
      <c r="I197" s="70" t="s">
        <v>3434</v>
      </c>
      <c r="J197" s="87"/>
    </row>
    <row r="198" spans="1:10">
      <c r="A198" s="8" t="s">
        <v>3278</v>
      </c>
      <c r="B198" s="65" t="s">
        <v>3467</v>
      </c>
      <c r="C198" s="101" t="s">
        <v>249</v>
      </c>
      <c r="D198" s="102" t="s">
        <v>3432</v>
      </c>
      <c r="E198" s="99" t="s">
        <v>1296</v>
      </c>
      <c r="F198" s="99" t="s">
        <v>18</v>
      </c>
      <c r="G198" s="99" t="s">
        <v>1296</v>
      </c>
      <c r="H198" s="99" t="s">
        <v>1296</v>
      </c>
      <c r="I198" s="70" t="s">
        <v>3434</v>
      </c>
      <c r="J198" s="87"/>
    </row>
    <row r="199" spans="1:10">
      <c r="A199" s="8" t="s">
        <v>3278</v>
      </c>
      <c r="B199" s="65" t="s">
        <v>3468</v>
      </c>
      <c r="C199" s="101" t="s">
        <v>249</v>
      </c>
      <c r="D199" s="102" t="s">
        <v>3432</v>
      </c>
      <c r="E199" s="99" t="s">
        <v>1296</v>
      </c>
      <c r="F199" s="99" t="s">
        <v>18</v>
      </c>
      <c r="G199" s="99" t="s">
        <v>1296</v>
      </c>
      <c r="H199" s="99" t="s">
        <v>1296</v>
      </c>
      <c r="I199" s="70" t="s">
        <v>3434</v>
      </c>
      <c r="J199" s="87"/>
    </row>
    <row r="200" spans="1:10">
      <c r="A200" s="8" t="s">
        <v>3278</v>
      </c>
      <c r="B200" s="65" t="s">
        <v>3469</v>
      </c>
      <c r="C200" s="101" t="s">
        <v>249</v>
      </c>
      <c r="D200" s="102" t="s">
        <v>3432</v>
      </c>
      <c r="E200" s="99" t="s">
        <v>1296</v>
      </c>
      <c r="F200" s="99" t="s">
        <v>18</v>
      </c>
      <c r="G200" s="99" t="s">
        <v>1296</v>
      </c>
      <c r="H200" s="99" t="s">
        <v>1296</v>
      </c>
      <c r="I200" s="70" t="s">
        <v>3434</v>
      </c>
      <c r="J200" s="87"/>
    </row>
    <row r="201" spans="1:10">
      <c r="A201" s="8" t="s">
        <v>3278</v>
      </c>
      <c r="B201" s="65" t="s">
        <v>3470</v>
      </c>
      <c r="C201" s="101" t="s">
        <v>249</v>
      </c>
      <c r="D201" s="102" t="s">
        <v>3432</v>
      </c>
      <c r="E201" s="99" t="s">
        <v>1296</v>
      </c>
      <c r="F201" s="99" t="s">
        <v>18</v>
      </c>
      <c r="G201" s="99" t="s">
        <v>1296</v>
      </c>
      <c r="H201" s="99" t="s">
        <v>1296</v>
      </c>
      <c r="I201" s="70" t="s">
        <v>3434</v>
      </c>
      <c r="J201" s="87"/>
    </row>
    <row r="202" spans="1:10">
      <c r="A202" s="8" t="s">
        <v>3278</v>
      </c>
      <c r="B202" s="65" t="s">
        <v>3471</v>
      </c>
      <c r="C202" s="101" t="s">
        <v>249</v>
      </c>
      <c r="D202" s="102" t="s">
        <v>3432</v>
      </c>
      <c r="E202" s="99" t="s">
        <v>1296</v>
      </c>
      <c r="F202" s="99" t="s">
        <v>18</v>
      </c>
      <c r="G202" s="99" t="s">
        <v>1296</v>
      </c>
      <c r="H202" s="99" t="s">
        <v>1296</v>
      </c>
      <c r="I202" s="70" t="s">
        <v>3434</v>
      </c>
      <c r="J202" s="87"/>
    </row>
    <row r="203" spans="1:10">
      <c r="A203" s="8" t="s">
        <v>3278</v>
      </c>
      <c r="B203" s="65" t="s">
        <v>3472</v>
      </c>
      <c r="C203" s="101" t="s">
        <v>249</v>
      </c>
      <c r="D203" s="102" t="s">
        <v>3432</v>
      </c>
      <c r="E203" s="99" t="s">
        <v>1296</v>
      </c>
      <c r="F203" s="99" t="s">
        <v>18</v>
      </c>
      <c r="G203" s="99" t="s">
        <v>1296</v>
      </c>
      <c r="H203" s="99" t="s">
        <v>1296</v>
      </c>
      <c r="I203" s="70" t="s">
        <v>3434</v>
      </c>
      <c r="J203" s="87"/>
    </row>
    <row r="204" spans="1:10">
      <c r="A204" s="8" t="s">
        <v>3278</v>
      </c>
      <c r="B204" s="65" t="s">
        <v>3473</v>
      </c>
      <c r="C204" s="101" t="s">
        <v>249</v>
      </c>
      <c r="D204" s="102" t="s">
        <v>3432</v>
      </c>
      <c r="E204" s="99" t="s">
        <v>1296</v>
      </c>
      <c r="F204" s="99" t="s">
        <v>18</v>
      </c>
      <c r="G204" s="99" t="s">
        <v>1296</v>
      </c>
      <c r="H204" s="99" t="s">
        <v>1296</v>
      </c>
      <c r="I204" s="70" t="s">
        <v>3451</v>
      </c>
      <c r="J204" s="87"/>
    </row>
    <row r="205" spans="1:10">
      <c r="A205" s="8" t="s">
        <v>3278</v>
      </c>
      <c r="B205" s="65" t="s">
        <v>3474</v>
      </c>
      <c r="C205" s="101" t="s">
        <v>249</v>
      </c>
      <c r="D205" s="102" t="s">
        <v>3432</v>
      </c>
      <c r="E205" s="99" t="s">
        <v>1296</v>
      </c>
      <c r="F205" s="99" t="s">
        <v>18</v>
      </c>
      <c r="G205" s="99" t="s">
        <v>1296</v>
      </c>
      <c r="H205" s="99" t="s">
        <v>1296</v>
      </c>
      <c r="I205" s="70" t="s">
        <v>3349</v>
      </c>
      <c r="J205" s="87"/>
    </row>
    <row r="206" spans="1:10">
      <c r="A206" s="8" t="s">
        <v>3278</v>
      </c>
      <c r="B206" s="65" t="s">
        <v>3475</v>
      </c>
      <c r="C206" s="101" t="s">
        <v>249</v>
      </c>
      <c r="D206" s="102" t="s">
        <v>3432</v>
      </c>
      <c r="E206" s="99" t="s">
        <v>1296</v>
      </c>
      <c r="F206" s="99" t="s">
        <v>18</v>
      </c>
      <c r="G206" s="99" t="s">
        <v>1296</v>
      </c>
      <c r="H206" s="99" t="s">
        <v>1296</v>
      </c>
      <c r="I206" s="70" t="s">
        <v>3434</v>
      </c>
      <c r="J206" s="87"/>
    </row>
    <row r="207" spans="1:10">
      <c r="A207" s="8" t="s">
        <v>3278</v>
      </c>
      <c r="B207" s="65" t="s">
        <v>3476</v>
      </c>
      <c r="C207" s="101" t="s">
        <v>249</v>
      </c>
      <c r="D207" s="102" t="s">
        <v>3432</v>
      </c>
      <c r="E207" s="99" t="s">
        <v>1296</v>
      </c>
      <c r="F207" s="99" t="s">
        <v>18</v>
      </c>
      <c r="G207" s="99" t="s">
        <v>1296</v>
      </c>
      <c r="H207" s="99" t="s">
        <v>1296</v>
      </c>
      <c r="I207" s="70" t="s">
        <v>3434</v>
      </c>
      <c r="J207" s="87"/>
    </row>
    <row r="208" spans="1:10">
      <c r="A208" s="8" t="s">
        <v>3278</v>
      </c>
      <c r="B208" s="65" t="s">
        <v>3477</v>
      </c>
      <c r="C208" s="101" t="s">
        <v>249</v>
      </c>
      <c r="D208" s="102" t="s">
        <v>3432</v>
      </c>
      <c r="E208" s="99" t="s">
        <v>1296</v>
      </c>
      <c r="F208" s="99" t="s">
        <v>18</v>
      </c>
      <c r="G208" s="99" t="s">
        <v>1296</v>
      </c>
      <c r="H208" s="99" t="s">
        <v>1296</v>
      </c>
      <c r="I208" s="70" t="s">
        <v>3434</v>
      </c>
      <c r="J208" s="87"/>
    </row>
    <row r="209" spans="1:10">
      <c r="A209" s="8" t="s">
        <v>3278</v>
      </c>
      <c r="B209" s="65" t="s">
        <v>3478</v>
      </c>
      <c r="C209" s="101" t="s">
        <v>249</v>
      </c>
      <c r="D209" s="102" t="s">
        <v>3432</v>
      </c>
      <c r="E209" s="99" t="s">
        <v>1296</v>
      </c>
      <c r="F209" s="99" t="s">
        <v>18</v>
      </c>
      <c r="G209" s="99" t="s">
        <v>1296</v>
      </c>
      <c r="H209" s="99" t="s">
        <v>1296</v>
      </c>
      <c r="I209" s="70" t="s">
        <v>3434</v>
      </c>
      <c r="J209" s="87"/>
    </row>
    <row r="210" spans="1:10">
      <c r="A210" s="8" t="s">
        <v>3278</v>
      </c>
      <c r="B210" s="65" t="s">
        <v>3479</v>
      </c>
      <c r="C210" s="101" t="s">
        <v>249</v>
      </c>
      <c r="D210" s="102" t="s">
        <v>3432</v>
      </c>
      <c r="E210" s="99" t="s">
        <v>1296</v>
      </c>
      <c r="F210" s="99" t="s">
        <v>18</v>
      </c>
      <c r="G210" s="99" t="s">
        <v>1296</v>
      </c>
      <c r="H210" s="99" t="s">
        <v>1296</v>
      </c>
      <c r="I210" s="70" t="s">
        <v>3434</v>
      </c>
      <c r="J210" s="87"/>
    </row>
    <row r="211" spans="1:10">
      <c r="A211" s="8" t="s">
        <v>3278</v>
      </c>
      <c r="B211" s="65" t="s">
        <v>3480</v>
      </c>
      <c r="C211" s="101" t="s">
        <v>249</v>
      </c>
      <c r="D211" s="102" t="s">
        <v>3432</v>
      </c>
      <c r="E211" s="99" t="s">
        <v>1296</v>
      </c>
      <c r="F211" s="99" t="s">
        <v>18</v>
      </c>
      <c r="G211" s="99" t="s">
        <v>1296</v>
      </c>
      <c r="H211" s="99" t="s">
        <v>1296</v>
      </c>
      <c r="I211" s="70" t="s">
        <v>3434</v>
      </c>
      <c r="J211" s="87"/>
    </row>
    <row r="212" spans="1:10">
      <c r="A212" s="8" t="s">
        <v>3278</v>
      </c>
      <c r="B212" s="65" t="s">
        <v>3481</v>
      </c>
      <c r="C212" s="101" t="s">
        <v>249</v>
      </c>
      <c r="D212" s="102" t="s">
        <v>3432</v>
      </c>
      <c r="E212" s="99" t="s">
        <v>1296</v>
      </c>
      <c r="F212" s="99" t="s">
        <v>18</v>
      </c>
      <c r="G212" s="99" t="s">
        <v>1296</v>
      </c>
      <c r="H212" s="99" t="s">
        <v>1296</v>
      </c>
      <c r="I212" s="70" t="s">
        <v>3434</v>
      </c>
      <c r="J212" s="87"/>
    </row>
    <row r="213" spans="1:10">
      <c r="A213" s="8" t="s">
        <v>3278</v>
      </c>
      <c r="B213" s="65" t="s">
        <v>3482</v>
      </c>
      <c r="C213" s="101" t="s">
        <v>249</v>
      </c>
      <c r="D213" s="102" t="s">
        <v>3432</v>
      </c>
      <c r="E213" s="99" t="s">
        <v>1296</v>
      </c>
      <c r="F213" s="99" t="s">
        <v>18</v>
      </c>
      <c r="G213" s="99" t="s">
        <v>1296</v>
      </c>
      <c r="H213" s="99" t="s">
        <v>1296</v>
      </c>
      <c r="I213" s="70" t="s">
        <v>3349</v>
      </c>
      <c r="J213" s="87"/>
    </row>
    <row r="214" spans="1:10">
      <c r="A214" s="8" t="s">
        <v>3278</v>
      </c>
      <c r="B214" s="65" t="s">
        <v>3380</v>
      </c>
      <c r="C214" s="101" t="s">
        <v>249</v>
      </c>
      <c r="D214" s="102" t="s">
        <v>3432</v>
      </c>
      <c r="E214" s="99" t="s">
        <v>1296</v>
      </c>
      <c r="F214" s="99" t="s">
        <v>18</v>
      </c>
      <c r="G214" s="99" t="s">
        <v>1296</v>
      </c>
      <c r="H214" s="99" t="s">
        <v>1296</v>
      </c>
      <c r="I214" s="70" t="s">
        <v>3349</v>
      </c>
      <c r="J214" s="87"/>
    </row>
    <row r="215" spans="1:10">
      <c r="A215" s="8" t="s">
        <v>3278</v>
      </c>
      <c r="B215" s="65" t="s">
        <v>3483</v>
      </c>
      <c r="C215" s="101" t="s">
        <v>249</v>
      </c>
      <c r="D215" s="102" t="s">
        <v>3432</v>
      </c>
      <c r="E215" s="99" t="s">
        <v>1296</v>
      </c>
      <c r="F215" s="99" t="s">
        <v>18</v>
      </c>
      <c r="G215" s="99" t="s">
        <v>1296</v>
      </c>
      <c r="H215" s="99" t="s">
        <v>1296</v>
      </c>
      <c r="I215" s="70" t="s">
        <v>3434</v>
      </c>
      <c r="J215" s="87"/>
    </row>
    <row r="216" spans="1:10">
      <c r="A216" s="8" t="s">
        <v>3318</v>
      </c>
      <c r="B216" s="65" t="s">
        <v>3484</v>
      </c>
      <c r="C216" s="101" t="s">
        <v>249</v>
      </c>
      <c r="D216" s="102" t="s">
        <v>3432</v>
      </c>
      <c r="E216" s="99" t="s">
        <v>1296</v>
      </c>
      <c r="F216" s="99" t="s">
        <v>18</v>
      </c>
      <c r="G216" s="99" t="s">
        <v>1296</v>
      </c>
      <c r="H216" s="99" t="s">
        <v>1296</v>
      </c>
      <c r="I216" s="70" t="s">
        <v>3434</v>
      </c>
      <c r="J216" s="87"/>
    </row>
    <row r="217" spans="1:10">
      <c r="A217" s="8" t="s">
        <v>3318</v>
      </c>
      <c r="B217" s="65" t="s">
        <v>3485</v>
      </c>
      <c r="C217" s="101" t="s">
        <v>249</v>
      </c>
      <c r="D217" s="102" t="s">
        <v>3432</v>
      </c>
      <c r="E217" s="99" t="s">
        <v>1296</v>
      </c>
      <c r="F217" s="99" t="s">
        <v>18</v>
      </c>
      <c r="G217" s="99" t="s">
        <v>1296</v>
      </c>
      <c r="H217" s="99" t="s">
        <v>1296</v>
      </c>
      <c r="I217" s="70" t="s">
        <v>3434</v>
      </c>
      <c r="J217" s="87"/>
    </row>
    <row r="218" spans="1:10">
      <c r="A218" s="8" t="s">
        <v>3318</v>
      </c>
      <c r="B218" s="65" t="s">
        <v>3486</v>
      </c>
      <c r="C218" s="101" t="s">
        <v>249</v>
      </c>
      <c r="D218" s="102" t="s">
        <v>3432</v>
      </c>
      <c r="E218" s="99" t="s">
        <v>1296</v>
      </c>
      <c r="F218" s="99" t="s">
        <v>18</v>
      </c>
      <c r="G218" s="99" t="s">
        <v>1296</v>
      </c>
      <c r="H218" s="99" t="s">
        <v>1296</v>
      </c>
      <c r="I218" s="70" t="s">
        <v>3434</v>
      </c>
      <c r="J218" s="87"/>
    </row>
    <row r="219" spans="1:10">
      <c r="A219" s="8" t="s">
        <v>3318</v>
      </c>
      <c r="B219" s="65" t="s">
        <v>3487</v>
      </c>
      <c r="C219" s="101" t="s">
        <v>249</v>
      </c>
      <c r="D219" s="102" t="s">
        <v>3432</v>
      </c>
      <c r="E219" s="99" t="s">
        <v>1296</v>
      </c>
      <c r="F219" s="99" t="s">
        <v>18</v>
      </c>
      <c r="G219" s="99" t="s">
        <v>1296</v>
      </c>
      <c r="H219" s="99" t="s">
        <v>1296</v>
      </c>
      <c r="I219" s="70" t="s">
        <v>3434</v>
      </c>
      <c r="J219" s="87"/>
    </row>
    <row r="220" spans="1:10">
      <c r="A220" s="8" t="s">
        <v>3318</v>
      </c>
      <c r="B220" s="65" t="s">
        <v>3488</v>
      </c>
      <c r="C220" s="101" t="s">
        <v>249</v>
      </c>
      <c r="D220" s="102" t="s">
        <v>3432</v>
      </c>
      <c r="E220" s="99" t="s">
        <v>1296</v>
      </c>
      <c r="F220" s="99" t="s">
        <v>18</v>
      </c>
      <c r="G220" s="99" t="s">
        <v>1296</v>
      </c>
      <c r="H220" s="99" t="s">
        <v>1296</v>
      </c>
      <c r="I220" s="70" t="s">
        <v>3434</v>
      </c>
      <c r="J220" s="87"/>
    </row>
    <row r="221" spans="1:10">
      <c r="A221" s="8" t="s">
        <v>3322</v>
      </c>
      <c r="B221" s="65" t="s">
        <v>3396</v>
      </c>
      <c r="C221" s="101" t="s">
        <v>249</v>
      </c>
      <c r="D221" s="102" t="s">
        <v>3432</v>
      </c>
      <c r="E221" s="99" t="s">
        <v>1296</v>
      </c>
      <c r="F221" s="99" t="s">
        <v>18</v>
      </c>
      <c r="G221" s="99" t="s">
        <v>1296</v>
      </c>
      <c r="H221" s="99" t="s">
        <v>1296</v>
      </c>
      <c r="I221" s="70" t="s">
        <v>3349</v>
      </c>
      <c r="J221" s="87"/>
    </row>
    <row r="222" spans="1:10">
      <c r="A222" s="8" t="s">
        <v>3322</v>
      </c>
      <c r="B222" s="65" t="s">
        <v>3489</v>
      </c>
      <c r="C222" s="101" t="s">
        <v>249</v>
      </c>
      <c r="D222" s="102" t="s">
        <v>3432</v>
      </c>
      <c r="E222" s="99" t="s">
        <v>1296</v>
      </c>
      <c r="F222" s="99" t="s">
        <v>18</v>
      </c>
      <c r="G222" s="99" t="s">
        <v>1296</v>
      </c>
      <c r="H222" s="99" t="s">
        <v>1296</v>
      </c>
      <c r="I222" s="70" t="s">
        <v>3434</v>
      </c>
      <c r="J222" s="87"/>
    </row>
    <row r="223" spans="1:10">
      <c r="A223" s="8" t="s">
        <v>3322</v>
      </c>
      <c r="B223" s="65" t="s">
        <v>3490</v>
      </c>
      <c r="C223" s="101" t="s">
        <v>249</v>
      </c>
      <c r="D223" s="102" t="s">
        <v>3432</v>
      </c>
      <c r="E223" s="99" t="s">
        <v>1296</v>
      </c>
      <c r="F223" s="99" t="s">
        <v>18</v>
      </c>
      <c r="G223" s="99" t="s">
        <v>1296</v>
      </c>
      <c r="H223" s="99" t="s">
        <v>1296</v>
      </c>
      <c r="I223" s="70" t="s">
        <v>3434</v>
      </c>
      <c r="J223" s="87"/>
    </row>
    <row r="224" spans="1:10">
      <c r="A224" s="8" t="s">
        <v>3322</v>
      </c>
      <c r="B224" s="65" t="s">
        <v>3491</v>
      </c>
      <c r="C224" s="101" t="s">
        <v>249</v>
      </c>
      <c r="D224" s="102" t="s">
        <v>3432</v>
      </c>
      <c r="E224" s="99" t="s">
        <v>1296</v>
      </c>
      <c r="F224" s="99" t="s">
        <v>18</v>
      </c>
      <c r="G224" s="99" t="s">
        <v>1296</v>
      </c>
      <c r="H224" s="99" t="s">
        <v>1296</v>
      </c>
      <c r="I224" s="70" t="s">
        <v>3434</v>
      </c>
      <c r="J224" s="87"/>
    </row>
    <row r="225" spans="1:10">
      <c r="A225" s="8" t="s">
        <v>3322</v>
      </c>
      <c r="B225" s="65" t="s">
        <v>3492</v>
      </c>
      <c r="C225" s="101" t="s">
        <v>249</v>
      </c>
      <c r="D225" s="102" t="s">
        <v>3432</v>
      </c>
      <c r="E225" s="99" t="s">
        <v>1296</v>
      </c>
      <c r="F225" s="99" t="s">
        <v>18</v>
      </c>
      <c r="G225" s="99" t="s">
        <v>1296</v>
      </c>
      <c r="H225" s="99" t="s">
        <v>1296</v>
      </c>
      <c r="I225" s="70" t="s">
        <v>3434</v>
      </c>
      <c r="J225" s="87"/>
    </row>
    <row r="226" spans="1:10">
      <c r="A226" s="8" t="s">
        <v>3322</v>
      </c>
      <c r="B226" s="65" t="s">
        <v>3493</v>
      </c>
      <c r="C226" s="101" t="s">
        <v>249</v>
      </c>
      <c r="D226" s="102" t="s">
        <v>3432</v>
      </c>
      <c r="E226" s="99" t="s">
        <v>1296</v>
      </c>
      <c r="F226" s="99" t="s">
        <v>18</v>
      </c>
      <c r="G226" s="99" t="s">
        <v>1296</v>
      </c>
      <c r="H226" s="99" t="s">
        <v>1296</v>
      </c>
      <c r="I226" s="70" t="s">
        <v>3434</v>
      </c>
      <c r="J226" s="87"/>
    </row>
    <row r="227" spans="1:10">
      <c r="A227" s="8" t="s">
        <v>3322</v>
      </c>
      <c r="B227" s="65" t="s">
        <v>3494</v>
      </c>
      <c r="C227" s="101" t="s">
        <v>249</v>
      </c>
      <c r="D227" s="102" t="s">
        <v>3432</v>
      </c>
      <c r="E227" s="99" t="s">
        <v>1296</v>
      </c>
      <c r="F227" s="99" t="s">
        <v>18</v>
      </c>
      <c r="G227" s="99" t="s">
        <v>1296</v>
      </c>
      <c r="H227" s="99" t="s">
        <v>1296</v>
      </c>
      <c r="I227" s="70" t="s">
        <v>3434</v>
      </c>
      <c r="J227" s="87"/>
    </row>
    <row r="228" spans="1:10">
      <c r="A228" s="8" t="s">
        <v>3322</v>
      </c>
      <c r="B228" s="65" t="s">
        <v>3495</v>
      </c>
      <c r="C228" s="101" t="s">
        <v>249</v>
      </c>
      <c r="D228" s="102" t="s">
        <v>3432</v>
      </c>
      <c r="E228" s="99" t="s">
        <v>1296</v>
      </c>
      <c r="F228" s="99" t="s">
        <v>18</v>
      </c>
      <c r="G228" s="99" t="s">
        <v>1296</v>
      </c>
      <c r="H228" s="99" t="s">
        <v>1296</v>
      </c>
      <c r="I228" s="70" t="s">
        <v>3349</v>
      </c>
      <c r="J228" s="87"/>
    </row>
    <row r="229" spans="1:10">
      <c r="A229" s="8" t="s">
        <v>3322</v>
      </c>
      <c r="B229" s="65" t="s">
        <v>3496</v>
      </c>
      <c r="C229" s="101" t="s">
        <v>249</v>
      </c>
      <c r="D229" s="102" t="s">
        <v>3432</v>
      </c>
      <c r="E229" s="99" t="s">
        <v>1296</v>
      </c>
      <c r="F229" s="99" t="s">
        <v>18</v>
      </c>
      <c r="G229" s="99" t="s">
        <v>1296</v>
      </c>
      <c r="H229" s="99" t="s">
        <v>1296</v>
      </c>
      <c r="I229" s="70" t="s">
        <v>3434</v>
      </c>
      <c r="J229" s="87"/>
    </row>
    <row r="230" spans="1:10">
      <c r="A230" s="8" t="s">
        <v>3322</v>
      </c>
      <c r="B230" s="65" t="s">
        <v>3497</v>
      </c>
      <c r="C230" s="101" t="s">
        <v>249</v>
      </c>
      <c r="D230" s="102" t="s">
        <v>3432</v>
      </c>
      <c r="E230" s="99" t="s">
        <v>1296</v>
      </c>
      <c r="F230" s="99" t="s">
        <v>18</v>
      </c>
      <c r="G230" s="99" t="s">
        <v>1296</v>
      </c>
      <c r="H230" s="99" t="s">
        <v>1296</v>
      </c>
      <c r="I230" s="70" t="s">
        <v>3434</v>
      </c>
      <c r="J230" s="87"/>
    </row>
    <row r="231" spans="1:10">
      <c r="A231" s="8" t="s">
        <v>3322</v>
      </c>
      <c r="B231" s="65" t="s">
        <v>3498</v>
      </c>
      <c r="C231" s="101" t="s">
        <v>249</v>
      </c>
      <c r="D231" s="102" t="s">
        <v>3432</v>
      </c>
      <c r="E231" s="99" t="s">
        <v>1296</v>
      </c>
      <c r="F231" s="99" t="s">
        <v>18</v>
      </c>
      <c r="G231" s="99" t="s">
        <v>1296</v>
      </c>
      <c r="H231" s="99" t="s">
        <v>1296</v>
      </c>
      <c r="I231" s="70" t="s">
        <v>3434</v>
      </c>
      <c r="J231" s="87"/>
    </row>
    <row r="232" spans="1:10">
      <c r="A232" s="8" t="s">
        <v>3322</v>
      </c>
      <c r="B232" s="65" t="s">
        <v>3499</v>
      </c>
      <c r="C232" s="101" t="s">
        <v>249</v>
      </c>
      <c r="D232" s="102" t="s">
        <v>3432</v>
      </c>
      <c r="E232" s="99" t="s">
        <v>1296</v>
      </c>
      <c r="F232" s="99" t="s">
        <v>18</v>
      </c>
      <c r="G232" s="99" t="s">
        <v>1296</v>
      </c>
      <c r="H232" s="99" t="s">
        <v>1296</v>
      </c>
      <c r="I232" s="70" t="s">
        <v>3434</v>
      </c>
      <c r="J232" s="87"/>
    </row>
    <row r="233" spans="1:10">
      <c r="A233" s="8" t="s">
        <v>3322</v>
      </c>
      <c r="B233" s="65" t="s">
        <v>3500</v>
      </c>
      <c r="C233" s="101" t="s">
        <v>249</v>
      </c>
      <c r="D233" s="102" t="s">
        <v>3432</v>
      </c>
      <c r="E233" s="99" t="s">
        <v>1296</v>
      </c>
      <c r="F233" s="99" t="s">
        <v>18</v>
      </c>
      <c r="G233" s="99" t="s">
        <v>1296</v>
      </c>
      <c r="H233" s="99" t="s">
        <v>1296</v>
      </c>
      <c r="I233" s="70" t="s">
        <v>3434</v>
      </c>
      <c r="J233" s="87"/>
    </row>
    <row r="234" spans="1:10">
      <c r="A234" s="8" t="s">
        <v>3322</v>
      </c>
      <c r="B234" s="65" t="s">
        <v>3501</v>
      </c>
      <c r="C234" s="101" t="s">
        <v>249</v>
      </c>
      <c r="D234" s="102" t="s">
        <v>3432</v>
      </c>
      <c r="E234" s="99" t="s">
        <v>1296</v>
      </c>
      <c r="F234" s="99" t="s">
        <v>18</v>
      </c>
      <c r="G234" s="99" t="s">
        <v>1296</v>
      </c>
      <c r="H234" s="99" t="s">
        <v>1296</v>
      </c>
      <c r="I234" s="70" t="s">
        <v>3349</v>
      </c>
      <c r="J234" s="87"/>
    </row>
    <row r="235" spans="1:10">
      <c r="A235" s="8" t="s">
        <v>3328</v>
      </c>
      <c r="B235" s="65" t="s">
        <v>3502</v>
      </c>
      <c r="C235" s="101" t="s">
        <v>249</v>
      </c>
      <c r="D235" s="102" t="s">
        <v>3432</v>
      </c>
      <c r="E235" s="99" t="s">
        <v>1296</v>
      </c>
      <c r="F235" s="99" t="s">
        <v>18</v>
      </c>
      <c r="G235" s="99" t="s">
        <v>1296</v>
      </c>
      <c r="H235" s="99" t="s">
        <v>1296</v>
      </c>
      <c r="I235" s="70" t="s">
        <v>3349</v>
      </c>
      <c r="J235" s="87"/>
    </row>
    <row r="236" spans="1:10">
      <c r="A236" s="8" t="s">
        <v>3328</v>
      </c>
      <c r="B236" s="65" t="s">
        <v>3503</v>
      </c>
      <c r="C236" s="101" t="s">
        <v>249</v>
      </c>
      <c r="D236" s="102" t="s">
        <v>3432</v>
      </c>
      <c r="E236" s="99" t="s">
        <v>1296</v>
      </c>
      <c r="F236" s="99" t="s">
        <v>18</v>
      </c>
      <c r="G236" s="99" t="s">
        <v>1296</v>
      </c>
      <c r="H236" s="99" t="s">
        <v>1296</v>
      </c>
      <c r="I236" s="70" t="s">
        <v>3349</v>
      </c>
      <c r="J236" s="87"/>
    </row>
    <row r="237" spans="1:10">
      <c r="A237" s="8" t="s">
        <v>3328</v>
      </c>
      <c r="B237" s="65" t="s">
        <v>3504</v>
      </c>
      <c r="C237" s="101" t="s">
        <v>249</v>
      </c>
      <c r="D237" s="102" t="s">
        <v>3432</v>
      </c>
      <c r="E237" s="99" t="s">
        <v>1296</v>
      </c>
      <c r="F237" s="99" t="s">
        <v>18</v>
      </c>
      <c r="G237" s="99" t="s">
        <v>1296</v>
      </c>
      <c r="H237" s="99" t="s">
        <v>1296</v>
      </c>
      <c r="I237" s="70" t="s">
        <v>3451</v>
      </c>
      <c r="J237" s="87"/>
    </row>
    <row r="238" spans="1:10">
      <c r="A238" s="8" t="s">
        <v>3328</v>
      </c>
      <c r="B238" s="65" t="s">
        <v>3505</v>
      </c>
      <c r="C238" s="101" t="s">
        <v>249</v>
      </c>
      <c r="D238" s="102" t="s">
        <v>3432</v>
      </c>
      <c r="E238" s="99" t="s">
        <v>1296</v>
      </c>
      <c r="F238" s="99" t="s">
        <v>18</v>
      </c>
      <c r="G238" s="99" t="s">
        <v>1296</v>
      </c>
      <c r="H238" s="99" t="s">
        <v>1296</v>
      </c>
      <c r="I238" s="70" t="s">
        <v>3349</v>
      </c>
      <c r="J238" s="87"/>
    </row>
    <row r="239" spans="1:10">
      <c r="A239" s="8" t="s">
        <v>3328</v>
      </c>
      <c r="B239" s="65" t="s">
        <v>3506</v>
      </c>
      <c r="C239" s="101" t="s">
        <v>249</v>
      </c>
      <c r="D239" s="102" t="s">
        <v>3432</v>
      </c>
      <c r="E239" s="99" t="s">
        <v>1296</v>
      </c>
      <c r="F239" s="99" t="s">
        <v>18</v>
      </c>
      <c r="G239" s="99" t="s">
        <v>1296</v>
      </c>
      <c r="H239" s="99" t="s">
        <v>1296</v>
      </c>
      <c r="I239" s="70" t="s">
        <v>3349</v>
      </c>
      <c r="J239" s="87"/>
    </row>
    <row r="240" spans="1:10">
      <c r="A240" s="8" t="s">
        <v>3328</v>
      </c>
      <c r="B240" s="65" t="s">
        <v>3507</v>
      </c>
      <c r="C240" s="101" t="s">
        <v>249</v>
      </c>
      <c r="D240" s="102" t="s">
        <v>3432</v>
      </c>
      <c r="E240" s="99" t="s">
        <v>1296</v>
      </c>
      <c r="F240" s="99" t="s">
        <v>18</v>
      </c>
      <c r="G240" s="99" t="s">
        <v>1296</v>
      </c>
      <c r="H240" s="99" t="s">
        <v>1296</v>
      </c>
      <c r="I240" s="70" t="s">
        <v>3434</v>
      </c>
      <c r="J240" s="87"/>
    </row>
    <row r="241" spans="1:10">
      <c r="A241" s="8" t="s">
        <v>3328</v>
      </c>
      <c r="B241" s="65" t="s">
        <v>3508</v>
      </c>
      <c r="C241" s="101" t="s">
        <v>249</v>
      </c>
      <c r="D241" s="102" t="s">
        <v>3432</v>
      </c>
      <c r="E241" s="99" t="s">
        <v>1296</v>
      </c>
      <c r="F241" s="99" t="s">
        <v>18</v>
      </c>
      <c r="G241" s="99" t="s">
        <v>1296</v>
      </c>
      <c r="H241" s="99" t="s">
        <v>1296</v>
      </c>
      <c r="I241" s="70" t="s">
        <v>3434</v>
      </c>
      <c r="J241" s="87"/>
    </row>
    <row r="242" spans="1:10">
      <c r="A242" s="8" t="s">
        <v>3328</v>
      </c>
      <c r="B242" s="65" t="s">
        <v>3509</v>
      </c>
      <c r="C242" s="101" t="s">
        <v>249</v>
      </c>
      <c r="D242" s="102" t="s">
        <v>3432</v>
      </c>
      <c r="E242" s="99" t="s">
        <v>1296</v>
      </c>
      <c r="F242" s="99" t="s">
        <v>18</v>
      </c>
      <c r="G242" s="99" t="s">
        <v>1296</v>
      </c>
      <c r="H242" s="99" t="s">
        <v>1296</v>
      </c>
      <c r="I242" s="70" t="s">
        <v>3434</v>
      </c>
      <c r="J242" s="87"/>
    </row>
    <row r="243" spans="1:10">
      <c r="A243" s="8" t="s">
        <v>3334</v>
      </c>
      <c r="B243" s="65" t="s">
        <v>3510</v>
      </c>
      <c r="C243" s="101" t="s">
        <v>249</v>
      </c>
      <c r="D243" s="102" t="s">
        <v>3432</v>
      </c>
      <c r="E243" s="99" t="s">
        <v>1296</v>
      </c>
      <c r="F243" s="99" t="s">
        <v>18</v>
      </c>
      <c r="G243" s="99" t="s">
        <v>1296</v>
      </c>
      <c r="H243" s="99" t="s">
        <v>1296</v>
      </c>
      <c r="I243" s="70" t="s">
        <v>2377</v>
      </c>
      <c r="J243" s="87"/>
    </row>
    <row r="244" spans="1:10">
      <c r="A244" s="8" t="s">
        <v>3334</v>
      </c>
      <c r="B244" s="65" t="s">
        <v>3511</v>
      </c>
      <c r="C244" s="101" t="s">
        <v>249</v>
      </c>
      <c r="D244" s="102" t="s">
        <v>3432</v>
      </c>
      <c r="E244" s="99" t="s">
        <v>1296</v>
      </c>
      <c r="F244" s="99" t="s">
        <v>18</v>
      </c>
      <c r="G244" s="99" t="s">
        <v>1296</v>
      </c>
      <c r="H244" s="99" t="s">
        <v>1296</v>
      </c>
      <c r="I244" s="70" t="s">
        <v>3349</v>
      </c>
      <c r="J244" s="87"/>
    </row>
    <row r="245" spans="1:10">
      <c r="A245" s="8" t="s">
        <v>3334</v>
      </c>
      <c r="B245" s="65" t="s">
        <v>3512</v>
      </c>
      <c r="C245" s="101" t="s">
        <v>249</v>
      </c>
      <c r="D245" s="102" t="s">
        <v>3432</v>
      </c>
      <c r="E245" s="99" t="s">
        <v>1296</v>
      </c>
      <c r="F245" s="99" t="s">
        <v>18</v>
      </c>
      <c r="G245" s="99" t="s">
        <v>1296</v>
      </c>
      <c r="H245" s="99" t="s">
        <v>1296</v>
      </c>
      <c r="I245" s="70" t="s">
        <v>2377</v>
      </c>
      <c r="J245" s="87"/>
    </row>
    <row r="246" spans="1:10">
      <c r="A246" s="8" t="s">
        <v>3334</v>
      </c>
      <c r="B246" s="65" t="s">
        <v>3513</v>
      </c>
      <c r="C246" s="101" t="s">
        <v>249</v>
      </c>
      <c r="D246" s="102" t="s">
        <v>3432</v>
      </c>
      <c r="E246" s="99" t="s">
        <v>1296</v>
      </c>
      <c r="F246" s="99" t="s">
        <v>18</v>
      </c>
      <c r="G246" s="99" t="s">
        <v>1296</v>
      </c>
      <c r="H246" s="99" t="s">
        <v>1296</v>
      </c>
      <c r="I246" s="70" t="s">
        <v>2377</v>
      </c>
      <c r="J246" s="87"/>
    </row>
    <row r="247" spans="1:10">
      <c r="A247" s="8" t="s">
        <v>3334</v>
      </c>
      <c r="B247" s="65" t="s">
        <v>3514</v>
      </c>
      <c r="C247" s="101" t="s">
        <v>249</v>
      </c>
      <c r="D247" s="102" t="s">
        <v>3432</v>
      </c>
      <c r="E247" s="99" t="s">
        <v>1296</v>
      </c>
      <c r="F247" s="99" t="s">
        <v>18</v>
      </c>
      <c r="G247" s="99" t="s">
        <v>1296</v>
      </c>
      <c r="H247" s="99" t="s">
        <v>1296</v>
      </c>
      <c r="I247" s="70" t="s">
        <v>2377</v>
      </c>
      <c r="J247" s="87"/>
    </row>
    <row r="248" spans="1:10">
      <c r="A248" s="8" t="s">
        <v>3334</v>
      </c>
      <c r="B248" s="65" t="s">
        <v>3515</v>
      </c>
      <c r="C248" s="101" t="s">
        <v>249</v>
      </c>
      <c r="D248" s="102" t="s">
        <v>3432</v>
      </c>
      <c r="E248" s="99" t="s">
        <v>1296</v>
      </c>
      <c r="F248" s="99" t="s">
        <v>18</v>
      </c>
      <c r="G248" s="99" t="s">
        <v>1296</v>
      </c>
      <c r="H248" s="99" t="s">
        <v>1296</v>
      </c>
      <c r="I248" s="70" t="s">
        <v>3349</v>
      </c>
      <c r="J248" s="87"/>
    </row>
    <row r="249" spans="1:10">
      <c r="A249" s="8" t="s">
        <v>3334</v>
      </c>
      <c r="B249" s="65" t="s">
        <v>3516</v>
      </c>
      <c r="C249" s="101" t="s">
        <v>249</v>
      </c>
      <c r="D249" s="102" t="s">
        <v>3432</v>
      </c>
      <c r="E249" s="99" t="s">
        <v>1296</v>
      </c>
      <c r="F249" s="99" t="s">
        <v>18</v>
      </c>
      <c r="G249" s="99" t="s">
        <v>1296</v>
      </c>
      <c r="H249" s="99" t="s">
        <v>1296</v>
      </c>
      <c r="I249" s="70" t="s">
        <v>3349</v>
      </c>
      <c r="J249" s="87"/>
    </row>
    <row r="250" spans="1:10">
      <c r="A250" s="8" t="s">
        <v>3334</v>
      </c>
      <c r="B250" s="65" t="s">
        <v>3517</v>
      </c>
      <c r="C250" s="101" t="s">
        <v>249</v>
      </c>
      <c r="D250" s="102" t="s">
        <v>3432</v>
      </c>
      <c r="E250" s="99" t="s">
        <v>1296</v>
      </c>
      <c r="F250" s="99" t="s">
        <v>18</v>
      </c>
      <c r="G250" s="99" t="s">
        <v>1296</v>
      </c>
      <c r="H250" s="99" t="s">
        <v>1296</v>
      </c>
      <c r="I250" s="70" t="s">
        <v>3349</v>
      </c>
      <c r="J250" s="87"/>
    </row>
    <row r="251" spans="1:10">
      <c r="A251" s="8" t="s">
        <v>3334</v>
      </c>
      <c r="B251" s="65" t="s">
        <v>3518</v>
      </c>
      <c r="C251" s="101" t="s">
        <v>249</v>
      </c>
      <c r="D251" s="102" t="s">
        <v>3432</v>
      </c>
      <c r="E251" s="99" t="s">
        <v>1296</v>
      </c>
      <c r="F251" s="99" t="s">
        <v>18</v>
      </c>
      <c r="G251" s="99" t="s">
        <v>1296</v>
      </c>
      <c r="H251" s="99" t="s">
        <v>1296</v>
      </c>
      <c r="I251" s="70" t="s">
        <v>3349</v>
      </c>
      <c r="J251" s="87"/>
    </row>
    <row r="252" spans="1:10">
      <c r="A252" s="8" t="s">
        <v>3334</v>
      </c>
      <c r="B252" s="65" t="s">
        <v>3519</v>
      </c>
      <c r="C252" s="101" t="s">
        <v>249</v>
      </c>
      <c r="D252" s="102" t="s">
        <v>3432</v>
      </c>
      <c r="E252" s="99" t="s">
        <v>1296</v>
      </c>
      <c r="F252" s="99" t="s">
        <v>18</v>
      </c>
      <c r="G252" s="99" t="s">
        <v>1296</v>
      </c>
      <c r="H252" s="99" t="s">
        <v>1296</v>
      </c>
      <c r="I252" s="70" t="s">
        <v>3349</v>
      </c>
      <c r="J252" s="87"/>
    </row>
    <row r="253" spans="1:10">
      <c r="A253" s="8" t="s">
        <v>3339</v>
      </c>
      <c r="B253" s="65" t="s">
        <v>3520</v>
      </c>
      <c r="C253" s="101" t="s">
        <v>249</v>
      </c>
      <c r="D253" s="102" t="s">
        <v>3432</v>
      </c>
      <c r="E253" s="99" t="s">
        <v>1296</v>
      </c>
      <c r="F253" s="99" t="s">
        <v>18</v>
      </c>
      <c r="G253" s="99" t="s">
        <v>1296</v>
      </c>
      <c r="H253" s="99" t="s">
        <v>1296</v>
      </c>
      <c r="I253" s="70" t="s">
        <v>3434</v>
      </c>
      <c r="J253" s="87"/>
    </row>
    <row r="254" spans="1:10">
      <c r="A254" s="8" t="s">
        <v>3339</v>
      </c>
      <c r="B254" s="65" t="s">
        <v>3521</v>
      </c>
      <c r="C254" s="101" t="s">
        <v>249</v>
      </c>
      <c r="D254" s="102" t="s">
        <v>3432</v>
      </c>
      <c r="E254" s="99" t="s">
        <v>1296</v>
      </c>
      <c r="F254" s="99" t="s">
        <v>18</v>
      </c>
      <c r="G254" s="99" t="s">
        <v>1296</v>
      </c>
      <c r="H254" s="99" t="s">
        <v>1296</v>
      </c>
      <c r="I254" s="70" t="s">
        <v>3434</v>
      </c>
      <c r="J254" s="87"/>
    </row>
    <row r="255" spans="1:10">
      <c r="A255" s="8" t="s">
        <v>3339</v>
      </c>
      <c r="B255" s="65" t="s">
        <v>3522</v>
      </c>
      <c r="C255" s="101" t="s">
        <v>249</v>
      </c>
      <c r="D255" s="102" t="s">
        <v>3432</v>
      </c>
      <c r="E255" s="99" t="s">
        <v>1296</v>
      </c>
      <c r="F255" s="99" t="s">
        <v>18</v>
      </c>
      <c r="G255" s="99" t="s">
        <v>1296</v>
      </c>
      <c r="H255" s="99" t="s">
        <v>1296</v>
      </c>
      <c r="I255" s="70" t="s">
        <v>3434</v>
      </c>
      <c r="J255" s="87"/>
    </row>
    <row r="256" spans="1:10">
      <c r="A256" s="8" t="s">
        <v>3339</v>
      </c>
      <c r="B256" s="65" t="s">
        <v>3523</v>
      </c>
      <c r="C256" s="101" t="s">
        <v>249</v>
      </c>
      <c r="D256" s="102" t="s">
        <v>3432</v>
      </c>
      <c r="E256" s="99" t="s">
        <v>1296</v>
      </c>
      <c r="F256" s="99" t="s">
        <v>18</v>
      </c>
      <c r="G256" s="99" t="s">
        <v>1296</v>
      </c>
      <c r="H256" s="99" t="s">
        <v>1296</v>
      </c>
      <c r="I256" s="70" t="s">
        <v>3434</v>
      </c>
      <c r="J256" s="87"/>
    </row>
  </sheetData>
  <mergeCells count="4">
    <mergeCell ref="A1:I1"/>
    <mergeCell ref="B2:D2"/>
    <mergeCell ref="F2:I2"/>
    <mergeCell ref="A3:I3"/>
  </mergeCells>
  <pageMargins left="0.75" right="0.75" top="1" bottom="1" header="0.5" footer="0.5"/>
  <headerFooter/>
  <legacyDrawing r:id="rId2"/>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1"/>
  <sheetViews>
    <sheetView workbookViewId="0">
      <selection activeCell="M9" sqref="M9"/>
    </sheetView>
  </sheetViews>
  <sheetFormatPr defaultColWidth="9" defaultRowHeight="14.4"/>
  <cols>
    <col min="1" max="1" width="13.0925925925926" style="3" customWidth="1"/>
    <col min="2" max="2" width="14.9907407407407" style="3" customWidth="1"/>
    <col min="3" max="3" width="19.3425925925926" style="3" customWidth="1"/>
    <col min="4" max="4" width="19.5462962962963" style="3" customWidth="1"/>
    <col min="5" max="5" width="27.3888888888889" style="3" customWidth="1"/>
    <col min="6" max="6" width="19.3055555555556" style="3" customWidth="1"/>
    <col min="7" max="7" width="9.43518518518519" style="3" customWidth="1"/>
    <col min="8" max="8" width="9.65740740740741" style="3" customWidth="1"/>
    <col min="9" max="9" width="7.44444444444444" style="3" customWidth="1"/>
    <col min="10" max="10" width="24.6388888888889" style="5" customWidth="1"/>
    <col min="11" max="16384" width="9" style="1"/>
  </cols>
  <sheetData>
    <row r="1" s="1" customFormat="1" ht="18" customHeight="1" spans="1:10">
      <c r="A1" s="21" t="str">
        <f>_xlfn.DISPIMG("ID_DC4E8E4FF0AD40E1A44981FAF40B3255",1)</f>
        <v>=DISPIMG("ID_DC4E8E4FF0AD40E1A44981FAF40B3255",1)</v>
      </c>
      <c r="B1" s="21"/>
      <c r="C1" s="21"/>
      <c r="D1" s="21"/>
      <c r="E1" s="21"/>
      <c r="F1" s="21"/>
      <c r="G1" s="21"/>
      <c r="H1" s="21"/>
      <c r="I1" s="21"/>
      <c r="J1" s="22"/>
    </row>
    <row r="2" s="19" customFormat="1" ht="25" customHeight="1" spans="1:10">
      <c r="A2" s="23" t="s">
        <v>1278</v>
      </c>
      <c r="B2" s="24" t="s">
        <v>3524</v>
      </c>
      <c r="C2" s="25"/>
      <c r="D2" s="25"/>
      <c r="E2" s="26"/>
      <c r="F2" s="23" t="s">
        <v>1280</v>
      </c>
      <c r="G2" s="27" t="s">
        <v>3525</v>
      </c>
      <c r="H2" s="28"/>
      <c r="I2" s="28"/>
      <c r="J2" s="29"/>
    </row>
    <row r="3" s="19" customFormat="1" ht="86" customHeight="1" spans="1:10">
      <c r="A3" s="30" t="s">
        <v>1282</v>
      </c>
      <c r="B3" s="30"/>
      <c r="C3" s="30"/>
      <c r="D3" s="30"/>
      <c r="E3" s="30"/>
      <c r="F3" s="30"/>
      <c r="G3" s="30"/>
      <c r="H3" s="30"/>
      <c r="I3" s="30"/>
      <c r="J3" s="30"/>
    </row>
    <row r="4" s="2" customFormat="1" ht="30" customHeight="1" spans="1:10">
      <c r="A4" s="31" t="s">
        <v>1283</v>
      </c>
      <c r="B4" s="32" t="s">
        <v>1284</v>
      </c>
      <c r="C4" s="32" t="s">
        <v>1285</v>
      </c>
      <c r="D4" s="31" t="s">
        <v>1286</v>
      </c>
      <c r="E4" s="31" t="s">
        <v>1287</v>
      </c>
      <c r="F4" s="33" t="s">
        <v>1288</v>
      </c>
      <c r="G4" s="33" t="s">
        <v>1289</v>
      </c>
      <c r="H4" s="34" t="s">
        <v>1290</v>
      </c>
      <c r="I4" s="31" t="s">
        <v>1291</v>
      </c>
      <c r="J4" s="33" t="s">
        <v>1292</v>
      </c>
    </row>
    <row r="5" s="1" customFormat="1" spans="1:10">
      <c r="A5" s="73" t="s">
        <v>3524</v>
      </c>
      <c r="B5" s="73" t="s">
        <v>1293</v>
      </c>
      <c r="C5" s="73" t="s">
        <v>3526</v>
      </c>
      <c r="D5" s="73"/>
      <c r="E5" s="74" t="s">
        <v>1445</v>
      </c>
      <c r="F5" s="75" t="s">
        <v>18</v>
      </c>
      <c r="G5" s="75" t="s">
        <v>1296</v>
      </c>
      <c r="H5" s="75" t="s">
        <v>1296</v>
      </c>
      <c r="I5" s="75" t="s">
        <v>18</v>
      </c>
      <c r="J5" s="76" t="s">
        <v>3527</v>
      </c>
    </row>
    <row r="6" s="1" customFormat="1" spans="1:10">
      <c r="A6" s="73" t="s">
        <v>3524</v>
      </c>
      <c r="B6" s="73" t="s">
        <v>1293</v>
      </c>
      <c r="C6" s="73" t="s">
        <v>3528</v>
      </c>
      <c r="D6" s="73"/>
      <c r="E6" s="74" t="s">
        <v>1445</v>
      </c>
      <c r="F6" s="75" t="s">
        <v>18</v>
      </c>
      <c r="G6" s="75" t="s">
        <v>1296</v>
      </c>
      <c r="H6" s="75" t="s">
        <v>1296</v>
      </c>
      <c r="I6" s="75" t="s">
        <v>18</v>
      </c>
      <c r="J6" s="76" t="s">
        <v>3527</v>
      </c>
    </row>
    <row r="7" s="1" customFormat="1" spans="1:10">
      <c r="A7" s="73" t="s">
        <v>3524</v>
      </c>
      <c r="B7" s="73" t="s">
        <v>1293</v>
      </c>
      <c r="C7" s="73" t="s">
        <v>3529</v>
      </c>
      <c r="D7" s="73"/>
      <c r="E7" s="74" t="s">
        <v>1445</v>
      </c>
      <c r="F7" s="75" t="s">
        <v>18</v>
      </c>
      <c r="G7" s="75" t="s">
        <v>1296</v>
      </c>
      <c r="H7" s="75" t="s">
        <v>1296</v>
      </c>
      <c r="I7" s="75" t="s">
        <v>18</v>
      </c>
      <c r="J7" s="76" t="s">
        <v>3527</v>
      </c>
    </row>
    <row r="8" s="1" customFormat="1" ht="72" spans="1:10">
      <c r="A8" s="73" t="s">
        <v>3524</v>
      </c>
      <c r="B8" s="73" t="s">
        <v>1293</v>
      </c>
      <c r="C8" s="73" t="s">
        <v>3529</v>
      </c>
      <c r="D8" s="73"/>
      <c r="E8" s="74" t="s">
        <v>233</v>
      </c>
      <c r="F8" s="75" t="s">
        <v>18</v>
      </c>
      <c r="G8" s="75" t="s">
        <v>18</v>
      </c>
      <c r="H8" s="75" t="s">
        <v>18</v>
      </c>
      <c r="I8" s="75" t="s">
        <v>1296</v>
      </c>
      <c r="J8" s="76" t="s">
        <v>3530</v>
      </c>
    </row>
    <row r="9" s="1" customFormat="1" spans="1:10">
      <c r="A9" s="73" t="s">
        <v>3524</v>
      </c>
      <c r="B9" s="73" t="s">
        <v>1293</v>
      </c>
      <c r="C9" s="73" t="s">
        <v>3531</v>
      </c>
      <c r="D9" s="73"/>
      <c r="E9" s="74" t="s">
        <v>1445</v>
      </c>
      <c r="F9" s="75" t="s">
        <v>18</v>
      </c>
      <c r="G9" s="75" t="s">
        <v>1296</v>
      </c>
      <c r="H9" s="75" t="s">
        <v>1296</v>
      </c>
      <c r="I9" s="75" t="s">
        <v>18</v>
      </c>
      <c r="J9" s="76" t="s">
        <v>3527</v>
      </c>
    </row>
    <row r="10" s="1" customFormat="1" ht="72" spans="1:10">
      <c r="A10" s="73" t="s">
        <v>3524</v>
      </c>
      <c r="B10" s="73" t="s">
        <v>1293</v>
      </c>
      <c r="C10" s="73" t="s">
        <v>3531</v>
      </c>
      <c r="D10" s="73"/>
      <c r="E10" s="74" t="s">
        <v>233</v>
      </c>
      <c r="F10" s="75" t="s">
        <v>18</v>
      </c>
      <c r="G10" s="75" t="s">
        <v>18</v>
      </c>
      <c r="H10" s="75" t="s">
        <v>18</v>
      </c>
      <c r="I10" s="75" t="s">
        <v>1296</v>
      </c>
      <c r="J10" s="76" t="s">
        <v>3530</v>
      </c>
    </row>
    <row r="11" s="1" customFormat="1" ht="28.8" spans="1:10">
      <c r="A11" s="73" t="s">
        <v>3524</v>
      </c>
      <c r="B11" s="73" t="s">
        <v>1293</v>
      </c>
      <c r="C11" s="73" t="s">
        <v>3532</v>
      </c>
      <c r="D11" s="73"/>
      <c r="E11" s="74" t="s">
        <v>1445</v>
      </c>
      <c r="F11" s="75" t="s">
        <v>18</v>
      </c>
      <c r="G11" s="75" t="s">
        <v>1296</v>
      </c>
      <c r="H11" s="75" t="s">
        <v>1296</v>
      </c>
      <c r="I11" s="75" t="s">
        <v>18</v>
      </c>
      <c r="J11" s="76" t="s">
        <v>3533</v>
      </c>
    </row>
    <row r="12" s="1" customFormat="1" spans="1:10">
      <c r="A12" s="73" t="s">
        <v>3524</v>
      </c>
      <c r="B12" s="73" t="s">
        <v>1293</v>
      </c>
      <c r="C12" s="73" t="s">
        <v>3534</v>
      </c>
      <c r="D12" s="73"/>
      <c r="E12" s="74" t="s">
        <v>1445</v>
      </c>
      <c r="F12" s="75" t="s">
        <v>18</v>
      </c>
      <c r="G12" s="75" t="s">
        <v>1296</v>
      </c>
      <c r="H12" s="75" t="s">
        <v>1296</v>
      </c>
      <c r="I12" s="75" t="s">
        <v>18</v>
      </c>
      <c r="J12" s="76" t="s">
        <v>3527</v>
      </c>
    </row>
    <row r="13" s="1" customFormat="1" ht="72" spans="1:10">
      <c r="A13" s="73" t="s">
        <v>3524</v>
      </c>
      <c r="B13" s="73" t="s">
        <v>1293</v>
      </c>
      <c r="C13" s="73" t="s">
        <v>3535</v>
      </c>
      <c r="D13" s="73"/>
      <c r="E13" s="74" t="s">
        <v>233</v>
      </c>
      <c r="F13" s="75" t="s">
        <v>18</v>
      </c>
      <c r="G13" s="75" t="s">
        <v>18</v>
      </c>
      <c r="H13" s="75" t="s">
        <v>18</v>
      </c>
      <c r="I13" s="75" t="s">
        <v>1296</v>
      </c>
      <c r="J13" s="76" t="s">
        <v>3530</v>
      </c>
    </row>
    <row r="14" s="1" customFormat="1" ht="28.8" spans="1:10">
      <c r="A14" s="73" t="s">
        <v>3524</v>
      </c>
      <c r="B14" s="73" t="s">
        <v>1293</v>
      </c>
      <c r="C14" s="73" t="s">
        <v>3536</v>
      </c>
      <c r="D14" s="73"/>
      <c r="E14" s="74" t="s">
        <v>1445</v>
      </c>
      <c r="F14" s="75" t="s">
        <v>18</v>
      </c>
      <c r="G14" s="75" t="s">
        <v>1296</v>
      </c>
      <c r="H14" s="75" t="s">
        <v>1296</v>
      </c>
      <c r="I14" s="75" t="s">
        <v>18</v>
      </c>
      <c r="J14" s="76" t="s">
        <v>3533</v>
      </c>
    </row>
    <row r="15" s="1" customFormat="1" ht="72" spans="1:10">
      <c r="A15" s="73" t="s">
        <v>3524</v>
      </c>
      <c r="B15" s="73" t="s">
        <v>1293</v>
      </c>
      <c r="C15" s="73" t="s">
        <v>3536</v>
      </c>
      <c r="D15" s="73"/>
      <c r="E15" s="74" t="s">
        <v>233</v>
      </c>
      <c r="F15" s="75" t="s">
        <v>18</v>
      </c>
      <c r="G15" s="75" t="s">
        <v>18</v>
      </c>
      <c r="H15" s="75" t="s">
        <v>18</v>
      </c>
      <c r="I15" s="75" t="s">
        <v>1296</v>
      </c>
      <c r="J15" s="76" t="s">
        <v>3530</v>
      </c>
    </row>
    <row r="16" s="1" customFormat="1" ht="28.8" spans="1:10">
      <c r="A16" s="73" t="s">
        <v>3524</v>
      </c>
      <c r="B16" s="73" t="s">
        <v>1293</v>
      </c>
      <c r="C16" s="73" t="s">
        <v>3537</v>
      </c>
      <c r="D16" s="73"/>
      <c r="E16" s="74" t="s">
        <v>1445</v>
      </c>
      <c r="F16" s="75" t="s">
        <v>18</v>
      </c>
      <c r="G16" s="75" t="s">
        <v>1296</v>
      </c>
      <c r="H16" s="75" t="s">
        <v>1296</v>
      </c>
      <c r="I16" s="75" t="s">
        <v>18</v>
      </c>
      <c r="J16" s="76" t="s">
        <v>3533</v>
      </c>
    </row>
    <row r="17" s="1" customFormat="1" ht="28.8" spans="1:10">
      <c r="A17" s="73" t="s">
        <v>3524</v>
      </c>
      <c r="B17" s="73" t="s">
        <v>1293</v>
      </c>
      <c r="C17" s="73" t="s">
        <v>3538</v>
      </c>
      <c r="D17" s="73">
        <v>-2014</v>
      </c>
      <c r="E17" s="74" t="s">
        <v>1445</v>
      </c>
      <c r="F17" s="75" t="s">
        <v>18</v>
      </c>
      <c r="G17" s="75" t="s">
        <v>18</v>
      </c>
      <c r="H17" s="75" t="s">
        <v>18</v>
      </c>
      <c r="I17" s="75" t="s">
        <v>18</v>
      </c>
      <c r="J17" s="76" t="s">
        <v>3539</v>
      </c>
    </row>
    <row r="18" s="1" customFormat="1" spans="1:10">
      <c r="A18" s="73" t="s">
        <v>3524</v>
      </c>
      <c r="B18" s="73" t="s">
        <v>1293</v>
      </c>
      <c r="C18" s="73" t="s">
        <v>3538</v>
      </c>
      <c r="D18" s="73" t="s">
        <v>960</v>
      </c>
      <c r="E18" s="74" t="s">
        <v>1445</v>
      </c>
      <c r="F18" s="75" t="s">
        <v>18</v>
      </c>
      <c r="G18" s="75" t="s">
        <v>18</v>
      </c>
      <c r="H18" s="75" t="s">
        <v>18</v>
      </c>
      <c r="I18" s="75" t="s">
        <v>18</v>
      </c>
      <c r="J18" s="76"/>
    </row>
    <row r="19" s="1" customFormat="1" spans="1:10">
      <c r="A19" s="73" t="s">
        <v>3524</v>
      </c>
      <c r="B19" s="73" t="s">
        <v>1293</v>
      </c>
      <c r="C19" s="73" t="s">
        <v>3538</v>
      </c>
      <c r="D19" s="73" t="s">
        <v>756</v>
      </c>
      <c r="E19" s="74" t="s">
        <v>1445</v>
      </c>
      <c r="F19" s="75" t="s">
        <v>18</v>
      </c>
      <c r="G19" s="75" t="s">
        <v>18</v>
      </c>
      <c r="H19" s="75" t="s">
        <v>18</v>
      </c>
      <c r="I19" s="75" t="s">
        <v>18</v>
      </c>
      <c r="J19" s="76"/>
    </row>
    <row r="20" s="1" customFormat="1" ht="28.8" spans="1:10">
      <c r="A20" s="73" t="s">
        <v>3524</v>
      </c>
      <c r="B20" s="73" t="s">
        <v>1293</v>
      </c>
      <c r="C20" s="73" t="s">
        <v>3538</v>
      </c>
      <c r="D20" s="73"/>
      <c r="E20" s="74" t="s">
        <v>1445</v>
      </c>
      <c r="F20" s="75" t="s">
        <v>18</v>
      </c>
      <c r="G20" s="75" t="s">
        <v>1296</v>
      </c>
      <c r="H20" s="75" t="s">
        <v>1296</v>
      </c>
      <c r="I20" s="75" t="s">
        <v>18</v>
      </c>
      <c r="J20" s="76" t="s">
        <v>3533</v>
      </c>
    </row>
    <row r="21" s="1" customFormat="1" ht="72" spans="1:10">
      <c r="A21" s="73" t="s">
        <v>3524</v>
      </c>
      <c r="B21" s="73" t="s">
        <v>1293</v>
      </c>
      <c r="C21" s="73" t="s">
        <v>3538</v>
      </c>
      <c r="D21" s="73"/>
      <c r="E21" s="74" t="s">
        <v>233</v>
      </c>
      <c r="F21" s="75" t="s">
        <v>18</v>
      </c>
      <c r="G21" s="75" t="s">
        <v>18</v>
      </c>
      <c r="H21" s="75" t="s">
        <v>18</v>
      </c>
      <c r="I21" s="75" t="s">
        <v>1296</v>
      </c>
      <c r="J21" s="76" t="s">
        <v>3530</v>
      </c>
    </row>
    <row r="22" s="1" customFormat="1" ht="28.8" spans="1:10">
      <c r="A22" s="73" t="s">
        <v>3524</v>
      </c>
      <c r="B22" s="73" t="s">
        <v>1293</v>
      </c>
      <c r="C22" s="73" t="s">
        <v>3540</v>
      </c>
      <c r="D22" s="73"/>
      <c r="E22" s="74" t="s">
        <v>1445</v>
      </c>
      <c r="F22" s="75" t="s">
        <v>18</v>
      </c>
      <c r="G22" s="75" t="s">
        <v>1296</v>
      </c>
      <c r="H22" s="75" t="s">
        <v>1296</v>
      </c>
      <c r="I22" s="75" t="s">
        <v>18</v>
      </c>
      <c r="J22" s="76" t="s">
        <v>3533</v>
      </c>
    </row>
    <row r="23" s="1" customFormat="1" ht="115.2" spans="1:10">
      <c r="A23" s="73" t="s">
        <v>3524</v>
      </c>
      <c r="B23" s="73" t="s">
        <v>1293</v>
      </c>
      <c r="C23" s="73" t="s">
        <v>3540</v>
      </c>
      <c r="D23" s="73"/>
      <c r="E23" s="74" t="s">
        <v>233</v>
      </c>
      <c r="F23" s="75" t="s">
        <v>18</v>
      </c>
      <c r="G23" s="75" t="s">
        <v>18</v>
      </c>
      <c r="H23" s="75" t="s">
        <v>18</v>
      </c>
      <c r="I23" s="75" t="s">
        <v>1296</v>
      </c>
      <c r="J23" s="76" t="s">
        <v>3541</v>
      </c>
    </row>
    <row r="24" s="1" customFormat="1" ht="28.8" spans="1:10">
      <c r="A24" s="73" t="s">
        <v>3524</v>
      </c>
      <c r="B24" s="73" t="s">
        <v>1293</v>
      </c>
      <c r="C24" s="73" t="s">
        <v>3542</v>
      </c>
      <c r="D24" s="73"/>
      <c r="E24" s="74" t="s">
        <v>1445</v>
      </c>
      <c r="F24" s="75" t="s">
        <v>18</v>
      </c>
      <c r="G24" s="75" t="s">
        <v>1296</v>
      </c>
      <c r="H24" s="75" t="s">
        <v>1296</v>
      </c>
      <c r="I24" s="75" t="s">
        <v>18</v>
      </c>
      <c r="J24" s="76" t="s">
        <v>3533</v>
      </c>
    </row>
    <row r="25" s="1" customFormat="1" spans="1:10">
      <c r="A25" s="73" t="s">
        <v>3524</v>
      </c>
      <c r="B25" s="73" t="s">
        <v>1293</v>
      </c>
      <c r="C25" s="73" t="s">
        <v>3542</v>
      </c>
      <c r="D25" s="73"/>
      <c r="E25" s="74" t="s">
        <v>233</v>
      </c>
      <c r="F25" s="75" t="s">
        <v>18</v>
      </c>
      <c r="G25" s="75" t="s">
        <v>18</v>
      </c>
      <c r="H25" s="75" t="s">
        <v>18</v>
      </c>
      <c r="I25" s="75" t="s">
        <v>1296</v>
      </c>
      <c r="J25" s="76" t="s">
        <v>2512</v>
      </c>
    </row>
    <row r="26" s="1" customFormat="1" ht="28.8" spans="1:10">
      <c r="A26" s="73" t="s">
        <v>3524</v>
      </c>
      <c r="B26" s="73" t="s">
        <v>1293</v>
      </c>
      <c r="C26" s="73" t="s">
        <v>3543</v>
      </c>
      <c r="D26" s="73"/>
      <c r="E26" s="74" t="s">
        <v>1445</v>
      </c>
      <c r="F26" s="75" t="s">
        <v>18</v>
      </c>
      <c r="G26" s="75" t="s">
        <v>1296</v>
      </c>
      <c r="H26" s="75" t="s">
        <v>1296</v>
      </c>
      <c r="I26" s="75" t="s">
        <v>18</v>
      </c>
      <c r="J26" s="76" t="s">
        <v>3533</v>
      </c>
    </row>
    <row r="27" s="1" customFormat="1" ht="43.2" spans="1:10">
      <c r="A27" s="73" t="s">
        <v>3524</v>
      </c>
      <c r="B27" s="73" t="s">
        <v>1293</v>
      </c>
      <c r="C27" s="73" t="s">
        <v>3543</v>
      </c>
      <c r="D27" s="73"/>
      <c r="E27" s="74" t="s">
        <v>233</v>
      </c>
      <c r="F27" s="75" t="s">
        <v>18</v>
      </c>
      <c r="G27" s="75" t="s">
        <v>18</v>
      </c>
      <c r="H27" s="75" t="s">
        <v>18</v>
      </c>
      <c r="I27" s="75" t="s">
        <v>1296</v>
      </c>
      <c r="J27" s="76" t="s">
        <v>3544</v>
      </c>
    </row>
    <row r="28" s="1" customFormat="1" spans="1:10">
      <c r="A28" s="73" t="s">
        <v>3524</v>
      </c>
      <c r="B28" s="73" t="s">
        <v>1293</v>
      </c>
      <c r="C28" s="73" t="s">
        <v>3545</v>
      </c>
      <c r="D28" s="73"/>
      <c r="E28" s="74" t="s">
        <v>233</v>
      </c>
      <c r="F28" s="75" t="s">
        <v>18</v>
      </c>
      <c r="G28" s="75" t="s">
        <v>18</v>
      </c>
      <c r="H28" s="75" t="s">
        <v>18</v>
      </c>
      <c r="I28" s="75" t="s">
        <v>1296</v>
      </c>
      <c r="J28" s="76"/>
    </row>
    <row r="29" s="1" customFormat="1" ht="28.8" spans="1:10">
      <c r="A29" s="73" t="s">
        <v>3524</v>
      </c>
      <c r="B29" s="73" t="s">
        <v>1293</v>
      </c>
      <c r="C29" s="73" t="s">
        <v>3546</v>
      </c>
      <c r="D29" s="73"/>
      <c r="E29" s="74" t="s">
        <v>1445</v>
      </c>
      <c r="F29" s="75" t="s">
        <v>18</v>
      </c>
      <c r="G29" s="75" t="s">
        <v>1296</v>
      </c>
      <c r="H29" s="75" t="s">
        <v>1296</v>
      </c>
      <c r="I29" s="75" t="s">
        <v>18</v>
      </c>
      <c r="J29" s="76" t="s">
        <v>3533</v>
      </c>
    </row>
    <row r="30" s="1" customFormat="1" spans="1:10">
      <c r="A30" s="73" t="s">
        <v>3524</v>
      </c>
      <c r="B30" s="73" t="s">
        <v>1293</v>
      </c>
      <c r="C30" s="73" t="s">
        <v>3547</v>
      </c>
      <c r="D30" s="73"/>
      <c r="E30" s="74" t="s">
        <v>1445</v>
      </c>
      <c r="F30" s="75" t="s">
        <v>18</v>
      </c>
      <c r="G30" s="75" t="s">
        <v>1296</v>
      </c>
      <c r="H30" s="75" t="s">
        <v>1296</v>
      </c>
      <c r="I30" s="75" t="s">
        <v>18</v>
      </c>
      <c r="J30" s="76" t="s">
        <v>3527</v>
      </c>
    </row>
    <row r="31" s="1" customFormat="1" ht="72" spans="1:10">
      <c r="A31" s="73" t="s">
        <v>3524</v>
      </c>
      <c r="B31" s="73" t="s">
        <v>1293</v>
      </c>
      <c r="C31" s="73" t="s">
        <v>3548</v>
      </c>
      <c r="D31" s="73">
        <v>-2018</v>
      </c>
      <c r="E31" s="74" t="s">
        <v>233</v>
      </c>
      <c r="F31" s="75" t="s">
        <v>18</v>
      </c>
      <c r="G31" s="75" t="s">
        <v>18</v>
      </c>
      <c r="H31" s="75" t="s">
        <v>18</v>
      </c>
      <c r="I31" s="75" t="s">
        <v>1296</v>
      </c>
      <c r="J31" s="76" t="s">
        <v>3530</v>
      </c>
    </row>
    <row r="32" s="1" customFormat="1" ht="43.2" spans="1:10">
      <c r="A32" s="73" t="s">
        <v>3524</v>
      </c>
      <c r="B32" s="73" t="s">
        <v>1293</v>
      </c>
      <c r="C32" s="73" t="s">
        <v>3549</v>
      </c>
      <c r="D32" s="73" t="s">
        <v>316</v>
      </c>
      <c r="E32" s="74" t="s">
        <v>233</v>
      </c>
      <c r="F32" s="75" t="s">
        <v>18</v>
      </c>
      <c r="G32" s="75" t="s">
        <v>18</v>
      </c>
      <c r="H32" s="75" t="s">
        <v>18</v>
      </c>
      <c r="I32" s="75" t="s">
        <v>1296</v>
      </c>
      <c r="J32" s="76" t="s">
        <v>3544</v>
      </c>
    </row>
    <row r="33" customFormat="1" spans="1:10">
      <c r="A33" s="73" t="s">
        <v>3524</v>
      </c>
      <c r="B33" s="73" t="s">
        <v>1293</v>
      </c>
      <c r="C33" s="73" t="s">
        <v>3549</v>
      </c>
      <c r="D33" s="73" t="s">
        <v>245</v>
      </c>
      <c r="E33" s="74" t="s">
        <v>233</v>
      </c>
      <c r="F33" s="75" t="s">
        <v>18</v>
      </c>
      <c r="G33" s="75" t="s">
        <v>18</v>
      </c>
      <c r="H33" s="75" t="s">
        <v>18</v>
      </c>
      <c r="I33" s="75" t="s">
        <v>1296</v>
      </c>
      <c r="J33" s="76" t="s">
        <v>3550</v>
      </c>
    </row>
    <row r="34" s="1" customFormat="1" spans="1:10">
      <c r="A34" s="73" t="s">
        <v>3524</v>
      </c>
      <c r="B34" s="73" t="s">
        <v>1293</v>
      </c>
      <c r="C34" s="73" t="s">
        <v>3551</v>
      </c>
      <c r="D34" s="73"/>
      <c r="E34" s="74" t="s">
        <v>1445</v>
      </c>
      <c r="F34" s="75" t="s">
        <v>18</v>
      </c>
      <c r="G34" s="75" t="s">
        <v>1296</v>
      </c>
      <c r="H34" s="75" t="s">
        <v>1296</v>
      </c>
      <c r="I34" s="75" t="s">
        <v>18</v>
      </c>
      <c r="J34" s="76" t="s">
        <v>3552</v>
      </c>
    </row>
    <row r="35" s="1" customFormat="1" ht="43.2" spans="1:10">
      <c r="A35" s="73" t="s">
        <v>3524</v>
      </c>
      <c r="B35" s="73" t="s">
        <v>1293</v>
      </c>
      <c r="C35" s="73" t="s">
        <v>3551</v>
      </c>
      <c r="D35" s="73"/>
      <c r="E35" s="74" t="s">
        <v>233</v>
      </c>
      <c r="F35" s="75" t="s">
        <v>18</v>
      </c>
      <c r="G35" s="75" t="s">
        <v>18</v>
      </c>
      <c r="H35" s="75" t="s">
        <v>18</v>
      </c>
      <c r="I35" s="75" t="s">
        <v>1296</v>
      </c>
      <c r="J35" s="76" t="s">
        <v>3544</v>
      </c>
    </row>
    <row r="36" s="1" customFormat="1" ht="43.2" spans="1:10">
      <c r="A36" s="73" t="s">
        <v>3524</v>
      </c>
      <c r="B36" s="73" t="s">
        <v>1293</v>
      </c>
      <c r="C36" s="73" t="s">
        <v>3553</v>
      </c>
      <c r="D36" s="73"/>
      <c r="E36" s="74" t="s">
        <v>233</v>
      </c>
      <c r="F36" s="75" t="s">
        <v>18</v>
      </c>
      <c r="G36" s="75" t="s">
        <v>18</v>
      </c>
      <c r="H36" s="75" t="s">
        <v>18</v>
      </c>
      <c r="I36" s="75" t="s">
        <v>1296</v>
      </c>
      <c r="J36" s="76" t="s">
        <v>3554</v>
      </c>
    </row>
    <row r="37" customFormat="1" ht="43.2" spans="1:10">
      <c r="A37" s="73" t="s">
        <v>3524</v>
      </c>
      <c r="B37" s="73" t="s">
        <v>1293</v>
      </c>
      <c r="C37" s="73" t="s">
        <v>3555</v>
      </c>
      <c r="D37" s="73">
        <v>2021</v>
      </c>
      <c r="E37" s="74" t="s">
        <v>233</v>
      </c>
      <c r="F37" s="75" t="s">
        <v>18</v>
      </c>
      <c r="G37" s="75" t="s">
        <v>18</v>
      </c>
      <c r="H37" s="75" t="s">
        <v>18</v>
      </c>
      <c r="I37" s="75" t="s">
        <v>1296</v>
      </c>
      <c r="J37" s="76" t="s">
        <v>3544</v>
      </c>
    </row>
    <row r="38" s="1" customFormat="1" ht="43.2" spans="1:10">
      <c r="A38" s="73" t="s">
        <v>3524</v>
      </c>
      <c r="B38" s="73" t="s">
        <v>1293</v>
      </c>
      <c r="C38" s="73" t="s">
        <v>3555</v>
      </c>
      <c r="D38" s="73"/>
      <c r="E38" s="74" t="s">
        <v>233</v>
      </c>
      <c r="F38" s="75" t="s">
        <v>18</v>
      </c>
      <c r="G38" s="75" t="s">
        <v>18</v>
      </c>
      <c r="H38" s="75" t="s">
        <v>18</v>
      </c>
      <c r="I38" s="75" t="s">
        <v>1296</v>
      </c>
      <c r="J38" s="76" t="s">
        <v>3544</v>
      </c>
    </row>
    <row r="39" customFormat="1" ht="43.2" spans="1:10">
      <c r="A39" s="73" t="s">
        <v>3524</v>
      </c>
      <c r="B39" s="73" t="s">
        <v>1293</v>
      </c>
      <c r="C39" s="73" t="s">
        <v>3556</v>
      </c>
      <c r="D39" s="73"/>
      <c r="E39" s="74" t="s">
        <v>233</v>
      </c>
      <c r="F39" s="75" t="s">
        <v>18</v>
      </c>
      <c r="G39" s="75" t="s">
        <v>18</v>
      </c>
      <c r="H39" s="75" t="s">
        <v>18</v>
      </c>
      <c r="I39" s="75" t="s">
        <v>1296</v>
      </c>
      <c r="J39" s="76" t="s">
        <v>3544</v>
      </c>
    </row>
    <row r="40" s="1" customFormat="1" ht="57.6" spans="1:10">
      <c r="A40" s="73" t="s">
        <v>3524</v>
      </c>
      <c r="B40" s="73" t="s">
        <v>1293</v>
      </c>
      <c r="C40" s="73" t="s">
        <v>3557</v>
      </c>
      <c r="D40" s="73"/>
      <c r="E40" s="74" t="s">
        <v>233</v>
      </c>
      <c r="F40" s="75" t="s">
        <v>18</v>
      </c>
      <c r="G40" s="75" t="s">
        <v>18</v>
      </c>
      <c r="H40" s="75" t="s">
        <v>18</v>
      </c>
      <c r="I40" s="75" t="s">
        <v>1296</v>
      </c>
      <c r="J40" s="76" t="s">
        <v>3558</v>
      </c>
    </row>
    <row r="41" s="1" customFormat="1" ht="43.2" spans="1:10">
      <c r="A41" s="73" t="s">
        <v>3524</v>
      </c>
      <c r="B41" s="73" t="s">
        <v>1293</v>
      </c>
      <c r="C41" s="73" t="s">
        <v>3559</v>
      </c>
      <c r="D41" s="73"/>
      <c r="E41" s="74" t="s">
        <v>233</v>
      </c>
      <c r="F41" s="75" t="s">
        <v>18</v>
      </c>
      <c r="G41" s="75" t="s">
        <v>18</v>
      </c>
      <c r="H41" s="75" t="s">
        <v>18</v>
      </c>
      <c r="I41" s="75" t="s">
        <v>1296</v>
      </c>
      <c r="J41" s="76" t="s">
        <v>3544</v>
      </c>
    </row>
    <row r="42" s="1" customFormat="1" spans="1:10">
      <c r="A42" s="73" t="s">
        <v>3524</v>
      </c>
      <c r="B42" s="73" t="s">
        <v>1293</v>
      </c>
      <c r="C42" s="73" t="s">
        <v>3560</v>
      </c>
      <c r="D42" s="73"/>
      <c r="E42" s="74" t="s">
        <v>233</v>
      </c>
      <c r="F42" s="75" t="s">
        <v>18</v>
      </c>
      <c r="G42" s="75" t="s">
        <v>18</v>
      </c>
      <c r="H42" s="75" t="s">
        <v>18</v>
      </c>
      <c r="I42" s="75" t="s">
        <v>1296</v>
      </c>
      <c r="J42" s="76"/>
    </row>
    <row r="43" s="1" customFormat="1" spans="1:10">
      <c r="A43" s="73" t="s">
        <v>3524</v>
      </c>
      <c r="B43" s="73" t="s">
        <v>1293</v>
      </c>
      <c r="C43" s="73" t="s">
        <v>3560</v>
      </c>
      <c r="D43" s="73"/>
      <c r="E43" s="74" t="s">
        <v>1445</v>
      </c>
      <c r="F43" s="75" t="s">
        <v>18</v>
      </c>
      <c r="G43" s="75" t="s">
        <v>1296</v>
      </c>
      <c r="H43" s="75" t="s">
        <v>1296</v>
      </c>
      <c r="I43" s="75" t="s">
        <v>18</v>
      </c>
      <c r="J43" s="76" t="s">
        <v>3527</v>
      </c>
    </row>
    <row r="44" s="1" customFormat="1" spans="1:10">
      <c r="A44" s="73" t="s">
        <v>3524</v>
      </c>
      <c r="B44" s="73" t="s">
        <v>1293</v>
      </c>
      <c r="C44" s="73" t="s">
        <v>3561</v>
      </c>
      <c r="D44" s="73"/>
      <c r="E44" s="74" t="s">
        <v>233</v>
      </c>
      <c r="F44" s="75" t="s">
        <v>18</v>
      </c>
      <c r="G44" s="75" t="s">
        <v>18</v>
      </c>
      <c r="H44" s="75" t="s">
        <v>18</v>
      </c>
      <c r="I44" s="75" t="s">
        <v>1296</v>
      </c>
      <c r="J44" s="76"/>
    </row>
    <row r="45" s="1" customFormat="1" spans="1:10">
      <c r="A45" s="73" t="s">
        <v>3524</v>
      </c>
      <c r="B45" s="73" t="s">
        <v>1293</v>
      </c>
      <c r="C45" s="73" t="s">
        <v>3562</v>
      </c>
      <c r="D45" s="73"/>
      <c r="E45" s="74" t="s">
        <v>233</v>
      </c>
      <c r="F45" s="75" t="s">
        <v>18</v>
      </c>
      <c r="G45" s="75" t="s">
        <v>18</v>
      </c>
      <c r="H45" s="75" t="s">
        <v>18</v>
      </c>
      <c r="I45" s="75" t="s">
        <v>1296</v>
      </c>
      <c r="J45" s="76"/>
    </row>
    <row r="46" s="1" customFormat="1" ht="28.8" spans="1:10">
      <c r="A46" s="73" t="s">
        <v>3524</v>
      </c>
      <c r="B46" s="73" t="s">
        <v>1293</v>
      </c>
      <c r="C46" s="73" t="s">
        <v>3563</v>
      </c>
      <c r="D46" s="73"/>
      <c r="E46" s="74"/>
      <c r="F46" s="75" t="s">
        <v>18</v>
      </c>
      <c r="G46" s="75" t="s">
        <v>18</v>
      </c>
      <c r="H46" s="75" t="s">
        <v>18</v>
      </c>
      <c r="I46" s="75" t="s">
        <v>18</v>
      </c>
      <c r="J46" s="76" t="s">
        <v>3564</v>
      </c>
    </row>
    <row r="47" s="1" customFormat="1" spans="1:10">
      <c r="A47" s="73" t="s">
        <v>3524</v>
      </c>
      <c r="B47" s="73" t="s">
        <v>1293</v>
      </c>
      <c r="C47" s="73" t="s">
        <v>3565</v>
      </c>
      <c r="D47" s="73"/>
      <c r="E47" s="74" t="s">
        <v>1445</v>
      </c>
      <c r="F47" s="75" t="s">
        <v>18</v>
      </c>
      <c r="G47" s="75" t="s">
        <v>1296</v>
      </c>
      <c r="H47" s="75" t="s">
        <v>1296</v>
      </c>
      <c r="I47" s="75" t="s">
        <v>18</v>
      </c>
      <c r="J47" s="76" t="s">
        <v>3527</v>
      </c>
    </row>
    <row r="48" s="1" customFormat="1" ht="28.8" spans="1:10">
      <c r="A48" s="73" t="s">
        <v>3524</v>
      </c>
      <c r="B48" s="73" t="s">
        <v>1293</v>
      </c>
      <c r="C48" s="73" t="s">
        <v>3566</v>
      </c>
      <c r="D48" s="73"/>
      <c r="E48" s="74" t="s">
        <v>1445</v>
      </c>
      <c r="F48" s="75" t="s">
        <v>18</v>
      </c>
      <c r="G48" s="75" t="s">
        <v>1296</v>
      </c>
      <c r="H48" s="75" t="s">
        <v>1296</v>
      </c>
      <c r="I48" s="75" t="s">
        <v>18</v>
      </c>
      <c r="J48" s="76" t="s">
        <v>3533</v>
      </c>
    </row>
    <row r="49" s="1" customFormat="1" ht="72" spans="1:10">
      <c r="A49" s="73" t="s">
        <v>3524</v>
      </c>
      <c r="B49" s="73" t="s">
        <v>1293</v>
      </c>
      <c r="C49" s="73" t="s">
        <v>3567</v>
      </c>
      <c r="D49" s="73"/>
      <c r="E49" s="74" t="s">
        <v>233</v>
      </c>
      <c r="F49" s="75" t="s">
        <v>18</v>
      </c>
      <c r="G49" s="75" t="s">
        <v>18</v>
      </c>
      <c r="H49" s="75" t="s">
        <v>18</v>
      </c>
      <c r="I49" s="75" t="s">
        <v>1296</v>
      </c>
      <c r="J49" s="76" t="s">
        <v>3530</v>
      </c>
    </row>
    <row r="50" s="1" customFormat="1" ht="28.8" spans="1:10">
      <c r="A50" s="73" t="s">
        <v>3524</v>
      </c>
      <c r="B50" s="73" t="s">
        <v>1293</v>
      </c>
      <c r="C50" s="73" t="s">
        <v>3568</v>
      </c>
      <c r="D50" s="73"/>
      <c r="E50" s="74" t="s">
        <v>233</v>
      </c>
      <c r="F50" s="75" t="s">
        <v>18</v>
      </c>
      <c r="G50" s="75" t="s">
        <v>18</v>
      </c>
      <c r="H50" s="75" t="s">
        <v>18</v>
      </c>
      <c r="I50" s="75" t="s">
        <v>1296</v>
      </c>
      <c r="J50" s="76"/>
    </row>
    <row r="51" s="1" customFormat="1" spans="1:10">
      <c r="A51" s="73" t="s">
        <v>3524</v>
      </c>
      <c r="B51" s="73" t="s">
        <v>1293</v>
      </c>
      <c r="C51" s="73" t="s">
        <v>3569</v>
      </c>
      <c r="D51" s="73"/>
      <c r="E51" s="74" t="s">
        <v>233</v>
      </c>
      <c r="F51" s="75" t="s">
        <v>18</v>
      </c>
      <c r="G51" s="75" t="s">
        <v>18</v>
      </c>
      <c r="H51" s="75" t="s">
        <v>18</v>
      </c>
      <c r="I51" s="75" t="s">
        <v>1296</v>
      </c>
      <c r="J51" s="76"/>
    </row>
    <row r="52" s="1" customFormat="1" ht="216" spans="1:10">
      <c r="A52" s="73" t="s">
        <v>3524</v>
      </c>
      <c r="B52" s="73" t="s">
        <v>1293</v>
      </c>
      <c r="C52" s="73" t="s">
        <v>3570</v>
      </c>
      <c r="D52" s="73"/>
      <c r="E52" s="74" t="s">
        <v>1445</v>
      </c>
      <c r="F52" s="75" t="s">
        <v>18</v>
      </c>
      <c r="G52" s="75" t="s">
        <v>18</v>
      </c>
      <c r="H52" s="75" t="s">
        <v>18</v>
      </c>
      <c r="I52" s="75" t="s">
        <v>1296</v>
      </c>
      <c r="J52" s="76" t="s">
        <v>3571</v>
      </c>
    </row>
    <row r="53" s="1" customFormat="1" ht="216" spans="1:10">
      <c r="A53" s="73" t="s">
        <v>3524</v>
      </c>
      <c r="B53" s="73" t="s">
        <v>1293</v>
      </c>
      <c r="C53" s="73" t="s">
        <v>3572</v>
      </c>
      <c r="D53" s="73"/>
      <c r="E53" s="74" t="s">
        <v>1445</v>
      </c>
      <c r="F53" s="75" t="s">
        <v>18</v>
      </c>
      <c r="G53" s="75" t="s">
        <v>18</v>
      </c>
      <c r="H53" s="75" t="s">
        <v>18</v>
      </c>
      <c r="I53" s="75" t="s">
        <v>1296</v>
      </c>
      <c r="J53" s="76" t="s">
        <v>3571</v>
      </c>
    </row>
    <row r="54" s="1" customFormat="1" spans="1:10">
      <c r="A54" s="73" t="s">
        <v>3524</v>
      </c>
      <c r="B54" s="73" t="s">
        <v>1293</v>
      </c>
      <c r="C54" s="73" t="s">
        <v>3573</v>
      </c>
      <c r="D54" s="73"/>
      <c r="E54" s="74" t="s">
        <v>1445</v>
      </c>
      <c r="F54" s="75" t="s">
        <v>18</v>
      </c>
      <c r="G54" s="75" t="s">
        <v>1296</v>
      </c>
      <c r="H54" s="75" t="s">
        <v>1296</v>
      </c>
      <c r="I54" s="75" t="s">
        <v>18</v>
      </c>
      <c r="J54" s="76" t="s">
        <v>3527</v>
      </c>
    </row>
    <row r="55" s="1" customFormat="1" spans="1:10">
      <c r="A55" s="73" t="s">
        <v>3524</v>
      </c>
      <c r="B55" s="73" t="s">
        <v>1293</v>
      </c>
      <c r="C55" s="73" t="s">
        <v>3573</v>
      </c>
      <c r="D55" s="73"/>
      <c r="E55" s="74" t="s">
        <v>1445</v>
      </c>
      <c r="F55" s="75" t="s">
        <v>18</v>
      </c>
      <c r="G55" s="75" t="s">
        <v>1296</v>
      </c>
      <c r="H55" s="75" t="s">
        <v>1296</v>
      </c>
      <c r="I55" s="75" t="s">
        <v>18</v>
      </c>
      <c r="J55" s="76" t="s">
        <v>3527</v>
      </c>
    </row>
    <row r="56" s="1" customFormat="1" spans="1:10">
      <c r="A56" s="73" t="s">
        <v>3524</v>
      </c>
      <c r="B56" s="73" t="s">
        <v>1293</v>
      </c>
      <c r="C56" s="73" t="s">
        <v>3574</v>
      </c>
      <c r="D56" s="73"/>
      <c r="E56" s="74" t="s">
        <v>1445</v>
      </c>
      <c r="F56" s="75" t="s">
        <v>18</v>
      </c>
      <c r="G56" s="75" t="s">
        <v>1296</v>
      </c>
      <c r="H56" s="75" t="s">
        <v>1296</v>
      </c>
      <c r="I56" s="75" t="s">
        <v>18</v>
      </c>
      <c r="J56" s="76" t="s">
        <v>3527</v>
      </c>
    </row>
    <row r="57" s="1" customFormat="1" spans="1:10">
      <c r="A57" s="73" t="s">
        <v>3524</v>
      </c>
      <c r="B57" s="73" t="s">
        <v>1293</v>
      </c>
      <c r="C57" s="73" t="s">
        <v>3574</v>
      </c>
      <c r="D57" s="73"/>
      <c r="E57" s="74" t="s">
        <v>1445</v>
      </c>
      <c r="F57" s="75" t="s">
        <v>18</v>
      </c>
      <c r="G57" s="75" t="s">
        <v>1296</v>
      </c>
      <c r="H57" s="75" t="s">
        <v>1296</v>
      </c>
      <c r="I57" s="75" t="s">
        <v>18</v>
      </c>
      <c r="J57" s="76" t="s">
        <v>3527</v>
      </c>
    </row>
    <row r="58" s="1" customFormat="1" ht="144" spans="1:10">
      <c r="A58" s="73" t="s">
        <v>3524</v>
      </c>
      <c r="B58" s="73" t="s">
        <v>1293</v>
      </c>
      <c r="C58" s="73" t="s">
        <v>3574</v>
      </c>
      <c r="D58" s="73"/>
      <c r="E58" s="74" t="s">
        <v>1445</v>
      </c>
      <c r="F58" s="75" t="s">
        <v>18</v>
      </c>
      <c r="G58" s="75" t="s">
        <v>18</v>
      </c>
      <c r="H58" s="75" t="s">
        <v>18</v>
      </c>
      <c r="I58" s="75" t="s">
        <v>1296</v>
      </c>
      <c r="J58" s="76" t="s">
        <v>2430</v>
      </c>
    </row>
    <row r="59" s="1" customFormat="1" ht="28.8" spans="1:10">
      <c r="A59" s="73" t="s">
        <v>3524</v>
      </c>
      <c r="B59" s="73" t="s">
        <v>1293</v>
      </c>
      <c r="C59" s="73" t="s">
        <v>3575</v>
      </c>
      <c r="D59" s="73"/>
      <c r="E59" s="74" t="s">
        <v>233</v>
      </c>
      <c r="F59" s="75" t="s">
        <v>18</v>
      </c>
      <c r="G59" s="75" t="s">
        <v>18</v>
      </c>
      <c r="H59" s="75" t="s">
        <v>18</v>
      </c>
      <c r="I59" s="75" t="s">
        <v>1296</v>
      </c>
      <c r="J59" s="76" t="s">
        <v>3576</v>
      </c>
    </row>
    <row r="60" s="1" customFormat="1" ht="57.6" spans="1:10">
      <c r="A60" s="73" t="s">
        <v>3524</v>
      </c>
      <c r="B60" s="73" t="s">
        <v>1293</v>
      </c>
      <c r="C60" s="73" t="s">
        <v>3577</v>
      </c>
      <c r="D60" s="73"/>
      <c r="E60" s="74" t="s">
        <v>233</v>
      </c>
      <c r="F60" s="75" t="s">
        <v>18</v>
      </c>
      <c r="G60" s="75" t="s">
        <v>18</v>
      </c>
      <c r="H60" s="75" t="s">
        <v>18</v>
      </c>
      <c r="I60" s="75" t="s">
        <v>1296</v>
      </c>
      <c r="J60" s="76" t="s">
        <v>3558</v>
      </c>
    </row>
    <row r="61" s="1" customFormat="1" spans="1:10">
      <c r="A61" s="73" t="s">
        <v>3524</v>
      </c>
      <c r="B61" s="73" t="s">
        <v>1293</v>
      </c>
      <c r="C61" s="73" t="s">
        <v>3577</v>
      </c>
      <c r="D61" s="73"/>
      <c r="E61" s="74" t="s">
        <v>1445</v>
      </c>
      <c r="F61" s="75" t="s">
        <v>18</v>
      </c>
      <c r="G61" s="75" t="s">
        <v>1296</v>
      </c>
      <c r="H61" s="75" t="s">
        <v>1296</v>
      </c>
      <c r="I61" s="75" t="s">
        <v>18</v>
      </c>
      <c r="J61" s="76" t="s">
        <v>3527</v>
      </c>
    </row>
    <row r="62" customFormat="1" ht="43.2" spans="1:10">
      <c r="A62" s="73" t="s">
        <v>3524</v>
      </c>
      <c r="B62" s="73" t="s">
        <v>1293</v>
      </c>
      <c r="C62" s="73" t="s">
        <v>3578</v>
      </c>
      <c r="D62" s="73">
        <v>2022</v>
      </c>
      <c r="E62" s="74" t="s">
        <v>233</v>
      </c>
      <c r="F62" s="75" t="s">
        <v>18</v>
      </c>
      <c r="G62" s="75" t="s">
        <v>18</v>
      </c>
      <c r="H62" s="75" t="s">
        <v>18</v>
      </c>
      <c r="I62" s="75" t="s">
        <v>1296</v>
      </c>
      <c r="J62" s="76" t="s">
        <v>3579</v>
      </c>
    </row>
    <row r="63" s="1" customFormat="1" ht="43.2" spans="1:10">
      <c r="A63" s="73" t="s">
        <v>3524</v>
      </c>
      <c r="B63" s="73" t="s">
        <v>1293</v>
      </c>
      <c r="C63" s="73" t="s">
        <v>3580</v>
      </c>
      <c r="D63" s="73">
        <v>-2021</v>
      </c>
      <c r="E63" s="74" t="s">
        <v>233</v>
      </c>
      <c r="F63" s="75" t="s">
        <v>18</v>
      </c>
      <c r="G63" s="75" t="s">
        <v>18</v>
      </c>
      <c r="H63" s="75" t="s">
        <v>18</v>
      </c>
      <c r="I63" s="75" t="s">
        <v>1296</v>
      </c>
      <c r="J63" s="76" t="s">
        <v>3544</v>
      </c>
    </row>
    <row r="64" s="1" customFormat="1" ht="43.2" spans="1:10">
      <c r="A64" s="73" t="s">
        <v>3524</v>
      </c>
      <c r="B64" s="73" t="s">
        <v>1293</v>
      </c>
      <c r="C64" s="73" t="s">
        <v>3581</v>
      </c>
      <c r="D64" s="73"/>
      <c r="E64" s="74" t="s">
        <v>233</v>
      </c>
      <c r="F64" s="75" t="s">
        <v>18</v>
      </c>
      <c r="G64" s="75" t="s">
        <v>18</v>
      </c>
      <c r="H64" s="75" t="s">
        <v>18</v>
      </c>
      <c r="I64" s="75" t="s">
        <v>1296</v>
      </c>
      <c r="J64" s="76" t="s">
        <v>3544</v>
      </c>
    </row>
    <row r="65" s="1" customFormat="1" ht="43.2" spans="1:10">
      <c r="A65" s="73" t="s">
        <v>3524</v>
      </c>
      <c r="B65" s="73" t="s">
        <v>1293</v>
      </c>
      <c r="C65" s="73" t="s">
        <v>3582</v>
      </c>
      <c r="D65" s="73"/>
      <c r="E65" s="74" t="s">
        <v>233</v>
      </c>
      <c r="F65" s="75" t="s">
        <v>18</v>
      </c>
      <c r="G65" s="75" t="s">
        <v>18</v>
      </c>
      <c r="H65" s="75" t="s">
        <v>18</v>
      </c>
      <c r="I65" s="75" t="s">
        <v>1296</v>
      </c>
      <c r="J65" s="76" t="s">
        <v>3544</v>
      </c>
    </row>
    <row r="66" s="1" customFormat="1" ht="43.2" spans="1:10">
      <c r="A66" s="73" t="s">
        <v>3524</v>
      </c>
      <c r="B66" s="73" t="s">
        <v>1293</v>
      </c>
      <c r="C66" s="73" t="s">
        <v>3583</v>
      </c>
      <c r="D66" s="73"/>
      <c r="E66" s="74" t="s">
        <v>233</v>
      </c>
      <c r="F66" s="75" t="s">
        <v>18</v>
      </c>
      <c r="G66" s="75" t="s">
        <v>18</v>
      </c>
      <c r="H66" s="75" t="s">
        <v>18</v>
      </c>
      <c r="I66" s="75" t="s">
        <v>1296</v>
      </c>
      <c r="J66" s="76" t="s">
        <v>3544</v>
      </c>
    </row>
    <row r="67" customFormat="1" ht="43.2" spans="1:10">
      <c r="A67" s="73" t="s">
        <v>3524</v>
      </c>
      <c r="B67" s="73" t="s">
        <v>1293</v>
      </c>
      <c r="C67" s="73" t="s">
        <v>3584</v>
      </c>
      <c r="D67" s="73"/>
      <c r="E67" s="74" t="s">
        <v>233</v>
      </c>
      <c r="F67" s="75" t="s">
        <v>18</v>
      </c>
      <c r="G67" s="75" t="s">
        <v>18</v>
      </c>
      <c r="H67" s="75" t="s">
        <v>18</v>
      </c>
      <c r="I67" s="75" t="s">
        <v>1296</v>
      </c>
      <c r="J67" s="76" t="s">
        <v>3544</v>
      </c>
    </row>
    <row r="68" s="1" customFormat="1" ht="28.8" spans="1:10">
      <c r="A68" s="73" t="s">
        <v>3524</v>
      </c>
      <c r="B68" s="73" t="s">
        <v>1293</v>
      </c>
      <c r="C68" s="73" t="s">
        <v>3585</v>
      </c>
      <c r="D68" s="73"/>
      <c r="E68" s="74" t="s">
        <v>233</v>
      </c>
      <c r="F68" s="75" t="s">
        <v>18</v>
      </c>
      <c r="G68" s="75" t="s">
        <v>18</v>
      </c>
      <c r="H68" s="75" t="s">
        <v>18</v>
      </c>
      <c r="I68" s="75" t="s">
        <v>1296</v>
      </c>
      <c r="J68" s="76" t="s">
        <v>3576</v>
      </c>
    </row>
    <row r="69" s="1" customFormat="1" ht="28.8" spans="1:10">
      <c r="A69" s="73" t="s">
        <v>3524</v>
      </c>
      <c r="B69" s="73" t="s">
        <v>1293</v>
      </c>
      <c r="C69" s="73" t="s">
        <v>3586</v>
      </c>
      <c r="D69" s="73"/>
      <c r="E69" s="74" t="s">
        <v>1445</v>
      </c>
      <c r="F69" s="75" t="s">
        <v>18</v>
      </c>
      <c r="G69" s="75" t="s">
        <v>18</v>
      </c>
      <c r="H69" s="75" t="s">
        <v>18</v>
      </c>
      <c r="I69" s="75" t="s">
        <v>18</v>
      </c>
      <c r="J69" s="76" t="s">
        <v>3564</v>
      </c>
    </row>
    <row r="70" s="1" customFormat="1" spans="1:10">
      <c r="A70" s="73" t="s">
        <v>3524</v>
      </c>
      <c r="B70" s="73" t="s">
        <v>1293</v>
      </c>
      <c r="C70" s="73" t="s">
        <v>3587</v>
      </c>
      <c r="D70" s="73"/>
      <c r="E70" s="74" t="s">
        <v>1445</v>
      </c>
      <c r="F70" s="75" t="s">
        <v>18</v>
      </c>
      <c r="G70" s="75" t="s">
        <v>1296</v>
      </c>
      <c r="H70" s="75" t="s">
        <v>1296</v>
      </c>
      <c r="I70" s="75" t="s">
        <v>18</v>
      </c>
      <c r="J70" s="76" t="s">
        <v>3527</v>
      </c>
    </row>
    <row r="71" s="1" customFormat="1" ht="72" spans="1:10">
      <c r="A71" s="73" t="s">
        <v>3524</v>
      </c>
      <c r="B71" s="73" t="s">
        <v>1293</v>
      </c>
      <c r="C71" s="73" t="s">
        <v>3588</v>
      </c>
      <c r="D71" s="73"/>
      <c r="E71" s="74" t="s">
        <v>233</v>
      </c>
      <c r="F71" s="75" t="s">
        <v>18</v>
      </c>
      <c r="G71" s="75" t="s">
        <v>18</v>
      </c>
      <c r="H71" s="75" t="s">
        <v>18</v>
      </c>
      <c r="I71" s="75" t="s">
        <v>1296</v>
      </c>
      <c r="J71" s="76" t="s">
        <v>3530</v>
      </c>
    </row>
    <row r="72" s="1" customFormat="1" ht="43.2" spans="1:10">
      <c r="A72" s="73" t="s">
        <v>3524</v>
      </c>
      <c r="B72" s="73" t="s">
        <v>1293</v>
      </c>
      <c r="C72" s="73" t="s">
        <v>3589</v>
      </c>
      <c r="D72" s="73"/>
      <c r="E72" s="74" t="s">
        <v>1445</v>
      </c>
      <c r="F72" s="75" t="s">
        <v>18</v>
      </c>
      <c r="G72" s="75" t="s">
        <v>1296</v>
      </c>
      <c r="H72" s="75" t="s">
        <v>1296</v>
      </c>
      <c r="I72" s="75" t="s">
        <v>18</v>
      </c>
      <c r="J72" s="76" t="s">
        <v>3527</v>
      </c>
    </row>
    <row r="73" s="1" customFormat="1" ht="172.8" spans="1:10">
      <c r="A73" s="73" t="s">
        <v>3524</v>
      </c>
      <c r="B73" s="73" t="s">
        <v>1293</v>
      </c>
      <c r="C73" s="73" t="s">
        <v>3590</v>
      </c>
      <c r="D73" s="73"/>
      <c r="E73" s="74" t="s">
        <v>1445</v>
      </c>
      <c r="F73" s="75" t="s">
        <v>18</v>
      </c>
      <c r="G73" s="75" t="s">
        <v>18</v>
      </c>
      <c r="H73" s="75" t="s">
        <v>18</v>
      </c>
      <c r="I73" s="75" t="s">
        <v>1296</v>
      </c>
      <c r="J73" s="76" t="s">
        <v>3591</v>
      </c>
    </row>
    <row r="74" s="1" customFormat="1" ht="28.8" spans="1:10">
      <c r="A74" s="73" t="s">
        <v>3524</v>
      </c>
      <c r="B74" s="73" t="s">
        <v>1293</v>
      </c>
      <c r="C74" s="73" t="s">
        <v>3592</v>
      </c>
      <c r="D74" s="73"/>
      <c r="E74" s="74" t="s">
        <v>1445</v>
      </c>
      <c r="F74" s="75" t="s">
        <v>18</v>
      </c>
      <c r="G74" s="75" t="s">
        <v>1296</v>
      </c>
      <c r="H74" s="75" t="s">
        <v>1296</v>
      </c>
      <c r="I74" s="75" t="s">
        <v>18</v>
      </c>
      <c r="J74" s="76" t="s">
        <v>2505</v>
      </c>
    </row>
    <row r="75" s="1" customFormat="1" ht="28.8" spans="1:10">
      <c r="A75" s="73" t="s">
        <v>3524</v>
      </c>
      <c r="B75" s="73" t="s">
        <v>1293</v>
      </c>
      <c r="C75" s="73" t="s">
        <v>3593</v>
      </c>
      <c r="D75" s="73"/>
      <c r="E75" s="74" t="s">
        <v>1445</v>
      </c>
      <c r="F75" s="75" t="s">
        <v>18</v>
      </c>
      <c r="G75" s="75" t="s">
        <v>1296</v>
      </c>
      <c r="H75" s="75" t="s">
        <v>1296</v>
      </c>
      <c r="I75" s="75" t="s">
        <v>18</v>
      </c>
      <c r="J75" s="76" t="s">
        <v>2505</v>
      </c>
    </row>
    <row r="76" s="1" customFormat="1" ht="28.8" spans="1:10">
      <c r="A76" s="73" t="s">
        <v>3524</v>
      </c>
      <c r="B76" s="73" t="s">
        <v>1293</v>
      </c>
      <c r="C76" s="73" t="s">
        <v>3594</v>
      </c>
      <c r="D76" s="73"/>
      <c r="E76" s="74" t="s">
        <v>1445</v>
      </c>
      <c r="F76" s="75" t="s">
        <v>18</v>
      </c>
      <c r="G76" s="75" t="s">
        <v>1296</v>
      </c>
      <c r="H76" s="75" t="s">
        <v>1296</v>
      </c>
      <c r="I76" s="75" t="s">
        <v>18</v>
      </c>
      <c r="J76" s="76" t="s">
        <v>2505</v>
      </c>
    </row>
    <row r="77" s="1" customFormat="1" ht="28.8" spans="1:10">
      <c r="A77" s="73" t="s">
        <v>3524</v>
      </c>
      <c r="B77" s="73" t="s">
        <v>1293</v>
      </c>
      <c r="C77" s="73" t="s">
        <v>3595</v>
      </c>
      <c r="D77" s="73"/>
      <c r="E77" s="74" t="s">
        <v>1445</v>
      </c>
      <c r="F77" s="75" t="s">
        <v>18</v>
      </c>
      <c r="G77" s="75" t="s">
        <v>1296</v>
      </c>
      <c r="H77" s="75" t="s">
        <v>1296</v>
      </c>
      <c r="I77" s="75" t="s">
        <v>18</v>
      </c>
      <c r="J77" s="76" t="s">
        <v>3527</v>
      </c>
    </row>
    <row r="78" s="1" customFormat="1" spans="1:10">
      <c r="A78" s="73" t="s">
        <v>3524</v>
      </c>
      <c r="B78" s="73" t="s">
        <v>1293</v>
      </c>
      <c r="C78" s="73" t="s">
        <v>3596</v>
      </c>
      <c r="D78" s="73"/>
      <c r="E78" s="74" t="s">
        <v>1445</v>
      </c>
      <c r="F78" s="75" t="s">
        <v>18</v>
      </c>
      <c r="G78" s="75" t="s">
        <v>1296</v>
      </c>
      <c r="H78" s="75" t="s">
        <v>1296</v>
      </c>
      <c r="I78" s="75" t="s">
        <v>18</v>
      </c>
      <c r="J78" s="76" t="s">
        <v>3527</v>
      </c>
    </row>
    <row r="79" s="1" customFormat="1" ht="28.8" spans="1:10">
      <c r="A79" s="73" t="s">
        <v>3524</v>
      </c>
      <c r="B79" s="73" t="s">
        <v>1293</v>
      </c>
      <c r="C79" s="73" t="s">
        <v>3597</v>
      </c>
      <c r="D79" s="73"/>
      <c r="E79" s="74" t="s">
        <v>1445</v>
      </c>
      <c r="F79" s="75" t="s">
        <v>18</v>
      </c>
      <c r="G79" s="75" t="s">
        <v>1296</v>
      </c>
      <c r="H79" s="75" t="s">
        <v>1296</v>
      </c>
      <c r="I79" s="75" t="s">
        <v>18</v>
      </c>
      <c r="J79" s="76" t="s">
        <v>3533</v>
      </c>
    </row>
    <row r="80" s="1" customFormat="1" spans="1:10">
      <c r="A80" s="73" t="s">
        <v>3524</v>
      </c>
      <c r="B80" s="73" t="s">
        <v>1293</v>
      </c>
      <c r="C80" s="73" t="s">
        <v>3598</v>
      </c>
      <c r="D80" s="73"/>
      <c r="E80" s="74" t="s">
        <v>1445</v>
      </c>
      <c r="F80" s="75" t="s">
        <v>18</v>
      </c>
      <c r="G80" s="75" t="s">
        <v>1296</v>
      </c>
      <c r="H80" s="75" t="s">
        <v>1296</v>
      </c>
      <c r="I80" s="75" t="s">
        <v>18</v>
      </c>
      <c r="J80" s="76" t="s">
        <v>3527</v>
      </c>
    </row>
    <row r="81" s="1" customFormat="1" ht="72" spans="1:10">
      <c r="A81" s="73" t="s">
        <v>3524</v>
      </c>
      <c r="B81" s="73" t="s">
        <v>1293</v>
      </c>
      <c r="C81" s="73" t="s">
        <v>3599</v>
      </c>
      <c r="D81" s="73"/>
      <c r="E81" s="74" t="s">
        <v>233</v>
      </c>
      <c r="F81" s="75" t="s">
        <v>18</v>
      </c>
      <c r="G81" s="75" t="s">
        <v>18</v>
      </c>
      <c r="H81" s="75" t="s">
        <v>18</v>
      </c>
      <c r="I81" s="75" t="s">
        <v>1296</v>
      </c>
      <c r="J81" s="76" t="s">
        <v>3530</v>
      </c>
    </row>
    <row r="82" s="1" customFormat="1" ht="28.8" spans="1:10">
      <c r="A82" s="73" t="s">
        <v>3524</v>
      </c>
      <c r="B82" s="73" t="s">
        <v>1293</v>
      </c>
      <c r="C82" s="73" t="s">
        <v>3600</v>
      </c>
      <c r="D82" s="73"/>
      <c r="E82" s="74" t="s">
        <v>1445</v>
      </c>
      <c r="F82" s="75" t="s">
        <v>18</v>
      </c>
      <c r="G82" s="75" t="s">
        <v>1296</v>
      </c>
      <c r="H82" s="75" t="s">
        <v>1296</v>
      </c>
      <c r="I82" s="75" t="s">
        <v>18</v>
      </c>
      <c r="J82" s="76" t="s">
        <v>3533</v>
      </c>
    </row>
    <row r="83" s="1" customFormat="1" spans="1:10">
      <c r="A83" s="73" t="s">
        <v>3524</v>
      </c>
      <c r="B83" s="73" t="s">
        <v>1293</v>
      </c>
      <c r="C83" s="73" t="s">
        <v>3600</v>
      </c>
      <c r="D83" s="73"/>
      <c r="E83" s="74" t="s">
        <v>233</v>
      </c>
      <c r="F83" s="75" t="s">
        <v>18</v>
      </c>
      <c r="G83" s="75" t="s">
        <v>18</v>
      </c>
      <c r="H83" s="75" t="s">
        <v>18</v>
      </c>
      <c r="I83" s="75" t="s">
        <v>1296</v>
      </c>
      <c r="J83" s="76" t="s">
        <v>2512</v>
      </c>
    </row>
    <row r="84" s="1" customFormat="1" spans="1:10">
      <c r="A84" s="73" t="s">
        <v>3524</v>
      </c>
      <c r="B84" s="73" t="s">
        <v>1293</v>
      </c>
      <c r="C84" s="73" t="s">
        <v>3601</v>
      </c>
      <c r="D84" s="73"/>
      <c r="E84" s="74" t="s">
        <v>233</v>
      </c>
      <c r="F84" s="75" t="s">
        <v>18</v>
      </c>
      <c r="G84" s="75" t="s">
        <v>18</v>
      </c>
      <c r="H84" s="75" t="s">
        <v>18</v>
      </c>
      <c r="I84" s="75" t="s">
        <v>1296</v>
      </c>
      <c r="J84" s="76"/>
    </row>
    <row r="85" s="1" customFormat="1" ht="28.8" spans="1:10">
      <c r="A85" s="73" t="s">
        <v>3524</v>
      </c>
      <c r="B85" s="73" t="s">
        <v>1293</v>
      </c>
      <c r="C85" s="73" t="s">
        <v>3601</v>
      </c>
      <c r="D85" s="73"/>
      <c r="E85" s="74" t="s">
        <v>1445</v>
      </c>
      <c r="F85" s="75" t="s">
        <v>18</v>
      </c>
      <c r="G85" s="75" t="s">
        <v>1296</v>
      </c>
      <c r="H85" s="75" t="s">
        <v>1296</v>
      </c>
      <c r="I85" s="75" t="s">
        <v>18</v>
      </c>
      <c r="J85" s="76" t="s">
        <v>3533</v>
      </c>
    </row>
    <row r="86" customFormat="1" ht="43.2" spans="1:10">
      <c r="A86" s="73" t="s">
        <v>3524</v>
      </c>
      <c r="B86" s="73" t="s">
        <v>1293</v>
      </c>
      <c r="C86" s="73" t="s">
        <v>3602</v>
      </c>
      <c r="D86" s="73">
        <v>2022</v>
      </c>
      <c r="E86" s="74" t="s">
        <v>233</v>
      </c>
      <c r="F86" s="75" t="s">
        <v>18</v>
      </c>
      <c r="G86" s="75" t="s">
        <v>18</v>
      </c>
      <c r="H86" s="75" t="s">
        <v>18</v>
      </c>
      <c r="I86" s="75" t="s">
        <v>1296</v>
      </c>
      <c r="J86" s="76" t="s">
        <v>3579</v>
      </c>
    </row>
    <row r="87" s="1" customFormat="1" spans="1:10">
      <c r="A87" s="73" t="s">
        <v>3524</v>
      </c>
      <c r="B87" s="73" t="s">
        <v>1293</v>
      </c>
      <c r="C87" s="73" t="s">
        <v>3603</v>
      </c>
      <c r="D87" s="73"/>
      <c r="E87" s="74" t="s">
        <v>233</v>
      </c>
      <c r="F87" s="75" t="s">
        <v>18</v>
      </c>
      <c r="G87" s="75" t="s">
        <v>18</v>
      </c>
      <c r="H87" s="75" t="s">
        <v>18</v>
      </c>
      <c r="I87" s="75" t="s">
        <v>1296</v>
      </c>
      <c r="J87" s="76"/>
    </row>
    <row r="88" s="1" customFormat="1" ht="28.8" spans="1:10">
      <c r="A88" s="73" t="s">
        <v>3524</v>
      </c>
      <c r="B88" s="73" t="s">
        <v>1293</v>
      </c>
      <c r="C88" s="73" t="s">
        <v>3603</v>
      </c>
      <c r="D88" s="73"/>
      <c r="E88" s="74" t="s">
        <v>1445</v>
      </c>
      <c r="F88" s="75" t="s">
        <v>18</v>
      </c>
      <c r="G88" s="75" t="s">
        <v>1296</v>
      </c>
      <c r="H88" s="75" t="s">
        <v>1296</v>
      </c>
      <c r="I88" s="75" t="s">
        <v>18</v>
      </c>
      <c r="J88" s="76" t="s">
        <v>3533</v>
      </c>
    </row>
    <row r="89" s="1" customFormat="1" spans="1:10">
      <c r="A89" s="73" t="s">
        <v>3524</v>
      </c>
      <c r="B89" s="73" t="s">
        <v>1293</v>
      </c>
      <c r="C89" s="73" t="s">
        <v>3604</v>
      </c>
      <c r="D89" s="73"/>
      <c r="E89" s="74" t="s">
        <v>1445</v>
      </c>
      <c r="F89" s="75" t="s">
        <v>18</v>
      </c>
      <c r="G89" s="75" t="s">
        <v>1296</v>
      </c>
      <c r="H89" s="75" t="s">
        <v>1296</v>
      </c>
      <c r="I89" s="75" t="s">
        <v>18</v>
      </c>
      <c r="J89" s="76" t="s">
        <v>3527</v>
      </c>
    </row>
    <row r="90" s="1" customFormat="1" spans="1:10">
      <c r="A90" s="73" t="s">
        <v>3524</v>
      </c>
      <c r="B90" s="73" t="s">
        <v>1293</v>
      </c>
      <c r="C90" s="73" t="s">
        <v>3604</v>
      </c>
      <c r="D90" s="73"/>
      <c r="E90" s="74" t="s">
        <v>1445</v>
      </c>
      <c r="F90" s="75" t="s">
        <v>18</v>
      </c>
      <c r="G90" s="75" t="s">
        <v>1296</v>
      </c>
      <c r="H90" s="75" t="s">
        <v>1296</v>
      </c>
      <c r="I90" s="75" t="s">
        <v>18</v>
      </c>
      <c r="J90" s="76" t="s">
        <v>3527</v>
      </c>
    </row>
    <row r="91" s="1" customFormat="1" spans="1:10">
      <c r="A91" s="73" t="s">
        <v>3524</v>
      </c>
      <c r="B91" s="73" t="s">
        <v>1293</v>
      </c>
      <c r="C91" s="73" t="s">
        <v>3605</v>
      </c>
      <c r="D91" s="73" t="s">
        <v>25</v>
      </c>
      <c r="E91" s="74" t="s">
        <v>1445</v>
      </c>
      <c r="F91" s="75" t="s">
        <v>18</v>
      </c>
      <c r="G91" s="75" t="s">
        <v>1296</v>
      </c>
      <c r="H91" s="75" t="s">
        <v>1296</v>
      </c>
      <c r="I91" s="75" t="s">
        <v>18</v>
      </c>
      <c r="J91" s="76" t="s">
        <v>3606</v>
      </c>
    </row>
    <row r="92" s="1" customFormat="1" ht="28.8" spans="1:10">
      <c r="A92" s="73" t="s">
        <v>3524</v>
      </c>
      <c r="B92" s="73" t="s">
        <v>1293</v>
      </c>
      <c r="C92" s="73" t="s">
        <v>3607</v>
      </c>
      <c r="D92" s="73"/>
      <c r="E92" s="74" t="s">
        <v>1445</v>
      </c>
      <c r="F92" s="75" t="s">
        <v>18</v>
      </c>
      <c r="G92" s="75" t="s">
        <v>1296</v>
      </c>
      <c r="H92" s="75" t="s">
        <v>1296</v>
      </c>
      <c r="I92" s="75" t="s">
        <v>18</v>
      </c>
      <c r="J92" s="76" t="s">
        <v>3533</v>
      </c>
    </row>
    <row r="93" s="1" customFormat="1" ht="28.8" spans="1:10">
      <c r="A93" s="73" t="s">
        <v>3524</v>
      </c>
      <c r="B93" s="73" t="s">
        <v>1293</v>
      </c>
      <c r="C93" s="73" t="s">
        <v>3608</v>
      </c>
      <c r="D93" s="73"/>
      <c r="E93" s="74" t="s">
        <v>1445</v>
      </c>
      <c r="F93" s="75" t="s">
        <v>18</v>
      </c>
      <c r="G93" s="75" t="s">
        <v>1296</v>
      </c>
      <c r="H93" s="75" t="s">
        <v>1296</v>
      </c>
      <c r="I93" s="75" t="s">
        <v>18</v>
      </c>
      <c r="J93" s="76" t="s">
        <v>3527</v>
      </c>
    </row>
    <row r="94" s="1" customFormat="1" ht="72" spans="1:10">
      <c r="A94" s="73" t="s">
        <v>3524</v>
      </c>
      <c r="B94" s="73" t="s">
        <v>1293</v>
      </c>
      <c r="C94" s="73" t="s">
        <v>3609</v>
      </c>
      <c r="D94" s="73"/>
      <c r="E94" s="74" t="s">
        <v>233</v>
      </c>
      <c r="F94" s="75" t="s">
        <v>18</v>
      </c>
      <c r="G94" s="75" t="s">
        <v>18</v>
      </c>
      <c r="H94" s="75" t="s">
        <v>18</v>
      </c>
      <c r="I94" s="75" t="s">
        <v>1296</v>
      </c>
      <c r="J94" s="76" t="s">
        <v>3530</v>
      </c>
    </row>
    <row r="95" s="1" customFormat="1" ht="28.8" spans="1:10">
      <c r="A95" s="73" t="s">
        <v>3524</v>
      </c>
      <c r="B95" s="73" t="s">
        <v>1293</v>
      </c>
      <c r="C95" s="73" t="s">
        <v>3610</v>
      </c>
      <c r="D95" s="73"/>
      <c r="E95" s="74" t="s">
        <v>1445</v>
      </c>
      <c r="F95" s="75" t="s">
        <v>18</v>
      </c>
      <c r="G95" s="75" t="s">
        <v>1296</v>
      </c>
      <c r="H95" s="75" t="s">
        <v>1296</v>
      </c>
      <c r="I95" s="75" t="s">
        <v>18</v>
      </c>
      <c r="J95" s="76" t="s">
        <v>3606</v>
      </c>
    </row>
    <row r="96" s="1" customFormat="1" ht="43.2" spans="1:10">
      <c r="A96" s="73" t="s">
        <v>3524</v>
      </c>
      <c r="B96" s="73" t="s">
        <v>1293</v>
      </c>
      <c r="C96" s="73" t="s">
        <v>3611</v>
      </c>
      <c r="D96" s="73"/>
      <c r="E96" s="74" t="s">
        <v>233</v>
      </c>
      <c r="F96" s="75" t="s">
        <v>18</v>
      </c>
      <c r="G96" s="75" t="s">
        <v>18</v>
      </c>
      <c r="H96" s="75" t="s">
        <v>18</v>
      </c>
      <c r="I96" s="75" t="s">
        <v>1296</v>
      </c>
      <c r="J96" s="76" t="s">
        <v>3544</v>
      </c>
    </row>
    <row r="97" s="1" customFormat="1" ht="43.2" spans="1:10">
      <c r="A97" s="73" t="s">
        <v>3524</v>
      </c>
      <c r="B97" s="73" t="s">
        <v>1293</v>
      </c>
      <c r="C97" s="73" t="s">
        <v>3612</v>
      </c>
      <c r="D97" s="73"/>
      <c r="E97" s="74" t="s">
        <v>233</v>
      </c>
      <c r="F97" s="75" t="s">
        <v>18</v>
      </c>
      <c r="G97" s="75" t="s">
        <v>18</v>
      </c>
      <c r="H97" s="75" t="s">
        <v>18</v>
      </c>
      <c r="I97" s="75" t="s">
        <v>1296</v>
      </c>
      <c r="J97" s="76" t="s">
        <v>3544</v>
      </c>
    </row>
    <row r="98" s="1" customFormat="1" spans="1:10">
      <c r="A98" s="73" t="s">
        <v>3524</v>
      </c>
      <c r="B98" s="73" t="s">
        <v>1293</v>
      </c>
      <c r="C98" s="73" t="s">
        <v>3613</v>
      </c>
      <c r="D98" s="73">
        <v>-2013</v>
      </c>
      <c r="E98" s="74" t="s">
        <v>1445</v>
      </c>
      <c r="F98" s="75" t="s">
        <v>18</v>
      </c>
      <c r="G98" s="75" t="s">
        <v>1296</v>
      </c>
      <c r="H98" s="75" t="s">
        <v>1296</v>
      </c>
      <c r="I98" s="75" t="s">
        <v>18</v>
      </c>
      <c r="J98" s="76" t="s">
        <v>3527</v>
      </c>
    </row>
    <row r="99" s="1" customFormat="1" spans="1:10">
      <c r="A99" s="73" t="s">
        <v>3524</v>
      </c>
      <c r="B99" s="73" t="s">
        <v>1293</v>
      </c>
      <c r="C99" s="73" t="s">
        <v>3613</v>
      </c>
      <c r="D99" s="73" t="s">
        <v>1247</v>
      </c>
      <c r="E99" s="74" t="s">
        <v>1445</v>
      </c>
      <c r="F99" s="75" t="s">
        <v>18</v>
      </c>
      <c r="G99" s="75" t="s">
        <v>1296</v>
      </c>
      <c r="H99" s="75" t="s">
        <v>1296</v>
      </c>
      <c r="I99" s="75" t="s">
        <v>18</v>
      </c>
      <c r="J99" s="76" t="s">
        <v>3527</v>
      </c>
    </row>
    <row r="100" s="1" customFormat="1" ht="28.8" spans="1:10">
      <c r="A100" s="73" t="s">
        <v>3524</v>
      </c>
      <c r="B100" s="73" t="s">
        <v>1293</v>
      </c>
      <c r="C100" s="73" t="s">
        <v>3613</v>
      </c>
      <c r="D100" s="73" t="s">
        <v>316</v>
      </c>
      <c r="E100" s="74" t="s">
        <v>1445</v>
      </c>
      <c r="F100" s="75" t="s">
        <v>18</v>
      </c>
      <c r="G100" s="75" t="s">
        <v>1296</v>
      </c>
      <c r="H100" s="75" t="s">
        <v>1296</v>
      </c>
      <c r="I100" s="75" t="s">
        <v>18</v>
      </c>
      <c r="J100" s="76" t="s">
        <v>3533</v>
      </c>
    </row>
    <row r="101" s="1" customFormat="1" ht="115.2" spans="1:10">
      <c r="A101" s="73" t="s">
        <v>3524</v>
      </c>
      <c r="B101" s="73" t="s">
        <v>1293</v>
      </c>
      <c r="C101" s="73" t="s">
        <v>3613</v>
      </c>
      <c r="D101" s="73"/>
      <c r="E101" s="74" t="s">
        <v>233</v>
      </c>
      <c r="F101" s="75" t="s">
        <v>18</v>
      </c>
      <c r="G101" s="75" t="s">
        <v>18</v>
      </c>
      <c r="H101" s="75" t="s">
        <v>18</v>
      </c>
      <c r="I101" s="75" t="s">
        <v>1296</v>
      </c>
      <c r="J101" s="76" t="s">
        <v>3541</v>
      </c>
    </row>
    <row r="102" s="1" customFormat="1" ht="72" spans="1:10">
      <c r="A102" s="73" t="s">
        <v>3524</v>
      </c>
      <c r="B102" s="73" t="s">
        <v>1293</v>
      </c>
      <c r="C102" s="73" t="s">
        <v>3613</v>
      </c>
      <c r="D102" s="73" t="s">
        <v>1044</v>
      </c>
      <c r="E102" s="74" t="s">
        <v>233</v>
      </c>
      <c r="F102" s="75" t="s">
        <v>18</v>
      </c>
      <c r="G102" s="75" t="s">
        <v>18</v>
      </c>
      <c r="H102" s="75" t="s">
        <v>18</v>
      </c>
      <c r="I102" s="75" t="s">
        <v>1296</v>
      </c>
      <c r="J102" s="76" t="s">
        <v>3530</v>
      </c>
    </row>
    <row r="103" s="1" customFormat="1" spans="1:10">
      <c r="A103" s="73" t="s">
        <v>3524</v>
      </c>
      <c r="B103" s="73" t="s">
        <v>1293</v>
      </c>
      <c r="C103" s="73" t="s">
        <v>3613</v>
      </c>
      <c r="D103" s="73" t="s">
        <v>316</v>
      </c>
      <c r="E103" s="74" t="s">
        <v>233</v>
      </c>
      <c r="F103" s="75" t="s">
        <v>18</v>
      </c>
      <c r="G103" s="75" t="s">
        <v>18</v>
      </c>
      <c r="H103" s="75" t="s">
        <v>18</v>
      </c>
      <c r="I103" s="75" t="s">
        <v>1296</v>
      </c>
      <c r="J103" s="76" t="s">
        <v>2512</v>
      </c>
    </row>
    <row r="104" s="1" customFormat="1" spans="1:10">
      <c r="A104" s="73" t="s">
        <v>3524</v>
      </c>
      <c r="B104" s="73" t="s">
        <v>1293</v>
      </c>
      <c r="C104" s="73" t="s">
        <v>3614</v>
      </c>
      <c r="D104" s="73"/>
      <c r="E104" s="74" t="s">
        <v>1445</v>
      </c>
      <c r="F104" s="75" t="s">
        <v>18</v>
      </c>
      <c r="G104" s="75" t="s">
        <v>1296</v>
      </c>
      <c r="H104" s="75" t="s">
        <v>1296</v>
      </c>
      <c r="I104" s="75" t="s">
        <v>18</v>
      </c>
      <c r="J104" s="76" t="s">
        <v>3527</v>
      </c>
    </row>
    <row r="105" s="1" customFormat="1" spans="1:10">
      <c r="A105" s="73" t="s">
        <v>3524</v>
      </c>
      <c r="B105" s="73" t="s">
        <v>1293</v>
      </c>
      <c r="C105" s="73" t="s">
        <v>3614</v>
      </c>
      <c r="D105" s="73"/>
      <c r="E105" s="74" t="s">
        <v>233</v>
      </c>
      <c r="F105" s="75" t="s">
        <v>18</v>
      </c>
      <c r="G105" s="75" t="s">
        <v>18</v>
      </c>
      <c r="H105" s="75" t="s">
        <v>18</v>
      </c>
      <c r="I105" s="75" t="s">
        <v>1296</v>
      </c>
      <c r="J105" s="76" t="s">
        <v>2512</v>
      </c>
    </row>
    <row r="106" s="1" customFormat="1" ht="28.8" spans="1:10">
      <c r="A106" s="73" t="s">
        <v>3524</v>
      </c>
      <c r="B106" s="73" t="s">
        <v>1293</v>
      </c>
      <c r="C106" s="73" t="s">
        <v>3615</v>
      </c>
      <c r="D106" s="73"/>
      <c r="E106" s="74"/>
      <c r="F106" s="75" t="s">
        <v>18</v>
      </c>
      <c r="G106" s="75" t="s">
        <v>18</v>
      </c>
      <c r="H106" s="75" t="s">
        <v>18</v>
      </c>
      <c r="I106" s="75" t="s">
        <v>1296</v>
      </c>
      <c r="J106" s="76" t="s">
        <v>3564</v>
      </c>
    </row>
    <row r="107" s="1" customFormat="1" ht="28.8" spans="1:10">
      <c r="A107" s="73" t="s">
        <v>3524</v>
      </c>
      <c r="B107" s="73" t="s">
        <v>1293</v>
      </c>
      <c r="C107" s="73" t="s">
        <v>3616</v>
      </c>
      <c r="D107" s="73"/>
      <c r="E107" s="74" t="s">
        <v>1445</v>
      </c>
      <c r="F107" s="75" t="s">
        <v>18</v>
      </c>
      <c r="G107" s="75" t="s">
        <v>1296</v>
      </c>
      <c r="H107" s="75" t="s">
        <v>1296</v>
      </c>
      <c r="I107" s="75" t="s">
        <v>18</v>
      </c>
      <c r="J107" s="76" t="s">
        <v>3527</v>
      </c>
    </row>
    <row r="108" s="1" customFormat="1" ht="72" spans="1:10">
      <c r="A108" s="73" t="s">
        <v>3524</v>
      </c>
      <c r="B108" s="73" t="s">
        <v>1293</v>
      </c>
      <c r="C108" s="73" t="s">
        <v>3617</v>
      </c>
      <c r="D108" s="73">
        <v>-2017</v>
      </c>
      <c r="E108" s="74" t="s">
        <v>233</v>
      </c>
      <c r="F108" s="75" t="s">
        <v>18</v>
      </c>
      <c r="G108" s="75" t="s">
        <v>18</v>
      </c>
      <c r="H108" s="75" t="s">
        <v>18</v>
      </c>
      <c r="I108" s="75" t="s">
        <v>1296</v>
      </c>
      <c r="J108" s="76" t="s">
        <v>3530</v>
      </c>
    </row>
    <row r="109" s="1" customFormat="1" spans="1:10">
      <c r="A109" s="73" t="s">
        <v>3524</v>
      </c>
      <c r="B109" s="73" t="s">
        <v>1293</v>
      </c>
      <c r="C109" s="73" t="s">
        <v>3617</v>
      </c>
      <c r="D109" s="73" t="s">
        <v>316</v>
      </c>
      <c r="E109" s="74" t="s">
        <v>233</v>
      </c>
      <c r="F109" s="75" t="s">
        <v>18</v>
      </c>
      <c r="G109" s="75" t="s">
        <v>18</v>
      </c>
      <c r="H109" s="75" t="s">
        <v>18</v>
      </c>
      <c r="I109" s="75" t="s">
        <v>1296</v>
      </c>
      <c r="J109" s="76" t="s">
        <v>2512</v>
      </c>
    </row>
    <row r="110" s="1" customFormat="1" ht="28.8" spans="1:10">
      <c r="A110" s="73" t="s">
        <v>3524</v>
      </c>
      <c r="B110" s="73" t="s">
        <v>1293</v>
      </c>
      <c r="C110" s="73" t="s">
        <v>3618</v>
      </c>
      <c r="D110" s="73"/>
      <c r="E110" s="74" t="s">
        <v>1445</v>
      </c>
      <c r="F110" s="75" t="s">
        <v>18</v>
      </c>
      <c r="G110" s="75" t="s">
        <v>1296</v>
      </c>
      <c r="H110" s="75" t="s">
        <v>1296</v>
      </c>
      <c r="I110" s="75" t="s">
        <v>18</v>
      </c>
      <c r="J110" s="76" t="s">
        <v>3533</v>
      </c>
    </row>
    <row r="111" s="1" customFormat="1" ht="72" spans="1:10">
      <c r="A111" s="73" t="s">
        <v>3524</v>
      </c>
      <c r="B111" s="73" t="s">
        <v>1293</v>
      </c>
      <c r="C111" s="73" t="s">
        <v>3618</v>
      </c>
      <c r="D111" s="73">
        <v>-2017</v>
      </c>
      <c r="E111" s="74" t="s">
        <v>233</v>
      </c>
      <c r="F111" s="75" t="s">
        <v>18</v>
      </c>
      <c r="G111" s="75" t="s">
        <v>18</v>
      </c>
      <c r="H111" s="75" t="s">
        <v>18</v>
      </c>
      <c r="I111" s="75" t="s">
        <v>1296</v>
      </c>
      <c r="J111" s="76" t="s">
        <v>3530</v>
      </c>
    </row>
    <row r="112" s="1" customFormat="1" spans="1:10">
      <c r="A112" s="73" t="s">
        <v>3524</v>
      </c>
      <c r="B112" s="73" t="s">
        <v>1293</v>
      </c>
      <c r="C112" s="73" t="s">
        <v>3618</v>
      </c>
      <c r="D112" s="73" t="s">
        <v>316</v>
      </c>
      <c r="E112" s="74" t="s">
        <v>233</v>
      </c>
      <c r="F112" s="75" t="s">
        <v>18</v>
      </c>
      <c r="G112" s="75" t="s">
        <v>18</v>
      </c>
      <c r="H112" s="75" t="s">
        <v>18</v>
      </c>
      <c r="I112" s="75" t="s">
        <v>1296</v>
      </c>
      <c r="J112" s="76" t="s">
        <v>2512</v>
      </c>
    </row>
    <row r="113" s="1" customFormat="1" ht="28.8" spans="1:10">
      <c r="A113" s="73" t="s">
        <v>3524</v>
      </c>
      <c r="B113" s="73" t="s">
        <v>1293</v>
      </c>
      <c r="C113" s="73" t="s">
        <v>3619</v>
      </c>
      <c r="D113" s="73"/>
      <c r="E113" s="74" t="s">
        <v>1445</v>
      </c>
      <c r="F113" s="75" t="s">
        <v>18</v>
      </c>
      <c r="G113" s="75" t="s">
        <v>1296</v>
      </c>
      <c r="H113" s="75" t="s">
        <v>1296</v>
      </c>
      <c r="I113" s="75" t="s">
        <v>18</v>
      </c>
      <c r="J113" s="76" t="s">
        <v>3533</v>
      </c>
    </row>
    <row r="114" s="1" customFormat="1" ht="72" spans="1:10">
      <c r="A114" s="73" t="s">
        <v>3524</v>
      </c>
      <c r="B114" s="73" t="s">
        <v>1293</v>
      </c>
      <c r="C114" s="73" t="s">
        <v>3619</v>
      </c>
      <c r="D114" s="73"/>
      <c r="E114" s="74" t="s">
        <v>233</v>
      </c>
      <c r="F114" s="75" t="s">
        <v>18</v>
      </c>
      <c r="G114" s="75" t="s">
        <v>18</v>
      </c>
      <c r="H114" s="75" t="s">
        <v>18</v>
      </c>
      <c r="I114" s="75" t="s">
        <v>1296</v>
      </c>
      <c r="J114" s="76" t="s">
        <v>3530</v>
      </c>
    </row>
    <row r="115" s="1" customFormat="1" ht="43.2" spans="1:10">
      <c r="A115" s="73" t="s">
        <v>3524</v>
      </c>
      <c r="B115" s="73" t="s">
        <v>1293</v>
      </c>
      <c r="C115" s="73" t="s">
        <v>3620</v>
      </c>
      <c r="D115" s="73"/>
      <c r="E115" s="74" t="s">
        <v>233</v>
      </c>
      <c r="F115" s="75" t="s">
        <v>18</v>
      </c>
      <c r="G115" s="75" t="s">
        <v>18</v>
      </c>
      <c r="H115" s="75" t="s">
        <v>18</v>
      </c>
      <c r="I115" s="75" t="s">
        <v>1296</v>
      </c>
      <c r="J115" s="76" t="s">
        <v>3544</v>
      </c>
    </row>
    <row r="116" customFormat="1" ht="43.2" spans="1:10">
      <c r="A116" s="73" t="s">
        <v>3524</v>
      </c>
      <c r="B116" s="73" t="s">
        <v>1293</v>
      </c>
      <c r="C116" s="73" t="s">
        <v>3621</v>
      </c>
      <c r="D116" s="73">
        <v>2021</v>
      </c>
      <c r="E116" s="74" t="s">
        <v>233</v>
      </c>
      <c r="F116" s="75" t="s">
        <v>18</v>
      </c>
      <c r="G116" s="75" t="s">
        <v>18</v>
      </c>
      <c r="H116" s="75" t="s">
        <v>18</v>
      </c>
      <c r="I116" s="75" t="s">
        <v>1296</v>
      </c>
      <c r="J116" s="76" t="s">
        <v>3579</v>
      </c>
    </row>
    <row r="117" s="1" customFormat="1" spans="1:10">
      <c r="A117" s="73" t="s">
        <v>3524</v>
      </c>
      <c r="B117" s="73" t="s">
        <v>1293</v>
      </c>
      <c r="C117" s="73" t="s">
        <v>3622</v>
      </c>
      <c r="D117" s="73"/>
      <c r="E117" s="74" t="s">
        <v>233</v>
      </c>
      <c r="F117" s="75" t="s">
        <v>18</v>
      </c>
      <c r="G117" s="75" t="s">
        <v>18</v>
      </c>
      <c r="H117" s="75" t="s">
        <v>18</v>
      </c>
      <c r="I117" s="75" t="s">
        <v>1296</v>
      </c>
      <c r="J117" s="76"/>
    </row>
    <row r="118" s="1" customFormat="1" ht="28.8" spans="1:10">
      <c r="A118" s="73" t="s">
        <v>3524</v>
      </c>
      <c r="B118" s="73" t="s">
        <v>1293</v>
      </c>
      <c r="C118" s="73" t="s">
        <v>3623</v>
      </c>
      <c r="D118" s="73"/>
      <c r="E118" s="74" t="s">
        <v>1445</v>
      </c>
      <c r="F118" s="75" t="s">
        <v>18</v>
      </c>
      <c r="G118" s="75" t="s">
        <v>1296</v>
      </c>
      <c r="H118" s="75" t="s">
        <v>1296</v>
      </c>
      <c r="I118" s="75" t="s">
        <v>18</v>
      </c>
      <c r="J118" s="76" t="s">
        <v>3533</v>
      </c>
    </row>
    <row r="119" s="1" customFormat="1" ht="72" spans="1:10">
      <c r="A119" s="73" t="s">
        <v>3524</v>
      </c>
      <c r="B119" s="73" t="s">
        <v>1293</v>
      </c>
      <c r="C119" s="73" t="s">
        <v>3623</v>
      </c>
      <c r="D119" s="73">
        <v>-2017</v>
      </c>
      <c r="E119" s="74" t="s">
        <v>233</v>
      </c>
      <c r="F119" s="75" t="s">
        <v>18</v>
      </c>
      <c r="G119" s="75" t="s">
        <v>18</v>
      </c>
      <c r="H119" s="75" t="s">
        <v>18</v>
      </c>
      <c r="I119" s="75" t="s">
        <v>1296</v>
      </c>
      <c r="J119" s="76" t="s">
        <v>3530</v>
      </c>
    </row>
    <row r="120" s="1" customFormat="1" spans="1:10">
      <c r="A120" s="73" t="s">
        <v>3524</v>
      </c>
      <c r="B120" s="73" t="s">
        <v>1293</v>
      </c>
      <c r="C120" s="73" t="s">
        <v>3623</v>
      </c>
      <c r="D120" s="73" t="s">
        <v>316</v>
      </c>
      <c r="E120" s="74" t="s">
        <v>233</v>
      </c>
      <c r="F120" s="75" t="s">
        <v>18</v>
      </c>
      <c r="G120" s="75" t="s">
        <v>18</v>
      </c>
      <c r="H120" s="75" t="s">
        <v>18</v>
      </c>
      <c r="I120" s="75" t="s">
        <v>1296</v>
      </c>
      <c r="J120" s="76"/>
    </row>
    <row r="121" s="1" customFormat="1" spans="1:10">
      <c r="A121" s="73" t="s">
        <v>3524</v>
      </c>
      <c r="B121" s="73" t="s">
        <v>1293</v>
      </c>
      <c r="C121" s="73" t="s">
        <v>3624</v>
      </c>
      <c r="D121" s="73"/>
      <c r="E121" s="74" t="s">
        <v>1445</v>
      </c>
      <c r="F121" s="75" t="s">
        <v>18</v>
      </c>
      <c r="G121" s="75" t="s">
        <v>1296</v>
      </c>
      <c r="H121" s="75" t="s">
        <v>1296</v>
      </c>
      <c r="I121" s="75" t="s">
        <v>18</v>
      </c>
      <c r="J121" s="76" t="s">
        <v>3527</v>
      </c>
    </row>
    <row r="122" s="1" customFormat="1" spans="1:10">
      <c r="A122" s="73" t="s">
        <v>3524</v>
      </c>
      <c r="B122" s="73" t="s">
        <v>1293</v>
      </c>
      <c r="C122" s="73" t="s">
        <v>3624</v>
      </c>
      <c r="D122" s="73"/>
      <c r="E122" s="74" t="s">
        <v>233</v>
      </c>
      <c r="F122" s="75" t="s">
        <v>18</v>
      </c>
      <c r="G122" s="75" t="s">
        <v>18</v>
      </c>
      <c r="H122" s="75" t="s">
        <v>18</v>
      </c>
      <c r="I122" s="75" t="s">
        <v>1296</v>
      </c>
      <c r="J122" s="76"/>
    </row>
    <row r="123" s="1" customFormat="1" spans="1:10">
      <c r="A123" s="73" t="s">
        <v>3524</v>
      </c>
      <c r="B123" s="73" t="s">
        <v>1293</v>
      </c>
      <c r="C123" s="73" t="s">
        <v>3625</v>
      </c>
      <c r="D123" s="73"/>
      <c r="E123" s="74" t="s">
        <v>1445</v>
      </c>
      <c r="F123" s="75" t="s">
        <v>18</v>
      </c>
      <c r="G123" s="75" t="s">
        <v>1296</v>
      </c>
      <c r="H123" s="75" t="s">
        <v>1296</v>
      </c>
      <c r="I123" s="75" t="s">
        <v>18</v>
      </c>
      <c r="J123" s="76" t="s">
        <v>3527</v>
      </c>
    </row>
    <row r="124" s="1" customFormat="1" spans="1:10">
      <c r="A124" s="73" t="s">
        <v>3524</v>
      </c>
      <c r="B124" s="73" t="s">
        <v>1293</v>
      </c>
      <c r="C124" s="73" t="s">
        <v>3625</v>
      </c>
      <c r="D124" s="73"/>
      <c r="E124" s="74" t="s">
        <v>233</v>
      </c>
      <c r="F124" s="75" t="s">
        <v>18</v>
      </c>
      <c r="G124" s="75" t="s">
        <v>18</v>
      </c>
      <c r="H124" s="75" t="s">
        <v>18</v>
      </c>
      <c r="I124" s="75" t="s">
        <v>1296</v>
      </c>
      <c r="J124" s="76"/>
    </row>
    <row r="125" s="1" customFormat="1" spans="1:10">
      <c r="A125" s="73" t="s">
        <v>3524</v>
      </c>
      <c r="B125" s="73" t="s">
        <v>1293</v>
      </c>
      <c r="C125" s="73" t="s">
        <v>3626</v>
      </c>
      <c r="D125" s="73"/>
      <c r="E125" s="74" t="s">
        <v>1445</v>
      </c>
      <c r="F125" s="75" t="s">
        <v>18</v>
      </c>
      <c r="G125" s="75" t="s">
        <v>1296</v>
      </c>
      <c r="H125" s="75" t="s">
        <v>1296</v>
      </c>
      <c r="I125" s="75" t="s">
        <v>18</v>
      </c>
      <c r="J125" s="76" t="s">
        <v>3527</v>
      </c>
    </row>
    <row r="126" s="1" customFormat="1" spans="1:10">
      <c r="A126" s="73" t="s">
        <v>3524</v>
      </c>
      <c r="B126" s="73" t="s">
        <v>1293</v>
      </c>
      <c r="C126" s="73" t="s">
        <v>3626</v>
      </c>
      <c r="D126" s="73"/>
      <c r="E126" s="74" t="s">
        <v>233</v>
      </c>
      <c r="F126" s="75" t="s">
        <v>18</v>
      </c>
      <c r="G126" s="75" t="s">
        <v>18</v>
      </c>
      <c r="H126" s="75" t="s">
        <v>18</v>
      </c>
      <c r="I126" s="75" t="s">
        <v>1296</v>
      </c>
      <c r="J126" s="76"/>
    </row>
    <row r="127" s="1" customFormat="1" spans="1:10">
      <c r="A127" s="73" t="s">
        <v>3524</v>
      </c>
      <c r="B127" s="73" t="s">
        <v>1293</v>
      </c>
      <c r="C127" s="73" t="s">
        <v>3627</v>
      </c>
      <c r="D127" s="73"/>
      <c r="E127" s="74" t="s">
        <v>1445</v>
      </c>
      <c r="F127" s="75" t="s">
        <v>18</v>
      </c>
      <c r="G127" s="75" t="s">
        <v>1296</v>
      </c>
      <c r="H127" s="75" t="s">
        <v>1296</v>
      </c>
      <c r="I127" s="75" t="s">
        <v>18</v>
      </c>
      <c r="J127" s="76" t="s">
        <v>3527</v>
      </c>
    </row>
    <row r="128" customFormat="1" ht="28.8" spans="1:10">
      <c r="A128" s="73" t="s">
        <v>3524</v>
      </c>
      <c r="B128" s="73" t="s">
        <v>1293</v>
      </c>
      <c r="C128" s="73" t="s">
        <v>3628</v>
      </c>
      <c r="D128" s="73"/>
      <c r="E128" s="74" t="s">
        <v>233</v>
      </c>
      <c r="F128" s="75" t="s">
        <v>18</v>
      </c>
      <c r="G128" s="75" t="s">
        <v>18</v>
      </c>
      <c r="H128" s="75" t="s">
        <v>18</v>
      </c>
      <c r="I128" s="75" t="s">
        <v>1296</v>
      </c>
      <c r="J128" s="76" t="s">
        <v>3550</v>
      </c>
    </row>
    <row r="129" s="1" customFormat="1" ht="216" spans="1:10">
      <c r="A129" s="73" t="s">
        <v>3524</v>
      </c>
      <c r="B129" s="73" t="s">
        <v>1293</v>
      </c>
      <c r="C129" s="73" t="s">
        <v>3629</v>
      </c>
      <c r="D129" s="73"/>
      <c r="E129" s="74" t="s">
        <v>1445</v>
      </c>
      <c r="F129" s="75" t="s">
        <v>18</v>
      </c>
      <c r="G129" s="75" t="s">
        <v>18</v>
      </c>
      <c r="H129" s="75" t="s">
        <v>18</v>
      </c>
      <c r="I129" s="75" t="s">
        <v>1296</v>
      </c>
      <c r="J129" s="76" t="s">
        <v>3571</v>
      </c>
    </row>
    <row r="130" s="1" customFormat="1" ht="28.8" spans="1:10">
      <c r="A130" s="73" t="s">
        <v>3524</v>
      </c>
      <c r="B130" s="73" t="s">
        <v>1293</v>
      </c>
      <c r="C130" s="73" t="s">
        <v>3630</v>
      </c>
      <c r="D130" s="73"/>
      <c r="E130" s="74" t="s">
        <v>233</v>
      </c>
      <c r="F130" s="75" t="s">
        <v>18</v>
      </c>
      <c r="G130" s="75" t="s">
        <v>18</v>
      </c>
      <c r="H130" s="75" t="s">
        <v>18</v>
      </c>
      <c r="I130" s="75" t="s">
        <v>1296</v>
      </c>
      <c r="J130" s="76" t="s">
        <v>3576</v>
      </c>
    </row>
    <row r="131" customFormat="1" ht="28.8" spans="1:10">
      <c r="A131" s="73" t="s">
        <v>3524</v>
      </c>
      <c r="B131" s="73" t="s">
        <v>1293</v>
      </c>
      <c r="C131" s="73" t="s">
        <v>3631</v>
      </c>
      <c r="D131" s="73"/>
      <c r="E131" s="74" t="s">
        <v>233</v>
      </c>
      <c r="F131" s="75" t="s">
        <v>18</v>
      </c>
      <c r="G131" s="75" t="s">
        <v>18</v>
      </c>
      <c r="H131" s="75" t="s">
        <v>18</v>
      </c>
      <c r="I131" s="75" t="s">
        <v>1296</v>
      </c>
      <c r="J131" s="76" t="s">
        <v>3576</v>
      </c>
    </row>
    <row r="132" s="1" customFormat="1" ht="28.8" spans="1:10">
      <c r="A132" s="73" t="s">
        <v>3524</v>
      </c>
      <c r="B132" s="73" t="s">
        <v>1293</v>
      </c>
      <c r="C132" s="73" t="s">
        <v>3632</v>
      </c>
      <c r="D132" s="73"/>
      <c r="E132" s="74" t="s">
        <v>233</v>
      </c>
      <c r="F132" s="75" t="s">
        <v>18</v>
      </c>
      <c r="G132" s="75" t="s">
        <v>18</v>
      </c>
      <c r="H132" s="75" t="s">
        <v>18</v>
      </c>
      <c r="I132" s="75" t="s">
        <v>1296</v>
      </c>
      <c r="J132" s="76" t="s">
        <v>3576</v>
      </c>
    </row>
    <row r="133" s="1" customFormat="1" ht="28.8" spans="1:10">
      <c r="A133" s="73" t="s">
        <v>3524</v>
      </c>
      <c r="B133" s="73" t="s">
        <v>1293</v>
      </c>
      <c r="C133" s="73" t="s">
        <v>3633</v>
      </c>
      <c r="D133" s="73"/>
      <c r="E133" s="74" t="s">
        <v>1445</v>
      </c>
      <c r="F133" s="75" t="s">
        <v>18</v>
      </c>
      <c r="G133" s="75" t="s">
        <v>1296</v>
      </c>
      <c r="H133" s="75" t="s">
        <v>1296</v>
      </c>
      <c r="I133" s="75" t="s">
        <v>18</v>
      </c>
      <c r="J133" s="76" t="s">
        <v>3533</v>
      </c>
    </row>
    <row r="134" s="1" customFormat="1" ht="72" spans="1:10">
      <c r="A134" s="73" t="s">
        <v>3524</v>
      </c>
      <c r="B134" s="73" t="s">
        <v>1293</v>
      </c>
      <c r="C134" s="73" t="s">
        <v>3633</v>
      </c>
      <c r="D134" s="73"/>
      <c r="E134" s="74" t="s">
        <v>233</v>
      </c>
      <c r="F134" s="75" t="s">
        <v>18</v>
      </c>
      <c r="G134" s="75" t="s">
        <v>18</v>
      </c>
      <c r="H134" s="75" t="s">
        <v>18</v>
      </c>
      <c r="I134" s="75" t="s">
        <v>1296</v>
      </c>
      <c r="J134" s="76" t="s">
        <v>3530</v>
      </c>
    </row>
    <row r="135" s="1" customFormat="1" spans="1:10">
      <c r="A135" s="73" t="s">
        <v>3524</v>
      </c>
      <c r="B135" s="73" t="s">
        <v>1293</v>
      </c>
      <c r="C135" s="73" t="s">
        <v>3634</v>
      </c>
      <c r="D135" s="73"/>
      <c r="E135" s="74" t="s">
        <v>1445</v>
      </c>
      <c r="F135" s="75" t="s">
        <v>18</v>
      </c>
      <c r="G135" s="75" t="s">
        <v>1296</v>
      </c>
      <c r="H135" s="75" t="s">
        <v>1296</v>
      </c>
      <c r="I135" s="75" t="s">
        <v>18</v>
      </c>
      <c r="J135" s="76" t="s">
        <v>3527</v>
      </c>
    </row>
    <row r="136" s="1" customFormat="1" spans="1:10">
      <c r="A136" s="73" t="s">
        <v>3524</v>
      </c>
      <c r="B136" s="73" t="s">
        <v>1293</v>
      </c>
      <c r="C136" s="73" t="s">
        <v>3635</v>
      </c>
      <c r="D136" s="73"/>
      <c r="E136" s="74" t="s">
        <v>1445</v>
      </c>
      <c r="F136" s="75" t="s">
        <v>18</v>
      </c>
      <c r="G136" s="75" t="s">
        <v>1296</v>
      </c>
      <c r="H136" s="75" t="s">
        <v>1296</v>
      </c>
      <c r="I136" s="75" t="s">
        <v>18</v>
      </c>
      <c r="J136" s="76" t="s">
        <v>3527</v>
      </c>
    </row>
    <row r="137" s="1" customFormat="1" ht="144" spans="1:10">
      <c r="A137" s="73" t="s">
        <v>3524</v>
      </c>
      <c r="B137" s="73" t="s">
        <v>1293</v>
      </c>
      <c r="C137" s="73" t="s">
        <v>3635</v>
      </c>
      <c r="D137" s="73"/>
      <c r="E137" s="74" t="s">
        <v>1445</v>
      </c>
      <c r="F137" s="75" t="s">
        <v>18</v>
      </c>
      <c r="G137" s="75" t="s">
        <v>18</v>
      </c>
      <c r="H137" s="75" t="s">
        <v>18</v>
      </c>
      <c r="I137" s="75" t="s">
        <v>1296</v>
      </c>
      <c r="J137" s="76" t="s">
        <v>2430</v>
      </c>
    </row>
    <row r="138" s="1" customFormat="1" spans="1:10">
      <c r="A138" s="73" t="s">
        <v>3524</v>
      </c>
      <c r="B138" s="73" t="s">
        <v>1293</v>
      </c>
      <c r="C138" s="73" t="s">
        <v>3636</v>
      </c>
      <c r="D138" s="73"/>
      <c r="E138" s="74" t="s">
        <v>233</v>
      </c>
      <c r="F138" s="75" t="s">
        <v>18</v>
      </c>
      <c r="G138" s="75" t="s">
        <v>18</v>
      </c>
      <c r="H138" s="75" t="s">
        <v>18</v>
      </c>
      <c r="I138" s="75" t="s">
        <v>1296</v>
      </c>
      <c r="J138" s="76"/>
    </row>
    <row r="139" s="1" customFormat="1" ht="28.8" spans="1:10">
      <c r="A139" s="73" t="s">
        <v>3524</v>
      </c>
      <c r="B139" s="73" t="s">
        <v>1293</v>
      </c>
      <c r="C139" s="73" t="s">
        <v>3637</v>
      </c>
      <c r="D139" s="73"/>
      <c r="E139" s="74" t="s">
        <v>1445</v>
      </c>
      <c r="F139" s="75" t="s">
        <v>18</v>
      </c>
      <c r="G139" s="75" t="s">
        <v>1296</v>
      </c>
      <c r="H139" s="75" t="s">
        <v>1296</v>
      </c>
      <c r="I139" s="75" t="s">
        <v>18</v>
      </c>
      <c r="J139" s="76" t="s">
        <v>3638</v>
      </c>
    </row>
    <row r="140" s="1" customFormat="1" ht="28.8" spans="1:10">
      <c r="A140" s="73" t="s">
        <v>3639</v>
      </c>
      <c r="B140" s="73" t="s">
        <v>1293</v>
      </c>
      <c r="C140" s="73" t="s">
        <v>3640</v>
      </c>
      <c r="D140" s="73"/>
      <c r="E140" s="74" t="s">
        <v>1445</v>
      </c>
      <c r="F140" s="75" t="s">
        <v>18</v>
      </c>
      <c r="G140" s="75" t="s">
        <v>1296</v>
      </c>
      <c r="H140" s="75" t="s">
        <v>1296</v>
      </c>
      <c r="I140" s="75" t="s">
        <v>18</v>
      </c>
      <c r="J140" s="76" t="s">
        <v>2505</v>
      </c>
    </row>
    <row r="141" s="1" customFormat="1" ht="57.6" spans="1:10">
      <c r="A141" s="73" t="s">
        <v>3639</v>
      </c>
      <c r="B141" s="73" t="s">
        <v>1293</v>
      </c>
      <c r="C141" s="73" t="s">
        <v>3641</v>
      </c>
      <c r="D141" s="73"/>
      <c r="E141" s="74" t="s">
        <v>1445</v>
      </c>
      <c r="F141" s="75" t="s">
        <v>18</v>
      </c>
      <c r="G141" s="75" t="s">
        <v>1296</v>
      </c>
      <c r="H141" s="75" t="s">
        <v>1296</v>
      </c>
      <c r="I141" s="75" t="s">
        <v>18</v>
      </c>
      <c r="J141" s="76" t="s">
        <v>3642</v>
      </c>
    </row>
    <row r="142" s="1" customFormat="1" ht="72" spans="1:10">
      <c r="A142" s="73" t="s">
        <v>3639</v>
      </c>
      <c r="B142" s="73" t="s">
        <v>1293</v>
      </c>
      <c r="C142" s="73" t="s">
        <v>3643</v>
      </c>
      <c r="D142" s="73"/>
      <c r="E142" s="74" t="s">
        <v>233</v>
      </c>
      <c r="F142" s="75" t="s">
        <v>18</v>
      </c>
      <c r="G142" s="75" t="s">
        <v>18</v>
      </c>
      <c r="H142" s="75" t="s">
        <v>18</v>
      </c>
      <c r="I142" s="75" t="s">
        <v>1296</v>
      </c>
      <c r="J142" s="76" t="s">
        <v>3530</v>
      </c>
    </row>
    <row r="143" customFormat="1" ht="72" spans="1:10">
      <c r="A143" s="73" t="s">
        <v>3639</v>
      </c>
      <c r="B143" s="73" t="s">
        <v>1293</v>
      </c>
      <c r="C143" s="73" t="s">
        <v>3644</v>
      </c>
      <c r="D143" s="73"/>
      <c r="E143" s="74" t="s">
        <v>233</v>
      </c>
      <c r="F143" s="75" t="s">
        <v>18</v>
      </c>
      <c r="G143" s="75" t="s">
        <v>18</v>
      </c>
      <c r="H143" s="75" t="s">
        <v>18</v>
      </c>
      <c r="I143" s="75" t="s">
        <v>1296</v>
      </c>
      <c r="J143" s="76" t="s">
        <v>3530</v>
      </c>
    </row>
    <row r="144" s="1" customFormat="1" ht="28.8" spans="1:10">
      <c r="A144" s="73" t="s">
        <v>3639</v>
      </c>
      <c r="B144" s="73" t="s">
        <v>1293</v>
      </c>
      <c r="C144" s="73" t="s">
        <v>3645</v>
      </c>
      <c r="D144" s="73"/>
      <c r="E144" s="74" t="s">
        <v>1445</v>
      </c>
      <c r="F144" s="75" t="s">
        <v>18</v>
      </c>
      <c r="G144" s="75" t="s">
        <v>1296</v>
      </c>
      <c r="H144" s="75" t="s">
        <v>1296</v>
      </c>
      <c r="I144" s="75" t="s">
        <v>18</v>
      </c>
      <c r="J144" s="76" t="s">
        <v>2505</v>
      </c>
    </row>
    <row r="145" s="1" customFormat="1" ht="28.8" spans="1:10">
      <c r="A145" s="73" t="s">
        <v>3639</v>
      </c>
      <c r="B145" s="73" t="s">
        <v>1293</v>
      </c>
      <c r="C145" s="73" t="s">
        <v>3646</v>
      </c>
      <c r="D145" s="73"/>
      <c r="E145" s="74" t="s">
        <v>1445</v>
      </c>
      <c r="F145" s="75" t="s">
        <v>18</v>
      </c>
      <c r="G145" s="75" t="s">
        <v>1296</v>
      </c>
      <c r="H145" s="75" t="s">
        <v>1296</v>
      </c>
      <c r="I145" s="75" t="s">
        <v>18</v>
      </c>
      <c r="J145" s="76" t="s">
        <v>2505</v>
      </c>
    </row>
    <row r="146" s="1" customFormat="1" ht="72" spans="1:10">
      <c r="A146" s="73" t="s">
        <v>3639</v>
      </c>
      <c r="B146" s="73" t="s">
        <v>1293</v>
      </c>
      <c r="C146" s="73" t="s">
        <v>3647</v>
      </c>
      <c r="D146" s="73"/>
      <c r="E146" s="74" t="s">
        <v>233</v>
      </c>
      <c r="F146" s="75" t="s">
        <v>18</v>
      </c>
      <c r="G146" s="75" t="s">
        <v>18</v>
      </c>
      <c r="H146" s="75" t="s">
        <v>18</v>
      </c>
      <c r="I146" s="75" t="s">
        <v>1296</v>
      </c>
      <c r="J146" s="76" t="s">
        <v>3530</v>
      </c>
    </row>
    <row r="147" s="1" customFormat="1" spans="1:10">
      <c r="A147" s="73" t="s">
        <v>3639</v>
      </c>
      <c r="B147" s="73" t="s">
        <v>1293</v>
      </c>
      <c r="C147" s="73" t="s">
        <v>3648</v>
      </c>
      <c r="D147" s="73"/>
      <c r="E147" s="74" t="s">
        <v>1445</v>
      </c>
      <c r="F147" s="75" t="s">
        <v>18</v>
      </c>
      <c r="G147" s="75" t="s">
        <v>1296</v>
      </c>
      <c r="H147" s="75" t="s">
        <v>1296</v>
      </c>
      <c r="I147" s="75" t="s">
        <v>18</v>
      </c>
      <c r="J147" s="76" t="s">
        <v>3606</v>
      </c>
    </row>
    <row r="148" s="1" customFormat="1" ht="72" spans="1:10">
      <c r="A148" s="73" t="s">
        <v>3639</v>
      </c>
      <c r="B148" s="73" t="s">
        <v>1293</v>
      </c>
      <c r="C148" s="73" t="s">
        <v>3648</v>
      </c>
      <c r="D148" s="73"/>
      <c r="E148" s="74" t="s">
        <v>233</v>
      </c>
      <c r="F148" s="75" t="s">
        <v>18</v>
      </c>
      <c r="G148" s="75" t="s">
        <v>18</v>
      </c>
      <c r="H148" s="75" t="s">
        <v>18</v>
      </c>
      <c r="I148" s="75" t="s">
        <v>1296</v>
      </c>
      <c r="J148" s="76" t="s">
        <v>3530</v>
      </c>
    </row>
    <row r="149" s="1" customFormat="1" ht="57.6" spans="1:10">
      <c r="A149" s="73" t="s">
        <v>3639</v>
      </c>
      <c r="B149" s="73" t="s">
        <v>1293</v>
      </c>
      <c r="C149" s="73" t="s">
        <v>3639</v>
      </c>
      <c r="D149" s="73"/>
      <c r="E149" s="74" t="s">
        <v>1445</v>
      </c>
      <c r="F149" s="75" t="s">
        <v>18</v>
      </c>
      <c r="G149" s="75" t="s">
        <v>1296</v>
      </c>
      <c r="H149" s="75" t="s">
        <v>1296</v>
      </c>
      <c r="I149" s="75" t="s">
        <v>18</v>
      </c>
      <c r="J149" s="76" t="s">
        <v>3642</v>
      </c>
    </row>
    <row r="150" s="1" customFormat="1" ht="72" spans="1:10">
      <c r="A150" s="73" t="s">
        <v>3639</v>
      </c>
      <c r="B150" s="73" t="s">
        <v>1293</v>
      </c>
      <c r="C150" s="73" t="s">
        <v>3639</v>
      </c>
      <c r="D150" s="73"/>
      <c r="E150" s="74" t="s">
        <v>233</v>
      </c>
      <c r="F150" s="75" t="s">
        <v>18</v>
      </c>
      <c r="G150" s="75" t="s">
        <v>18</v>
      </c>
      <c r="H150" s="75" t="s">
        <v>18</v>
      </c>
      <c r="I150" s="75" t="s">
        <v>1296</v>
      </c>
      <c r="J150" s="76" t="s">
        <v>3530</v>
      </c>
    </row>
    <row r="151" s="1" customFormat="1" ht="57.6" spans="1:10">
      <c r="A151" s="73" t="s">
        <v>3639</v>
      </c>
      <c r="B151" s="73" t="s">
        <v>1293</v>
      </c>
      <c r="C151" s="73" t="s">
        <v>3649</v>
      </c>
      <c r="D151" s="73"/>
      <c r="E151" s="74" t="s">
        <v>1445</v>
      </c>
      <c r="F151" s="75" t="s">
        <v>18</v>
      </c>
      <c r="G151" s="75" t="s">
        <v>1296</v>
      </c>
      <c r="H151" s="75" t="s">
        <v>1296</v>
      </c>
      <c r="I151" s="75" t="s">
        <v>18</v>
      </c>
      <c r="J151" s="76" t="s">
        <v>3642</v>
      </c>
    </row>
    <row r="152" s="1" customFormat="1" ht="28.8" spans="1:10">
      <c r="A152" s="73" t="s">
        <v>3639</v>
      </c>
      <c r="B152" s="73" t="s">
        <v>1293</v>
      </c>
      <c r="C152" s="73" t="s">
        <v>3650</v>
      </c>
      <c r="D152" s="73"/>
      <c r="E152" s="74" t="s">
        <v>233</v>
      </c>
      <c r="F152" s="75" t="s">
        <v>18</v>
      </c>
      <c r="G152" s="75" t="s">
        <v>18</v>
      </c>
      <c r="H152" s="75" t="s">
        <v>18</v>
      </c>
      <c r="I152" s="75" t="s">
        <v>1296</v>
      </c>
      <c r="J152" s="76" t="s">
        <v>3576</v>
      </c>
    </row>
    <row r="153" s="1" customFormat="1" ht="28.8" spans="1:10">
      <c r="A153" s="73" t="s">
        <v>3639</v>
      </c>
      <c r="B153" s="73" t="s">
        <v>1293</v>
      </c>
      <c r="C153" s="73" t="s">
        <v>3650</v>
      </c>
      <c r="D153" s="73"/>
      <c r="E153" s="74" t="s">
        <v>1445</v>
      </c>
      <c r="F153" s="75" t="s">
        <v>18</v>
      </c>
      <c r="G153" s="75" t="s">
        <v>1296</v>
      </c>
      <c r="H153" s="75" t="s">
        <v>1296</v>
      </c>
      <c r="I153" s="75" t="s">
        <v>18</v>
      </c>
      <c r="J153" s="76" t="s">
        <v>2505</v>
      </c>
    </row>
    <row r="154" s="1" customFormat="1" ht="28.8" spans="1:10">
      <c r="A154" s="73" t="s">
        <v>3639</v>
      </c>
      <c r="B154" s="73" t="s">
        <v>1293</v>
      </c>
      <c r="C154" s="73" t="s">
        <v>3651</v>
      </c>
      <c r="D154" s="73"/>
      <c r="E154" s="74" t="s">
        <v>233</v>
      </c>
      <c r="F154" s="75" t="s">
        <v>18</v>
      </c>
      <c r="G154" s="75" t="s">
        <v>18</v>
      </c>
      <c r="H154" s="75" t="s">
        <v>18</v>
      </c>
      <c r="I154" s="75" t="s">
        <v>1296</v>
      </c>
      <c r="J154" s="76" t="s">
        <v>3576</v>
      </c>
    </row>
    <row r="155" s="1" customFormat="1" ht="28.8" spans="1:10">
      <c r="A155" s="73" t="s">
        <v>3639</v>
      </c>
      <c r="B155" s="73" t="s">
        <v>1293</v>
      </c>
      <c r="C155" s="73" t="s">
        <v>3652</v>
      </c>
      <c r="D155" s="73" t="s">
        <v>51</v>
      </c>
      <c r="E155" s="74" t="s">
        <v>233</v>
      </c>
      <c r="F155" s="75" t="s">
        <v>18</v>
      </c>
      <c r="G155" s="75" t="s">
        <v>18</v>
      </c>
      <c r="H155" s="75" t="s">
        <v>18</v>
      </c>
      <c r="I155" s="75" t="s">
        <v>1296</v>
      </c>
      <c r="J155" s="76" t="s">
        <v>3576</v>
      </c>
    </row>
    <row r="156" s="1" customFormat="1" ht="28.8" spans="1:10">
      <c r="A156" s="73" t="s">
        <v>3639</v>
      </c>
      <c r="B156" s="73" t="s">
        <v>1293</v>
      </c>
      <c r="C156" s="73" t="s">
        <v>3652</v>
      </c>
      <c r="D156" s="73">
        <v>-2020</v>
      </c>
      <c r="E156" s="74" t="s">
        <v>1445</v>
      </c>
      <c r="F156" s="75" t="s">
        <v>18</v>
      </c>
      <c r="G156" s="75" t="s">
        <v>1296</v>
      </c>
      <c r="H156" s="75" t="s">
        <v>1296</v>
      </c>
      <c r="I156" s="75" t="s">
        <v>18</v>
      </c>
      <c r="J156" s="76" t="s">
        <v>2505</v>
      </c>
    </row>
    <row r="157" s="1" customFormat="1" ht="57.6" spans="1:10">
      <c r="A157" s="73" t="s">
        <v>3639</v>
      </c>
      <c r="B157" s="73" t="s">
        <v>1293</v>
      </c>
      <c r="C157" s="73" t="s">
        <v>3652</v>
      </c>
      <c r="D157" s="73">
        <v>-2020</v>
      </c>
      <c r="E157" s="74" t="s">
        <v>233</v>
      </c>
      <c r="F157" s="75" t="s">
        <v>18</v>
      </c>
      <c r="G157" s="75" t="s">
        <v>18</v>
      </c>
      <c r="H157" s="75" t="s">
        <v>18</v>
      </c>
      <c r="I157" s="75" t="s">
        <v>1296</v>
      </c>
      <c r="J157" s="76" t="s">
        <v>3653</v>
      </c>
    </row>
    <row r="158" s="1" customFormat="1" ht="28.8" spans="1:10">
      <c r="A158" s="73" t="s">
        <v>3639</v>
      </c>
      <c r="B158" s="73" t="s">
        <v>1293</v>
      </c>
      <c r="C158" s="73" t="s">
        <v>3654</v>
      </c>
      <c r="D158" s="73"/>
      <c r="E158" s="74" t="s">
        <v>1445</v>
      </c>
      <c r="F158" s="75" t="s">
        <v>18</v>
      </c>
      <c r="G158" s="75" t="s">
        <v>1296</v>
      </c>
      <c r="H158" s="75" t="s">
        <v>1296</v>
      </c>
      <c r="I158" s="75" t="s">
        <v>18</v>
      </c>
      <c r="J158" s="76" t="s">
        <v>2505</v>
      </c>
    </row>
    <row r="159" s="1" customFormat="1" ht="43.2" spans="1:10">
      <c r="A159" s="73" t="s">
        <v>3639</v>
      </c>
      <c r="B159" s="73" t="s">
        <v>1293</v>
      </c>
      <c r="C159" s="73" t="s">
        <v>3654</v>
      </c>
      <c r="D159" s="73"/>
      <c r="E159" s="74" t="s">
        <v>233</v>
      </c>
      <c r="F159" s="75" t="s">
        <v>18</v>
      </c>
      <c r="G159" s="75" t="s">
        <v>18</v>
      </c>
      <c r="H159" s="75" t="s">
        <v>18</v>
      </c>
      <c r="I159" s="75" t="s">
        <v>1296</v>
      </c>
      <c r="J159" s="76" t="s">
        <v>3655</v>
      </c>
    </row>
    <row r="160" s="1" customFormat="1" ht="28.8" spans="1:10">
      <c r="A160" s="73" t="s">
        <v>3639</v>
      </c>
      <c r="B160" s="73" t="s">
        <v>1293</v>
      </c>
      <c r="C160" s="73" t="s">
        <v>3656</v>
      </c>
      <c r="D160" s="73"/>
      <c r="E160" s="74" t="s">
        <v>233</v>
      </c>
      <c r="F160" s="75" t="s">
        <v>18</v>
      </c>
      <c r="G160" s="75" t="s">
        <v>18</v>
      </c>
      <c r="H160" s="75" t="s">
        <v>18</v>
      </c>
      <c r="I160" s="75" t="s">
        <v>1296</v>
      </c>
      <c r="J160" s="76" t="s">
        <v>3576</v>
      </c>
    </row>
    <row r="161" s="1" customFormat="1" ht="43.2" spans="1:10">
      <c r="A161" s="73" t="s">
        <v>3639</v>
      </c>
      <c r="B161" s="73" t="s">
        <v>1293</v>
      </c>
      <c r="C161" s="73" t="s">
        <v>3657</v>
      </c>
      <c r="D161" s="73"/>
      <c r="E161" s="74" t="s">
        <v>233</v>
      </c>
      <c r="F161" s="75" t="s">
        <v>18</v>
      </c>
      <c r="G161" s="75" t="s">
        <v>18</v>
      </c>
      <c r="H161" s="75" t="s">
        <v>18</v>
      </c>
      <c r="I161" s="75" t="s">
        <v>1296</v>
      </c>
      <c r="J161" s="76" t="s">
        <v>3655</v>
      </c>
    </row>
    <row r="162" s="1" customFormat="1" ht="28.8" spans="1:10">
      <c r="A162" s="73" t="s">
        <v>3639</v>
      </c>
      <c r="B162" s="73" t="s">
        <v>1293</v>
      </c>
      <c r="C162" s="73" t="s">
        <v>3657</v>
      </c>
      <c r="D162" s="73"/>
      <c r="E162" s="74" t="s">
        <v>1445</v>
      </c>
      <c r="F162" s="75" t="s">
        <v>18</v>
      </c>
      <c r="G162" s="75" t="s">
        <v>1296</v>
      </c>
      <c r="H162" s="75" t="s">
        <v>1296</v>
      </c>
      <c r="I162" s="75" t="s">
        <v>18</v>
      </c>
      <c r="J162" s="76" t="s">
        <v>2505</v>
      </c>
    </row>
    <row r="163" s="1" customFormat="1" spans="1:10">
      <c r="A163" s="73" t="s">
        <v>3639</v>
      </c>
      <c r="B163" s="73" t="s">
        <v>1293</v>
      </c>
      <c r="C163" s="73" t="s">
        <v>3658</v>
      </c>
      <c r="D163" s="73"/>
      <c r="E163" s="74" t="s">
        <v>1445</v>
      </c>
      <c r="F163" s="75" t="s">
        <v>18</v>
      </c>
      <c r="G163" s="75" t="s">
        <v>1296</v>
      </c>
      <c r="H163" s="75" t="s">
        <v>1296</v>
      </c>
      <c r="I163" s="75" t="s">
        <v>18</v>
      </c>
      <c r="J163" s="76" t="s">
        <v>3527</v>
      </c>
    </row>
    <row r="164" s="1" customFormat="1" spans="1:10">
      <c r="A164" s="73" t="s">
        <v>3639</v>
      </c>
      <c r="B164" s="73" t="s">
        <v>1293</v>
      </c>
      <c r="C164" s="73" t="s">
        <v>3659</v>
      </c>
      <c r="D164" s="73"/>
      <c r="E164" s="74" t="s">
        <v>1445</v>
      </c>
      <c r="F164" s="75" t="s">
        <v>18</v>
      </c>
      <c r="G164" s="75" t="s">
        <v>1296</v>
      </c>
      <c r="H164" s="75" t="s">
        <v>1296</v>
      </c>
      <c r="I164" s="75" t="s">
        <v>18</v>
      </c>
      <c r="J164" s="76" t="s">
        <v>3527</v>
      </c>
    </row>
    <row r="165" customFormat="1" spans="1:10">
      <c r="A165" s="73" t="s">
        <v>3639</v>
      </c>
      <c r="B165" s="73" t="s">
        <v>1293</v>
      </c>
      <c r="C165" s="73" t="s">
        <v>3659</v>
      </c>
      <c r="D165" s="73"/>
      <c r="E165" s="74" t="s">
        <v>1445</v>
      </c>
      <c r="F165" s="75" t="s">
        <v>18</v>
      </c>
      <c r="G165" s="75" t="s">
        <v>1296</v>
      </c>
      <c r="H165" s="75" t="s">
        <v>1296</v>
      </c>
      <c r="I165" s="75" t="s">
        <v>18</v>
      </c>
      <c r="J165" s="76" t="s">
        <v>3527</v>
      </c>
    </row>
    <row r="166" s="1" customFormat="1" ht="43.2" spans="1:10">
      <c r="A166" s="73" t="s">
        <v>3639</v>
      </c>
      <c r="B166" s="73" t="s">
        <v>1293</v>
      </c>
      <c r="C166" s="73" t="s">
        <v>3660</v>
      </c>
      <c r="D166" s="73"/>
      <c r="E166" s="74" t="s">
        <v>233</v>
      </c>
      <c r="F166" s="75" t="s">
        <v>18</v>
      </c>
      <c r="G166" s="75" t="s">
        <v>18</v>
      </c>
      <c r="H166" s="75" t="s">
        <v>18</v>
      </c>
      <c r="I166" s="75" t="s">
        <v>1296</v>
      </c>
      <c r="J166" s="76" t="s">
        <v>3655</v>
      </c>
    </row>
    <row r="167" s="1" customFormat="1" ht="28.8" spans="1:10">
      <c r="A167" s="73" t="s">
        <v>3639</v>
      </c>
      <c r="B167" s="73" t="s">
        <v>1293</v>
      </c>
      <c r="C167" s="73" t="s">
        <v>3660</v>
      </c>
      <c r="D167" s="73"/>
      <c r="E167" s="74" t="s">
        <v>1445</v>
      </c>
      <c r="F167" s="75" t="s">
        <v>18</v>
      </c>
      <c r="G167" s="75" t="s">
        <v>1296</v>
      </c>
      <c r="H167" s="75" t="s">
        <v>1296</v>
      </c>
      <c r="I167" s="75" t="s">
        <v>18</v>
      </c>
      <c r="J167" s="76" t="s">
        <v>2505</v>
      </c>
    </row>
    <row r="168" s="1" customFormat="1" spans="1:10">
      <c r="A168" s="73" t="s">
        <v>3639</v>
      </c>
      <c r="B168" s="73" t="s">
        <v>1293</v>
      </c>
      <c r="C168" s="73" t="s">
        <v>3661</v>
      </c>
      <c r="D168" s="73"/>
      <c r="E168" s="74" t="s">
        <v>1445</v>
      </c>
      <c r="F168" s="75" t="s">
        <v>18</v>
      </c>
      <c r="G168" s="75" t="s">
        <v>1296</v>
      </c>
      <c r="H168" s="75" t="s">
        <v>1296</v>
      </c>
      <c r="I168" s="75" t="s">
        <v>18</v>
      </c>
      <c r="J168" s="76" t="s">
        <v>3527</v>
      </c>
    </row>
    <row r="169" s="1" customFormat="1" ht="72" spans="1:10">
      <c r="A169" s="73" t="s">
        <v>3639</v>
      </c>
      <c r="B169" s="73" t="s">
        <v>1293</v>
      </c>
      <c r="C169" s="73" t="s">
        <v>3661</v>
      </c>
      <c r="D169" s="73"/>
      <c r="E169" s="74" t="s">
        <v>233</v>
      </c>
      <c r="F169" s="75" t="s">
        <v>18</v>
      </c>
      <c r="G169" s="75" t="s">
        <v>18</v>
      </c>
      <c r="H169" s="75" t="s">
        <v>18</v>
      </c>
      <c r="I169" s="75" t="s">
        <v>1296</v>
      </c>
      <c r="J169" s="76" t="s">
        <v>3530</v>
      </c>
    </row>
    <row r="170" s="1" customFormat="1" spans="1:10">
      <c r="A170" s="73" t="s">
        <v>3639</v>
      </c>
      <c r="B170" s="73" t="s">
        <v>1293</v>
      </c>
      <c r="C170" s="73" t="s">
        <v>3662</v>
      </c>
      <c r="D170" s="73"/>
      <c r="E170" s="74" t="s">
        <v>1445</v>
      </c>
      <c r="F170" s="75" t="s">
        <v>18</v>
      </c>
      <c r="G170" s="75" t="s">
        <v>18</v>
      </c>
      <c r="H170" s="75" t="s">
        <v>18</v>
      </c>
      <c r="I170" s="75" t="s">
        <v>18</v>
      </c>
      <c r="J170" s="76"/>
    </row>
    <row r="171" s="1" customFormat="1" ht="72" spans="1:10">
      <c r="A171" s="73" t="s">
        <v>3639</v>
      </c>
      <c r="B171" s="73" t="s">
        <v>1293</v>
      </c>
      <c r="C171" s="73" t="s">
        <v>3662</v>
      </c>
      <c r="D171" s="73"/>
      <c r="E171" s="74" t="s">
        <v>233</v>
      </c>
      <c r="F171" s="75" t="s">
        <v>18</v>
      </c>
      <c r="G171" s="75" t="s">
        <v>18</v>
      </c>
      <c r="H171" s="75" t="s">
        <v>18</v>
      </c>
      <c r="I171" s="75" t="s">
        <v>1296</v>
      </c>
      <c r="J171" s="76" t="s">
        <v>3530</v>
      </c>
    </row>
    <row r="172" s="1" customFormat="1" spans="1:10">
      <c r="A172" s="73" t="s">
        <v>3639</v>
      </c>
      <c r="B172" s="73" t="s">
        <v>1293</v>
      </c>
      <c r="C172" s="73" t="s">
        <v>3663</v>
      </c>
      <c r="D172" s="73"/>
      <c r="E172" s="74" t="s">
        <v>233</v>
      </c>
      <c r="F172" s="75" t="s">
        <v>18</v>
      </c>
      <c r="G172" s="75" t="s">
        <v>18</v>
      </c>
      <c r="H172" s="75" t="s">
        <v>18</v>
      </c>
      <c r="I172" s="75" t="s">
        <v>1296</v>
      </c>
      <c r="J172" s="76" t="s">
        <v>2512</v>
      </c>
    </row>
    <row r="173" s="1" customFormat="1" spans="1:10">
      <c r="A173" s="73" t="s">
        <v>3639</v>
      </c>
      <c r="B173" s="73" t="s">
        <v>1293</v>
      </c>
      <c r="C173" s="73" t="s">
        <v>3663</v>
      </c>
      <c r="D173" s="73"/>
      <c r="E173" s="74" t="s">
        <v>233</v>
      </c>
      <c r="F173" s="75" t="s">
        <v>18</v>
      </c>
      <c r="G173" s="75" t="s">
        <v>18</v>
      </c>
      <c r="H173" s="75" t="s">
        <v>18</v>
      </c>
      <c r="I173" s="75" t="s">
        <v>1296</v>
      </c>
      <c r="J173" s="76" t="s">
        <v>2512</v>
      </c>
    </row>
    <row r="174" s="1" customFormat="1" ht="115.2" spans="1:10">
      <c r="A174" s="73" t="s">
        <v>3639</v>
      </c>
      <c r="B174" s="73" t="s">
        <v>1293</v>
      </c>
      <c r="C174" s="73" t="s">
        <v>3664</v>
      </c>
      <c r="D174" s="73">
        <v>2021</v>
      </c>
      <c r="E174" s="74" t="s">
        <v>233</v>
      </c>
      <c r="F174" s="75" t="s">
        <v>18</v>
      </c>
      <c r="G174" s="75" t="s">
        <v>18</v>
      </c>
      <c r="H174" s="75" t="s">
        <v>18</v>
      </c>
      <c r="I174" s="75" t="s">
        <v>1296</v>
      </c>
      <c r="J174" s="76" t="s">
        <v>3665</v>
      </c>
    </row>
    <row r="175" s="1" customFormat="1" ht="115.2" spans="1:10">
      <c r="A175" s="73" t="s">
        <v>3639</v>
      </c>
      <c r="B175" s="73" t="s">
        <v>1293</v>
      </c>
      <c r="C175" s="73" t="s">
        <v>3666</v>
      </c>
      <c r="D175" s="73">
        <v>2021</v>
      </c>
      <c r="E175" s="74" t="s">
        <v>233</v>
      </c>
      <c r="F175" s="75" t="s">
        <v>18</v>
      </c>
      <c r="G175" s="75" t="s">
        <v>18</v>
      </c>
      <c r="H175" s="75" t="s">
        <v>18</v>
      </c>
      <c r="I175" s="75" t="s">
        <v>1296</v>
      </c>
      <c r="J175" s="76" t="s">
        <v>3665</v>
      </c>
    </row>
    <row r="176" s="1" customFormat="1" ht="43.2" spans="1:10">
      <c r="A176" s="73" t="s">
        <v>3639</v>
      </c>
      <c r="B176" s="73" t="s">
        <v>1293</v>
      </c>
      <c r="C176" s="73" t="s">
        <v>3667</v>
      </c>
      <c r="D176" s="73"/>
      <c r="E176" s="74" t="s">
        <v>233</v>
      </c>
      <c r="F176" s="75" t="s">
        <v>18</v>
      </c>
      <c r="G176" s="75" t="s">
        <v>18</v>
      </c>
      <c r="H176" s="75" t="s">
        <v>18</v>
      </c>
      <c r="I176" s="75" t="s">
        <v>1296</v>
      </c>
      <c r="J176" s="76" t="s">
        <v>3655</v>
      </c>
    </row>
    <row r="177" s="1" customFormat="1" ht="28.8" spans="1:10">
      <c r="A177" s="73" t="s">
        <v>3639</v>
      </c>
      <c r="B177" s="73" t="s">
        <v>1293</v>
      </c>
      <c r="C177" s="73" t="s">
        <v>3667</v>
      </c>
      <c r="D177" s="73"/>
      <c r="E177" s="74" t="s">
        <v>1445</v>
      </c>
      <c r="F177" s="75" t="s">
        <v>18</v>
      </c>
      <c r="G177" s="75" t="s">
        <v>1296</v>
      </c>
      <c r="H177" s="75" t="s">
        <v>1296</v>
      </c>
      <c r="I177" s="75" t="s">
        <v>18</v>
      </c>
      <c r="J177" s="76" t="s">
        <v>2505</v>
      </c>
    </row>
    <row r="178" s="1" customFormat="1" ht="28.8" spans="1:10">
      <c r="A178" s="73" t="s">
        <v>3639</v>
      </c>
      <c r="B178" s="73" t="s">
        <v>1293</v>
      </c>
      <c r="C178" s="73" t="s">
        <v>3668</v>
      </c>
      <c r="D178" s="73"/>
      <c r="E178" s="74" t="s">
        <v>1445</v>
      </c>
      <c r="F178" s="75" t="s">
        <v>18</v>
      </c>
      <c r="G178" s="75" t="s">
        <v>18</v>
      </c>
      <c r="H178" s="75" t="s">
        <v>18</v>
      </c>
      <c r="I178" s="75" t="s">
        <v>1296</v>
      </c>
      <c r="J178" s="76" t="s">
        <v>3669</v>
      </c>
    </row>
    <row r="179" s="1" customFormat="1" ht="28.8" spans="1:10">
      <c r="A179" s="73" t="s">
        <v>3639</v>
      </c>
      <c r="B179" s="73" t="s">
        <v>1293</v>
      </c>
      <c r="C179" s="73" t="s">
        <v>3670</v>
      </c>
      <c r="D179" s="73"/>
      <c r="E179" s="74" t="s">
        <v>1445</v>
      </c>
      <c r="F179" s="75" t="s">
        <v>18</v>
      </c>
      <c r="G179" s="75" t="s">
        <v>18</v>
      </c>
      <c r="H179" s="75" t="s">
        <v>18</v>
      </c>
      <c r="I179" s="75" t="s">
        <v>1296</v>
      </c>
      <c r="J179" s="76" t="s">
        <v>3669</v>
      </c>
    </row>
    <row r="180" s="1" customFormat="1" ht="43.2" spans="1:10">
      <c r="A180" s="73" t="s">
        <v>3639</v>
      </c>
      <c r="B180" s="73" t="s">
        <v>1293</v>
      </c>
      <c r="C180" s="73" t="s">
        <v>3670</v>
      </c>
      <c r="D180" s="73"/>
      <c r="E180" s="74" t="s">
        <v>233</v>
      </c>
      <c r="F180" s="75" t="s">
        <v>18</v>
      </c>
      <c r="G180" s="75" t="s">
        <v>18</v>
      </c>
      <c r="H180" s="75" t="s">
        <v>18</v>
      </c>
      <c r="I180" s="75" t="s">
        <v>1296</v>
      </c>
      <c r="J180" s="76" t="s">
        <v>3655</v>
      </c>
    </row>
    <row r="181" s="1" customFormat="1" ht="28.8" spans="1:10">
      <c r="A181" s="73" t="s">
        <v>3639</v>
      </c>
      <c r="B181" s="73" t="s">
        <v>1293</v>
      </c>
      <c r="C181" s="73" t="s">
        <v>3671</v>
      </c>
      <c r="D181" s="73"/>
      <c r="E181" s="74" t="s">
        <v>1445</v>
      </c>
      <c r="F181" s="75" t="s">
        <v>18</v>
      </c>
      <c r="G181" s="75" t="s">
        <v>18</v>
      </c>
      <c r="H181" s="75" t="s">
        <v>18</v>
      </c>
      <c r="I181" s="75" t="s">
        <v>1296</v>
      </c>
      <c r="J181" s="76" t="s">
        <v>3669</v>
      </c>
    </row>
    <row r="182" s="1" customFormat="1" ht="43.2" spans="1:10">
      <c r="A182" s="73" t="s">
        <v>3639</v>
      </c>
      <c r="B182" s="73" t="s">
        <v>1293</v>
      </c>
      <c r="C182" s="73" t="s">
        <v>3671</v>
      </c>
      <c r="D182" s="73"/>
      <c r="E182" s="74" t="s">
        <v>233</v>
      </c>
      <c r="F182" s="75" t="s">
        <v>18</v>
      </c>
      <c r="G182" s="75" t="s">
        <v>18</v>
      </c>
      <c r="H182" s="75" t="s">
        <v>18</v>
      </c>
      <c r="I182" s="75" t="s">
        <v>1296</v>
      </c>
      <c r="J182" s="76" t="s">
        <v>3655</v>
      </c>
    </row>
    <row r="183" s="1" customFormat="1" ht="72" spans="1:10">
      <c r="A183" s="73" t="s">
        <v>3639</v>
      </c>
      <c r="B183" s="73" t="s">
        <v>1293</v>
      </c>
      <c r="C183" s="73" t="s">
        <v>3672</v>
      </c>
      <c r="D183" s="73"/>
      <c r="E183" s="74" t="s">
        <v>233</v>
      </c>
      <c r="F183" s="75" t="s">
        <v>18</v>
      </c>
      <c r="G183" s="75" t="s">
        <v>18</v>
      </c>
      <c r="H183" s="75" t="s">
        <v>18</v>
      </c>
      <c r="I183" s="75" t="s">
        <v>1296</v>
      </c>
      <c r="J183" s="76" t="s">
        <v>3530</v>
      </c>
    </row>
    <row r="184" s="1" customFormat="1" spans="1:10">
      <c r="A184" s="73" t="s">
        <v>3639</v>
      </c>
      <c r="B184" s="73" t="s">
        <v>1293</v>
      </c>
      <c r="C184" s="73" t="s">
        <v>3672</v>
      </c>
      <c r="D184" s="73"/>
      <c r="E184" s="74" t="s">
        <v>1445</v>
      </c>
      <c r="F184" s="75" t="s">
        <v>18</v>
      </c>
      <c r="G184" s="75" t="s">
        <v>1296</v>
      </c>
      <c r="H184" s="75" t="s">
        <v>1296</v>
      </c>
      <c r="I184" s="75" t="s">
        <v>18</v>
      </c>
      <c r="J184" s="76" t="s">
        <v>3606</v>
      </c>
    </row>
    <row r="185" s="1" customFormat="1" ht="216" spans="1:10">
      <c r="A185" s="73" t="s">
        <v>3673</v>
      </c>
      <c r="B185" s="73" t="s">
        <v>1293</v>
      </c>
      <c r="C185" s="73" t="s">
        <v>3674</v>
      </c>
      <c r="D185" s="73"/>
      <c r="E185" s="74" t="s">
        <v>1445</v>
      </c>
      <c r="F185" s="75" t="s">
        <v>18</v>
      </c>
      <c r="G185" s="75" t="s">
        <v>18</v>
      </c>
      <c r="H185" s="75" t="s">
        <v>18</v>
      </c>
      <c r="I185" s="75" t="s">
        <v>1296</v>
      </c>
      <c r="J185" s="76" t="s">
        <v>3571</v>
      </c>
    </row>
    <row r="186" s="1" customFormat="1" ht="216" spans="1:10">
      <c r="A186" s="73" t="s">
        <v>3673</v>
      </c>
      <c r="B186" s="73" t="s">
        <v>1293</v>
      </c>
      <c r="C186" s="73" t="s">
        <v>3675</v>
      </c>
      <c r="D186" s="73"/>
      <c r="E186" s="74" t="s">
        <v>1445</v>
      </c>
      <c r="F186" s="75" t="s">
        <v>18</v>
      </c>
      <c r="G186" s="75" t="s">
        <v>18</v>
      </c>
      <c r="H186" s="75" t="s">
        <v>18</v>
      </c>
      <c r="I186" s="75" t="s">
        <v>1296</v>
      </c>
      <c r="J186" s="76" t="s">
        <v>3571</v>
      </c>
    </row>
    <row r="187" s="1" customFormat="1" ht="144" spans="1:10">
      <c r="A187" s="73" t="s">
        <v>3673</v>
      </c>
      <c r="B187" s="73" t="s">
        <v>1293</v>
      </c>
      <c r="C187" s="73" t="s">
        <v>3676</v>
      </c>
      <c r="D187" s="73"/>
      <c r="E187" s="74" t="s">
        <v>1445</v>
      </c>
      <c r="F187" s="75" t="s">
        <v>18</v>
      </c>
      <c r="G187" s="75" t="s">
        <v>18</v>
      </c>
      <c r="H187" s="75" t="s">
        <v>18</v>
      </c>
      <c r="I187" s="75" t="s">
        <v>1296</v>
      </c>
      <c r="J187" s="76" t="s">
        <v>2430</v>
      </c>
    </row>
    <row r="188" s="1" customFormat="1" spans="1:10">
      <c r="A188" s="73" t="s">
        <v>3673</v>
      </c>
      <c r="B188" s="73" t="s">
        <v>1293</v>
      </c>
      <c r="C188" s="73" t="s">
        <v>3676</v>
      </c>
      <c r="D188" s="73"/>
      <c r="E188" s="74" t="s">
        <v>1445</v>
      </c>
      <c r="F188" s="75" t="s">
        <v>18</v>
      </c>
      <c r="G188" s="75" t="s">
        <v>1296</v>
      </c>
      <c r="H188" s="75" t="s">
        <v>1296</v>
      </c>
      <c r="I188" s="75" t="s">
        <v>18</v>
      </c>
      <c r="J188" s="76" t="s">
        <v>3527</v>
      </c>
    </row>
    <row r="189" s="1" customFormat="1" spans="1:10">
      <c r="A189" s="73" t="s">
        <v>3673</v>
      </c>
      <c r="B189" s="73" t="s">
        <v>1293</v>
      </c>
      <c r="C189" s="73" t="s">
        <v>3677</v>
      </c>
      <c r="D189" s="73"/>
      <c r="E189" s="74" t="s">
        <v>1445</v>
      </c>
      <c r="F189" s="75" t="s">
        <v>18</v>
      </c>
      <c r="G189" s="75" t="s">
        <v>1296</v>
      </c>
      <c r="H189" s="75" t="s">
        <v>1296</v>
      </c>
      <c r="I189" s="75" t="s">
        <v>18</v>
      </c>
      <c r="J189" s="76" t="s">
        <v>3606</v>
      </c>
    </row>
    <row r="190" s="1" customFormat="1" ht="43.2" spans="1:10">
      <c r="A190" s="73" t="s">
        <v>3673</v>
      </c>
      <c r="B190" s="73" t="s">
        <v>1293</v>
      </c>
      <c r="C190" s="73" t="s">
        <v>3677</v>
      </c>
      <c r="D190" s="73"/>
      <c r="E190" s="74" t="s">
        <v>233</v>
      </c>
      <c r="F190" s="75" t="s">
        <v>18</v>
      </c>
      <c r="G190" s="75" t="s">
        <v>18</v>
      </c>
      <c r="H190" s="75" t="s">
        <v>18</v>
      </c>
      <c r="I190" s="75" t="s">
        <v>1296</v>
      </c>
      <c r="J190" s="76" t="s">
        <v>3655</v>
      </c>
    </row>
    <row r="191" s="1" customFormat="1" spans="1:10">
      <c r="A191" s="73" t="s">
        <v>3673</v>
      </c>
      <c r="B191" s="73" t="s">
        <v>1293</v>
      </c>
      <c r="C191" s="73" t="s">
        <v>3678</v>
      </c>
      <c r="D191" s="73"/>
      <c r="E191" s="74"/>
      <c r="F191" s="75" t="s">
        <v>18</v>
      </c>
      <c r="G191" s="75" t="s">
        <v>1296</v>
      </c>
      <c r="H191" s="75" t="s">
        <v>1296</v>
      </c>
      <c r="I191" s="75" t="s">
        <v>18</v>
      </c>
      <c r="J191" s="76" t="s">
        <v>3527</v>
      </c>
    </row>
    <row r="192" s="1" customFormat="1" ht="244.8" spans="1:10">
      <c r="A192" s="73" t="s">
        <v>3673</v>
      </c>
      <c r="B192" s="73" t="s">
        <v>1293</v>
      </c>
      <c r="C192" s="73" t="s">
        <v>3678</v>
      </c>
      <c r="D192" s="73"/>
      <c r="E192" s="74" t="s">
        <v>1445</v>
      </c>
      <c r="F192" s="75" t="s">
        <v>18</v>
      </c>
      <c r="G192" s="75" t="s">
        <v>18</v>
      </c>
      <c r="H192" s="75" t="s">
        <v>18</v>
      </c>
      <c r="I192" s="75" t="s">
        <v>1296</v>
      </c>
      <c r="J192" s="76" t="s">
        <v>3679</v>
      </c>
    </row>
    <row r="193" s="1" customFormat="1" spans="1:10">
      <c r="A193" s="73" t="s">
        <v>3673</v>
      </c>
      <c r="B193" s="73" t="s">
        <v>1293</v>
      </c>
      <c r="C193" s="73" t="s">
        <v>3680</v>
      </c>
      <c r="D193" s="73"/>
      <c r="E193" s="74" t="s">
        <v>1445</v>
      </c>
      <c r="F193" s="77" t="s">
        <v>1296</v>
      </c>
      <c r="G193" s="75" t="s">
        <v>1296</v>
      </c>
      <c r="H193" s="75" t="s">
        <v>1296</v>
      </c>
      <c r="I193" s="75" t="s">
        <v>18</v>
      </c>
      <c r="J193" s="76"/>
    </row>
    <row r="194" s="1" customFormat="1" ht="144" spans="1:10">
      <c r="A194" s="73" t="s">
        <v>3673</v>
      </c>
      <c r="B194" s="73" t="s">
        <v>1293</v>
      </c>
      <c r="C194" s="73" t="s">
        <v>3681</v>
      </c>
      <c r="D194" s="73"/>
      <c r="E194" s="74" t="s">
        <v>1445</v>
      </c>
      <c r="F194" s="75" t="s">
        <v>18</v>
      </c>
      <c r="G194" s="75" t="s">
        <v>18</v>
      </c>
      <c r="H194" s="75" t="s">
        <v>18</v>
      </c>
      <c r="I194" s="75" t="s">
        <v>1296</v>
      </c>
      <c r="J194" s="76" t="s">
        <v>2430</v>
      </c>
    </row>
    <row r="195" s="1" customFormat="1" spans="1:10">
      <c r="A195" s="73" t="s">
        <v>3673</v>
      </c>
      <c r="B195" s="73" t="s">
        <v>1293</v>
      </c>
      <c r="C195" s="73" t="s">
        <v>3682</v>
      </c>
      <c r="D195" s="73"/>
      <c r="E195" s="74" t="s">
        <v>1445</v>
      </c>
      <c r="F195" s="75" t="s">
        <v>18</v>
      </c>
      <c r="G195" s="75" t="s">
        <v>1296</v>
      </c>
      <c r="H195" s="75" t="s">
        <v>1296</v>
      </c>
      <c r="I195" s="75" t="s">
        <v>18</v>
      </c>
      <c r="J195" s="76"/>
    </row>
    <row r="196" s="1" customFormat="1" ht="57.6" spans="1:10">
      <c r="A196" s="73" t="s">
        <v>3673</v>
      </c>
      <c r="B196" s="73" t="s">
        <v>1293</v>
      </c>
      <c r="C196" s="73" t="s">
        <v>3682</v>
      </c>
      <c r="D196" s="73"/>
      <c r="E196" s="74" t="s">
        <v>233</v>
      </c>
      <c r="F196" s="75" t="s">
        <v>18</v>
      </c>
      <c r="G196" s="75" t="s">
        <v>18</v>
      </c>
      <c r="H196" s="75" t="s">
        <v>18</v>
      </c>
      <c r="I196" s="75" t="s">
        <v>1296</v>
      </c>
      <c r="J196" s="76" t="s">
        <v>3683</v>
      </c>
    </row>
    <row r="197" customFormat="1" spans="1:10">
      <c r="A197" s="73" t="s">
        <v>3673</v>
      </c>
      <c r="B197" s="73" t="s">
        <v>1293</v>
      </c>
      <c r="C197" s="73" t="s">
        <v>3684</v>
      </c>
      <c r="D197" s="73" t="s">
        <v>1602</v>
      </c>
      <c r="E197" s="74" t="s">
        <v>1445</v>
      </c>
      <c r="F197" s="77" t="s">
        <v>1296</v>
      </c>
      <c r="G197" s="75" t="s">
        <v>1296</v>
      </c>
      <c r="H197" s="75" t="s">
        <v>1296</v>
      </c>
      <c r="I197" s="75" t="s">
        <v>18</v>
      </c>
      <c r="J197" s="76"/>
    </row>
    <row r="198" customFormat="1" spans="1:10">
      <c r="A198" s="73" t="s">
        <v>3673</v>
      </c>
      <c r="B198" s="73" t="s">
        <v>1293</v>
      </c>
      <c r="C198" s="73" t="s">
        <v>3684</v>
      </c>
      <c r="D198" s="73">
        <v>2021</v>
      </c>
      <c r="E198" s="74" t="s">
        <v>1445</v>
      </c>
      <c r="F198" s="77" t="s">
        <v>1296</v>
      </c>
      <c r="G198" s="75" t="s">
        <v>1296</v>
      </c>
      <c r="H198" s="75" t="s">
        <v>1296</v>
      </c>
      <c r="I198" s="75" t="s">
        <v>18</v>
      </c>
      <c r="J198" s="76"/>
    </row>
    <row r="199" s="1" customFormat="1" spans="1:10">
      <c r="A199" s="73" t="s">
        <v>3673</v>
      </c>
      <c r="B199" s="73" t="s">
        <v>1293</v>
      </c>
      <c r="C199" s="73" t="s">
        <v>3684</v>
      </c>
      <c r="D199" s="73" t="s">
        <v>720</v>
      </c>
      <c r="E199" s="74" t="s">
        <v>1445</v>
      </c>
      <c r="F199" s="75" t="s">
        <v>18</v>
      </c>
      <c r="G199" s="75" t="s">
        <v>1296</v>
      </c>
      <c r="H199" s="75" t="s">
        <v>1296</v>
      </c>
      <c r="I199" s="75" t="s">
        <v>18</v>
      </c>
      <c r="J199" s="76" t="s">
        <v>3527</v>
      </c>
    </row>
    <row r="200" customFormat="1" spans="1:10">
      <c r="A200" s="73" t="s">
        <v>3673</v>
      </c>
      <c r="B200" s="73" t="s">
        <v>1293</v>
      </c>
      <c r="C200" s="73" t="s">
        <v>3685</v>
      </c>
      <c r="D200" s="73"/>
      <c r="E200" s="74" t="s">
        <v>1445</v>
      </c>
      <c r="F200" s="77" t="s">
        <v>1296</v>
      </c>
      <c r="G200" s="75" t="s">
        <v>1296</v>
      </c>
      <c r="H200" s="75" t="s">
        <v>1296</v>
      </c>
      <c r="I200" s="75" t="s">
        <v>18</v>
      </c>
      <c r="J200" s="76"/>
    </row>
    <row r="201" customFormat="1" spans="1:10">
      <c r="A201" s="73" t="s">
        <v>3673</v>
      </c>
      <c r="B201" s="73" t="s">
        <v>1293</v>
      </c>
      <c r="C201" s="73" t="s">
        <v>3686</v>
      </c>
      <c r="D201" s="73" t="s">
        <v>1602</v>
      </c>
      <c r="E201" s="74" t="s">
        <v>1445</v>
      </c>
      <c r="F201" s="77" t="s">
        <v>1296</v>
      </c>
      <c r="G201" s="75" t="s">
        <v>1296</v>
      </c>
      <c r="H201" s="75" t="s">
        <v>1296</v>
      </c>
      <c r="I201" s="75" t="s">
        <v>18</v>
      </c>
      <c r="J201" s="76"/>
    </row>
    <row r="202" customFormat="1" spans="1:10">
      <c r="A202" s="73" t="s">
        <v>3673</v>
      </c>
      <c r="B202" s="73" t="s">
        <v>1293</v>
      </c>
      <c r="C202" s="73" t="s">
        <v>3686</v>
      </c>
      <c r="D202" s="73">
        <v>2021</v>
      </c>
      <c r="E202" s="74" t="s">
        <v>1445</v>
      </c>
      <c r="F202" s="77" t="s">
        <v>1296</v>
      </c>
      <c r="G202" s="75" t="s">
        <v>1296</v>
      </c>
      <c r="H202" s="75" t="s">
        <v>1296</v>
      </c>
      <c r="I202" s="75" t="s">
        <v>18</v>
      </c>
      <c r="J202" s="76"/>
    </row>
    <row r="203" customFormat="1" spans="1:10">
      <c r="A203" s="73" t="s">
        <v>3673</v>
      </c>
      <c r="B203" s="73" t="s">
        <v>1293</v>
      </c>
      <c r="C203" s="73" t="s">
        <v>3687</v>
      </c>
      <c r="D203" s="73" t="s">
        <v>1602</v>
      </c>
      <c r="E203" s="74" t="s">
        <v>1445</v>
      </c>
      <c r="F203" s="77" t="s">
        <v>1296</v>
      </c>
      <c r="G203" s="75" t="s">
        <v>1296</v>
      </c>
      <c r="H203" s="75" t="s">
        <v>1296</v>
      </c>
      <c r="I203" s="75" t="s">
        <v>18</v>
      </c>
      <c r="J203" s="76"/>
    </row>
    <row r="204" s="1" customFormat="1" spans="1:10">
      <c r="A204" s="73" t="s">
        <v>3673</v>
      </c>
      <c r="B204" s="73" t="s">
        <v>1293</v>
      </c>
      <c r="C204" s="73" t="s">
        <v>3688</v>
      </c>
      <c r="D204" s="73"/>
      <c r="E204" s="74" t="s">
        <v>1445</v>
      </c>
      <c r="F204" s="75" t="s">
        <v>18</v>
      </c>
      <c r="G204" s="75" t="s">
        <v>1296</v>
      </c>
      <c r="H204" s="75" t="s">
        <v>1296</v>
      </c>
      <c r="I204" s="75" t="s">
        <v>18</v>
      </c>
      <c r="J204" s="76" t="s">
        <v>3527</v>
      </c>
    </row>
    <row r="205" s="1" customFormat="1" spans="1:10">
      <c r="A205" s="73" t="s">
        <v>3673</v>
      </c>
      <c r="B205" s="73" t="s">
        <v>1293</v>
      </c>
      <c r="C205" s="73" t="s">
        <v>3689</v>
      </c>
      <c r="D205" s="73"/>
      <c r="E205" s="74" t="s">
        <v>1445</v>
      </c>
      <c r="F205" s="75" t="s">
        <v>18</v>
      </c>
      <c r="G205" s="75" t="s">
        <v>1296</v>
      </c>
      <c r="H205" s="75" t="s">
        <v>1296</v>
      </c>
      <c r="I205" s="75" t="s">
        <v>18</v>
      </c>
      <c r="J205" s="76" t="s">
        <v>3527</v>
      </c>
    </row>
    <row r="206" s="1" customFormat="1" spans="1:10">
      <c r="A206" s="73" t="s">
        <v>3673</v>
      </c>
      <c r="B206" s="73" t="s">
        <v>1293</v>
      </c>
      <c r="C206" s="73" t="s">
        <v>3690</v>
      </c>
      <c r="D206" s="73"/>
      <c r="E206" s="74" t="s">
        <v>1445</v>
      </c>
      <c r="F206" s="75" t="s">
        <v>18</v>
      </c>
      <c r="G206" s="75" t="s">
        <v>1296</v>
      </c>
      <c r="H206" s="75" t="s">
        <v>1296</v>
      </c>
      <c r="I206" s="75" t="s">
        <v>18</v>
      </c>
      <c r="J206" s="76" t="s">
        <v>3552</v>
      </c>
    </row>
    <row r="207" s="1" customFormat="1" ht="43.2" spans="1:10">
      <c r="A207" s="73" t="s">
        <v>3673</v>
      </c>
      <c r="B207" s="73" t="s">
        <v>1293</v>
      </c>
      <c r="C207" s="73" t="s">
        <v>3690</v>
      </c>
      <c r="D207" s="73"/>
      <c r="E207" s="74" t="s">
        <v>233</v>
      </c>
      <c r="F207" s="75" t="s">
        <v>18</v>
      </c>
      <c r="G207" s="75" t="s">
        <v>18</v>
      </c>
      <c r="H207" s="75" t="s">
        <v>18</v>
      </c>
      <c r="I207" s="75" t="s">
        <v>1296</v>
      </c>
      <c r="J207" s="76" t="s">
        <v>3544</v>
      </c>
    </row>
    <row r="208" s="1" customFormat="1" ht="43.2" spans="1:10">
      <c r="A208" s="73" t="s">
        <v>3673</v>
      </c>
      <c r="B208" s="73" t="s">
        <v>1293</v>
      </c>
      <c r="C208" s="73" t="s">
        <v>3690</v>
      </c>
      <c r="D208" s="73"/>
      <c r="E208" s="74" t="s">
        <v>1445</v>
      </c>
      <c r="F208" s="75" t="s">
        <v>18</v>
      </c>
      <c r="G208" s="75" t="s">
        <v>18</v>
      </c>
      <c r="H208" s="75" t="s">
        <v>18</v>
      </c>
      <c r="I208" s="75" t="s">
        <v>1296</v>
      </c>
      <c r="J208" s="76" t="s">
        <v>3544</v>
      </c>
    </row>
    <row r="209" customFormat="1" ht="43.2" spans="1:10">
      <c r="A209" s="73" t="s">
        <v>3673</v>
      </c>
      <c r="B209" s="73" t="s">
        <v>1293</v>
      </c>
      <c r="C209" s="73" t="s">
        <v>3691</v>
      </c>
      <c r="D209" s="73"/>
      <c r="E209" s="74" t="s">
        <v>233</v>
      </c>
      <c r="F209" s="75" t="s">
        <v>18</v>
      </c>
      <c r="G209" s="75" t="s">
        <v>18</v>
      </c>
      <c r="H209" s="75" t="s">
        <v>18</v>
      </c>
      <c r="I209" s="75" t="s">
        <v>1296</v>
      </c>
      <c r="J209" s="76" t="s">
        <v>3544</v>
      </c>
    </row>
    <row r="210" s="1" customFormat="1" ht="57.6" spans="1:10">
      <c r="A210" s="73" t="s">
        <v>3673</v>
      </c>
      <c r="B210" s="73" t="s">
        <v>1293</v>
      </c>
      <c r="C210" s="73" t="s">
        <v>3692</v>
      </c>
      <c r="D210" s="73"/>
      <c r="E210" s="74" t="s">
        <v>1445</v>
      </c>
      <c r="F210" s="75" t="s">
        <v>18</v>
      </c>
      <c r="G210" s="75" t="s">
        <v>1296</v>
      </c>
      <c r="H210" s="75" t="s">
        <v>1296</v>
      </c>
      <c r="I210" s="75" t="s">
        <v>18</v>
      </c>
      <c r="J210" s="76" t="s">
        <v>3642</v>
      </c>
    </row>
    <row r="211" customFormat="1" spans="1:10">
      <c r="A211" s="73" t="s">
        <v>3673</v>
      </c>
      <c r="B211" s="73" t="s">
        <v>1293</v>
      </c>
      <c r="C211" s="73" t="s">
        <v>3693</v>
      </c>
      <c r="D211" s="73"/>
      <c r="E211" s="74" t="s">
        <v>1445</v>
      </c>
      <c r="F211" s="77" t="s">
        <v>1296</v>
      </c>
      <c r="G211" s="75" t="s">
        <v>1296</v>
      </c>
      <c r="H211" s="75" t="s">
        <v>1296</v>
      </c>
      <c r="I211" s="75" t="s">
        <v>18</v>
      </c>
      <c r="J211" s="76"/>
    </row>
    <row r="212" customFormat="1" spans="1:10">
      <c r="A212" s="73" t="s">
        <v>3694</v>
      </c>
      <c r="B212" s="73" t="s">
        <v>1293</v>
      </c>
      <c r="C212" s="73" t="s">
        <v>3695</v>
      </c>
      <c r="D212" s="73"/>
      <c r="E212" s="74" t="s">
        <v>1445</v>
      </c>
      <c r="F212" s="77" t="s">
        <v>1296</v>
      </c>
      <c r="G212" s="75" t="s">
        <v>1296</v>
      </c>
      <c r="H212" s="75" t="s">
        <v>1296</v>
      </c>
      <c r="I212" s="75" t="s">
        <v>18</v>
      </c>
      <c r="J212" s="76"/>
    </row>
    <row r="213" customFormat="1" spans="1:10">
      <c r="A213" s="73" t="s">
        <v>3694</v>
      </c>
      <c r="B213" s="73" t="s">
        <v>1293</v>
      </c>
      <c r="C213" s="73" t="s">
        <v>187</v>
      </c>
      <c r="D213" s="73"/>
      <c r="E213" s="74" t="s">
        <v>1445</v>
      </c>
      <c r="F213" s="77" t="s">
        <v>1296</v>
      </c>
      <c r="G213" s="75" t="s">
        <v>1296</v>
      </c>
      <c r="H213" s="75" t="s">
        <v>1296</v>
      </c>
      <c r="I213" s="75" t="s">
        <v>18</v>
      </c>
      <c r="J213" s="76"/>
    </row>
    <row r="214" customFormat="1" spans="1:10">
      <c r="A214" s="73" t="s">
        <v>3694</v>
      </c>
      <c r="B214" s="73" t="s">
        <v>1293</v>
      </c>
      <c r="C214" s="73" t="s">
        <v>188</v>
      </c>
      <c r="D214" s="73"/>
      <c r="E214" s="74" t="s">
        <v>1445</v>
      </c>
      <c r="F214" s="77" t="s">
        <v>1296</v>
      </c>
      <c r="G214" s="75" t="s">
        <v>1296</v>
      </c>
      <c r="H214" s="75" t="s">
        <v>1296</v>
      </c>
      <c r="I214" s="75" t="s">
        <v>18</v>
      </c>
      <c r="J214" s="76"/>
    </row>
    <row r="215" customFormat="1" spans="1:10">
      <c r="A215" s="73" t="s">
        <v>3694</v>
      </c>
      <c r="B215" s="73" t="s">
        <v>1293</v>
      </c>
      <c r="C215" s="73" t="s">
        <v>2032</v>
      </c>
      <c r="D215" s="73"/>
      <c r="E215" s="74" t="s">
        <v>1445</v>
      </c>
      <c r="F215" s="77" t="s">
        <v>1296</v>
      </c>
      <c r="G215" s="75" t="s">
        <v>1296</v>
      </c>
      <c r="H215" s="75" t="s">
        <v>1296</v>
      </c>
      <c r="I215" s="75" t="s">
        <v>18</v>
      </c>
      <c r="J215" s="76"/>
    </row>
    <row r="216" customFormat="1" spans="1:10">
      <c r="A216" s="73" t="s">
        <v>3694</v>
      </c>
      <c r="B216" s="73" t="s">
        <v>1293</v>
      </c>
      <c r="C216" s="73" t="s">
        <v>3696</v>
      </c>
      <c r="D216" s="73"/>
      <c r="E216" s="74" t="s">
        <v>1445</v>
      </c>
      <c r="F216" s="77" t="s">
        <v>1296</v>
      </c>
      <c r="G216" s="75" t="s">
        <v>1296</v>
      </c>
      <c r="H216" s="75" t="s">
        <v>1296</v>
      </c>
      <c r="I216" s="75" t="s">
        <v>18</v>
      </c>
      <c r="J216" s="76"/>
    </row>
    <row r="217" customFormat="1" spans="1:10">
      <c r="A217" s="73" t="s">
        <v>3697</v>
      </c>
      <c r="B217" s="73" t="s">
        <v>1293</v>
      </c>
      <c r="C217" s="73" t="s">
        <v>3698</v>
      </c>
      <c r="D217" s="73"/>
      <c r="E217" s="74" t="s">
        <v>1445</v>
      </c>
      <c r="F217" s="77" t="s">
        <v>1296</v>
      </c>
      <c r="G217" s="75" t="s">
        <v>1296</v>
      </c>
      <c r="H217" s="75" t="s">
        <v>1296</v>
      </c>
      <c r="I217" s="75" t="s">
        <v>18</v>
      </c>
      <c r="J217" s="76"/>
    </row>
    <row r="218" customFormat="1" spans="1:10">
      <c r="A218" s="73" t="s">
        <v>3697</v>
      </c>
      <c r="B218" s="73" t="s">
        <v>1293</v>
      </c>
      <c r="C218" s="73" t="s">
        <v>3699</v>
      </c>
      <c r="D218" s="73"/>
      <c r="E218" s="74" t="s">
        <v>1445</v>
      </c>
      <c r="F218" s="77" t="s">
        <v>1296</v>
      </c>
      <c r="G218" s="75" t="s">
        <v>1296</v>
      </c>
      <c r="H218" s="75" t="s">
        <v>1296</v>
      </c>
      <c r="I218" s="75" t="s">
        <v>18</v>
      </c>
      <c r="J218" s="76"/>
    </row>
    <row r="219" customFormat="1" spans="1:10">
      <c r="A219" s="73" t="s">
        <v>3697</v>
      </c>
      <c r="B219" s="73" t="s">
        <v>1293</v>
      </c>
      <c r="C219" s="73" t="s">
        <v>3700</v>
      </c>
      <c r="D219" s="73"/>
      <c r="E219" s="74" t="s">
        <v>1445</v>
      </c>
      <c r="F219" s="77" t="s">
        <v>1296</v>
      </c>
      <c r="G219" s="75" t="s">
        <v>1296</v>
      </c>
      <c r="H219" s="75" t="s">
        <v>1296</v>
      </c>
      <c r="I219" s="75" t="s">
        <v>18</v>
      </c>
      <c r="J219" s="76"/>
    </row>
    <row r="220" customFormat="1" spans="1:10">
      <c r="A220" s="73" t="s">
        <v>3697</v>
      </c>
      <c r="B220" s="73" t="s">
        <v>1293</v>
      </c>
      <c r="C220" s="73" t="s">
        <v>3701</v>
      </c>
      <c r="D220" s="73"/>
      <c r="E220" s="74" t="s">
        <v>1445</v>
      </c>
      <c r="F220" s="77" t="s">
        <v>1296</v>
      </c>
      <c r="G220" s="75" t="s">
        <v>1296</v>
      </c>
      <c r="H220" s="75" t="s">
        <v>1296</v>
      </c>
      <c r="I220" s="75" t="s">
        <v>18</v>
      </c>
      <c r="J220" s="76"/>
    </row>
    <row r="221" customFormat="1" spans="1:10">
      <c r="A221" s="73" t="s">
        <v>3697</v>
      </c>
      <c r="B221" s="73" t="s">
        <v>1293</v>
      </c>
      <c r="C221" s="73" t="s">
        <v>3702</v>
      </c>
      <c r="D221" s="73"/>
      <c r="E221" s="74" t="s">
        <v>1445</v>
      </c>
      <c r="F221" s="77" t="s">
        <v>1296</v>
      </c>
      <c r="G221" s="75" t="s">
        <v>1296</v>
      </c>
      <c r="H221" s="75" t="s">
        <v>1296</v>
      </c>
      <c r="I221" s="75" t="s">
        <v>18</v>
      </c>
      <c r="J221" s="76"/>
    </row>
    <row r="222" customFormat="1" spans="1:10">
      <c r="A222" s="73" t="s">
        <v>3697</v>
      </c>
      <c r="B222" s="73" t="s">
        <v>1293</v>
      </c>
      <c r="C222" s="73" t="s">
        <v>1614</v>
      </c>
      <c r="D222" s="73"/>
      <c r="E222" s="74" t="s">
        <v>1445</v>
      </c>
      <c r="F222" s="77" t="s">
        <v>1296</v>
      </c>
      <c r="G222" s="75" t="s">
        <v>1296</v>
      </c>
      <c r="H222" s="75" t="s">
        <v>1296</v>
      </c>
      <c r="I222" s="75" t="s">
        <v>18</v>
      </c>
      <c r="J222" s="76"/>
    </row>
    <row r="223" customFormat="1" spans="1:10">
      <c r="A223" s="73" t="s">
        <v>3697</v>
      </c>
      <c r="B223" s="73" t="s">
        <v>1293</v>
      </c>
      <c r="C223" s="73" t="s">
        <v>3703</v>
      </c>
      <c r="D223" s="73"/>
      <c r="E223" s="74" t="s">
        <v>1445</v>
      </c>
      <c r="F223" s="77" t="s">
        <v>1296</v>
      </c>
      <c r="G223" s="75" t="s">
        <v>1296</v>
      </c>
      <c r="H223" s="75" t="s">
        <v>1296</v>
      </c>
      <c r="I223" s="75" t="s">
        <v>18</v>
      </c>
      <c r="J223" s="76"/>
    </row>
    <row r="224" customFormat="1" spans="1:10">
      <c r="A224" s="73" t="s">
        <v>3704</v>
      </c>
      <c r="B224" s="73" t="s">
        <v>1293</v>
      </c>
      <c r="C224" s="73" t="s">
        <v>3705</v>
      </c>
      <c r="D224" s="73"/>
      <c r="E224" s="74" t="s">
        <v>1445</v>
      </c>
      <c r="F224" s="77" t="s">
        <v>1296</v>
      </c>
      <c r="G224" s="75" t="s">
        <v>1296</v>
      </c>
      <c r="H224" s="75" t="s">
        <v>1296</v>
      </c>
      <c r="I224" s="75" t="s">
        <v>18</v>
      </c>
      <c r="J224" s="76"/>
    </row>
    <row r="225" customFormat="1" spans="1:10">
      <c r="A225" s="73" t="s">
        <v>3704</v>
      </c>
      <c r="B225" s="73" t="s">
        <v>1293</v>
      </c>
      <c r="C225" s="73" t="s">
        <v>3706</v>
      </c>
      <c r="D225" s="73"/>
      <c r="E225" s="74" t="s">
        <v>1445</v>
      </c>
      <c r="F225" s="77" t="s">
        <v>1296</v>
      </c>
      <c r="G225" s="75" t="s">
        <v>1296</v>
      </c>
      <c r="H225" s="75" t="s">
        <v>1296</v>
      </c>
      <c r="I225" s="75" t="s">
        <v>18</v>
      </c>
      <c r="J225" s="76"/>
    </row>
    <row r="226" customFormat="1" spans="1:10">
      <c r="A226" s="73" t="s">
        <v>3704</v>
      </c>
      <c r="B226" s="73" t="s">
        <v>1293</v>
      </c>
      <c r="C226" s="73" t="s">
        <v>3707</v>
      </c>
      <c r="D226" s="73"/>
      <c r="E226" s="74" t="s">
        <v>1445</v>
      </c>
      <c r="F226" s="77" t="s">
        <v>1296</v>
      </c>
      <c r="G226" s="75" t="s">
        <v>1296</v>
      </c>
      <c r="H226" s="75" t="s">
        <v>1296</v>
      </c>
      <c r="I226" s="75" t="s">
        <v>18</v>
      </c>
      <c r="J226" s="76"/>
    </row>
    <row r="227" s="1" customFormat="1" ht="43.2" spans="1:10">
      <c r="A227" s="73" t="s">
        <v>3708</v>
      </c>
      <c r="B227" s="73" t="s">
        <v>1293</v>
      </c>
      <c r="C227" s="73" t="s">
        <v>3709</v>
      </c>
      <c r="D227" s="73"/>
      <c r="E227" s="74" t="s">
        <v>233</v>
      </c>
      <c r="F227" s="75" t="s">
        <v>18</v>
      </c>
      <c r="G227" s="75" t="s">
        <v>18</v>
      </c>
      <c r="H227" s="75" t="s">
        <v>18</v>
      </c>
      <c r="I227" s="75" t="s">
        <v>1296</v>
      </c>
      <c r="J227" s="76" t="s">
        <v>3544</v>
      </c>
    </row>
    <row r="228" customFormat="1" spans="1:10">
      <c r="A228" s="73" t="s">
        <v>3708</v>
      </c>
      <c r="B228" s="73" t="s">
        <v>1293</v>
      </c>
      <c r="C228" s="73" t="s">
        <v>3710</v>
      </c>
      <c r="D228" s="73"/>
      <c r="E228" s="74" t="s">
        <v>233</v>
      </c>
      <c r="F228" s="75" t="s">
        <v>18</v>
      </c>
      <c r="G228" s="75" t="s">
        <v>18</v>
      </c>
      <c r="H228" s="75" t="s">
        <v>18</v>
      </c>
      <c r="I228" s="75" t="s">
        <v>1296</v>
      </c>
      <c r="J228" s="76" t="s">
        <v>3550</v>
      </c>
    </row>
    <row r="229" s="1" customFormat="1" ht="43.2" spans="1:10">
      <c r="A229" s="73" t="s">
        <v>3708</v>
      </c>
      <c r="B229" s="73" t="s">
        <v>1293</v>
      </c>
      <c r="C229" s="73" t="s">
        <v>3711</v>
      </c>
      <c r="D229" s="73"/>
      <c r="E229" s="74" t="s">
        <v>233</v>
      </c>
      <c r="F229" s="75" t="s">
        <v>18</v>
      </c>
      <c r="G229" s="75" t="s">
        <v>18</v>
      </c>
      <c r="H229" s="75" t="s">
        <v>18</v>
      </c>
      <c r="I229" s="75" t="s">
        <v>1296</v>
      </c>
      <c r="J229" s="76" t="s">
        <v>3544</v>
      </c>
    </row>
    <row r="230" customFormat="1" spans="1:10">
      <c r="A230" s="73" t="s">
        <v>3708</v>
      </c>
      <c r="B230" s="73" t="s">
        <v>1293</v>
      </c>
      <c r="C230" s="73" t="s">
        <v>3712</v>
      </c>
      <c r="D230" s="73"/>
      <c r="E230" s="74" t="s">
        <v>233</v>
      </c>
      <c r="F230" s="75" t="s">
        <v>18</v>
      </c>
      <c r="G230" s="75" t="s">
        <v>18</v>
      </c>
      <c r="H230" s="75" t="s">
        <v>18</v>
      </c>
      <c r="I230" s="75" t="s">
        <v>1296</v>
      </c>
      <c r="J230" s="76" t="s">
        <v>3550</v>
      </c>
    </row>
    <row r="231" customFormat="1" spans="1:10">
      <c r="A231" s="73" t="s">
        <v>3708</v>
      </c>
      <c r="B231" s="73" t="s">
        <v>1293</v>
      </c>
      <c r="C231" s="73" t="s">
        <v>3713</v>
      </c>
      <c r="D231" s="73"/>
      <c r="E231" s="74" t="s">
        <v>233</v>
      </c>
      <c r="F231" s="75" t="s">
        <v>18</v>
      </c>
      <c r="G231" s="75" t="s">
        <v>18</v>
      </c>
      <c r="H231" s="75" t="s">
        <v>18</v>
      </c>
      <c r="I231" s="75" t="s">
        <v>1296</v>
      </c>
      <c r="J231" s="76" t="s">
        <v>3550</v>
      </c>
    </row>
    <row r="232" s="1" customFormat="1" ht="43.2" spans="1:10">
      <c r="A232" s="73" t="s">
        <v>3708</v>
      </c>
      <c r="B232" s="73" t="s">
        <v>1293</v>
      </c>
      <c r="C232" s="73" t="s">
        <v>3714</v>
      </c>
      <c r="D232" s="73"/>
      <c r="E232" s="74" t="s">
        <v>233</v>
      </c>
      <c r="F232" s="75" t="s">
        <v>18</v>
      </c>
      <c r="G232" s="75" t="s">
        <v>18</v>
      </c>
      <c r="H232" s="75" t="s">
        <v>18</v>
      </c>
      <c r="I232" s="75" t="s">
        <v>1296</v>
      </c>
      <c r="J232" s="76" t="s">
        <v>3544</v>
      </c>
    </row>
    <row r="233" customFormat="1" spans="1:10">
      <c r="A233" s="73" t="s">
        <v>3715</v>
      </c>
      <c r="B233" s="73" t="s">
        <v>1293</v>
      </c>
      <c r="C233" s="73" t="s">
        <v>3716</v>
      </c>
      <c r="D233" s="73"/>
      <c r="E233" s="74" t="s">
        <v>233</v>
      </c>
      <c r="F233" s="75" t="s">
        <v>18</v>
      </c>
      <c r="G233" s="75" t="s">
        <v>18</v>
      </c>
      <c r="H233" s="75" t="s">
        <v>18</v>
      </c>
      <c r="I233" s="75" t="s">
        <v>1296</v>
      </c>
      <c r="J233" s="76" t="s">
        <v>3550</v>
      </c>
    </row>
    <row r="234" s="1" customFormat="1" ht="13" customHeight="1" spans="1:10">
      <c r="A234" s="73" t="s">
        <v>3715</v>
      </c>
      <c r="B234" s="73" t="s">
        <v>1293</v>
      </c>
      <c r="C234" s="73" t="s">
        <v>3717</v>
      </c>
      <c r="D234" s="73"/>
      <c r="E234" s="74" t="s">
        <v>233</v>
      </c>
      <c r="F234" s="75" t="s">
        <v>18</v>
      </c>
      <c r="G234" s="75" t="s">
        <v>18</v>
      </c>
      <c r="H234" s="75" t="s">
        <v>18</v>
      </c>
      <c r="I234" s="75" t="s">
        <v>1296</v>
      </c>
      <c r="J234" s="76" t="s">
        <v>3550</v>
      </c>
    </row>
    <row r="235" customFormat="1" spans="1:10">
      <c r="A235" s="73" t="s">
        <v>3715</v>
      </c>
      <c r="B235" s="73" t="s">
        <v>1293</v>
      </c>
      <c r="C235" s="73" t="s">
        <v>3718</v>
      </c>
      <c r="D235" s="73"/>
      <c r="E235" s="74" t="s">
        <v>3719</v>
      </c>
      <c r="F235" s="75" t="s">
        <v>18</v>
      </c>
      <c r="G235" s="75" t="s">
        <v>18</v>
      </c>
      <c r="H235" s="75" t="s">
        <v>18</v>
      </c>
      <c r="I235" s="75" t="s">
        <v>1296</v>
      </c>
      <c r="J235" s="76"/>
    </row>
    <row r="236" customFormat="1" spans="1:10">
      <c r="A236" s="73" t="s">
        <v>3715</v>
      </c>
      <c r="B236" s="73" t="s">
        <v>1293</v>
      </c>
      <c r="C236" s="73" t="s">
        <v>88</v>
      </c>
      <c r="D236" s="73"/>
      <c r="E236" s="74" t="s">
        <v>233</v>
      </c>
      <c r="F236" s="75" t="s">
        <v>18</v>
      </c>
      <c r="G236" s="75" t="s">
        <v>18</v>
      </c>
      <c r="H236" s="75" t="s">
        <v>18</v>
      </c>
      <c r="I236" s="75" t="s">
        <v>1296</v>
      </c>
      <c r="J236" s="76" t="s">
        <v>3550</v>
      </c>
    </row>
    <row r="237" customFormat="1" spans="1:10">
      <c r="A237" s="73" t="s">
        <v>3715</v>
      </c>
      <c r="B237" s="73" t="s">
        <v>1293</v>
      </c>
      <c r="C237" s="73" t="s">
        <v>88</v>
      </c>
      <c r="D237" s="73"/>
      <c r="E237" s="74" t="s">
        <v>3720</v>
      </c>
      <c r="F237" s="75" t="s">
        <v>18</v>
      </c>
      <c r="G237" s="75" t="s">
        <v>17</v>
      </c>
      <c r="H237" s="75" t="s">
        <v>18</v>
      </c>
      <c r="I237" s="75" t="s">
        <v>1296</v>
      </c>
      <c r="J237" s="76"/>
    </row>
    <row r="238" s="1" customFormat="1" spans="1:10">
      <c r="A238" s="73" t="s">
        <v>3715</v>
      </c>
      <c r="B238" s="73" t="s">
        <v>1293</v>
      </c>
      <c r="C238" s="73" t="s">
        <v>3721</v>
      </c>
      <c r="D238" s="73"/>
      <c r="E238" s="74" t="s">
        <v>233</v>
      </c>
      <c r="F238" s="75" t="s">
        <v>18</v>
      </c>
      <c r="G238" s="75" t="s">
        <v>18</v>
      </c>
      <c r="H238" s="75" t="s">
        <v>18</v>
      </c>
      <c r="I238" s="75" t="s">
        <v>1296</v>
      </c>
      <c r="J238" s="76" t="s">
        <v>3550</v>
      </c>
    </row>
    <row r="239" customFormat="1" spans="1:10">
      <c r="A239" s="73" t="s">
        <v>3715</v>
      </c>
      <c r="B239" s="73" t="s">
        <v>1293</v>
      </c>
      <c r="C239" s="73" t="s">
        <v>3722</v>
      </c>
      <c r="D239" s="73"/>
      <c r="E239" s="74" t="s">
        <v>233</v>
      </c>
      <c r="F239" s="75" t="s">
        <v>18</v>
      </c>
      <c r="G239" s="75" t="s">
        <v>18</v>
      </c>
      <c r="H239" s="75" t="s">
        <v>18</v>
      </c>
      <c r="I239" s="75" t="s">
        <v>1296</v>
      </c>
      <c r="J239" s="76" t="s">
        <v>3550</v>
      </c>
    </row>
    <row r="240" customFormat="1" spans="1:10">
      <c r="A240" s="73" t="s">
        <v>3715</v>
      </c>
      <c r="B240" s="73" t="s">
        <v>1293</v>
      </c>
      <c r="C240" s="73" t="s">
        <v>3723</v>
      </c>
      <c r="D240" s="73"/>
      <c r="E240" s="74" t="s">
        <v>3719</v>
      </c>
      <c r="F240" s="75" t="s">
        <v>18</v>
      </c>
      <c r="G240" s="75" t="s">
        <v>18</v>
      </c>
      <c r="H240" s="75" t="s">
        <v>18</v>
      </c>
      <c r="I240" s="75" t="s">
        <v>1296</v>
      </c>
      <c r="J240" s="76"/>
    </row>
    <row r="241" customFormat="1" spans="1:10">
      <c r="A241" s="73" t="s">
        <v>3715</v>
      </c>
      <c r="B241" s="73" t="s">
        <v>1293</v>
      </c>
      <c r="C241" s="73" t="s">
        <v>3724</v>
      </c>
      <c r="D241" s="73"/>
      <c r="E241" s="74" t="s">
        <v>3719</v>
      </c>
      <c r="F241" s="75" t="s">
        <v>18</v>
      </c>
      <c r="G241" s="75" t="s">
        <v>18</v>
      </c>
      <c r="H241" s="75" t="s">
        <v>18</v>
      </c>
      <c r="I241" s="75" t="s">
        <v>1296</v>
      </c>
      <c r="J241" s="76"/>
    </row>
    <row r="242" customFormat="1" spans="1:10">
      <c r="A242" s="73" t="s">
        <v>3715</v>
      </c>
      <c r="B242" s="73" t="s">
        <v>1293</v>
      </c>
      <c r="C242" s="73" t="s">
        <v>3725</v>
      </c>
      <c r="D242" s="73"/>
      <c r="E242" s="74" t="s">
        <v>233</v>
      </c>
      <c r="F242" s="75" t="s">
        <v>18</v>
      </c>
      <c r="G242" s="75" t="s">
        <v>18</v>
      </c>
      <c r="H242" s="75" t="s">
        <v>18</v>
      </c>
      <c r="I242" s="75" t="s">
        <v>1296</v>
      </c>
      <c r="J242" s="76" t="s">
        <v>3550</v>
      </c>
    </row>
    <row r="243" customFormat="1" spans="1:10">
      <c r="A243" s="73" t="s">
        <v>3715</v>
      </c>
      <c r="B243" s="73" t="s">
        <v>1293</v>
      </c>
      <c r="C243" s="73" t="s">
        <v>3725</v>
      </c>
      <c r="D243" s="73"/>
      <c r="E243" s="74" t="s">
        <v>3720</v>
      </c>
      <c r="F243" s="75" t="s">
        <v>18</v>
      </c>
      <c r="G243" s="75" t="s">
        <v>18</v>
      </c>
      <c r="H243" s="75" t="s">
        <v>17</v>
      </c>
      <c r="I243" s="75" t="s">
        <v>1296</v>
      </c>
      <c r="J243" s="76"/>
    </row>
    <row r="244" customFormat="1" ht="43.2" spans="1:10">
      <c r="A244" s="73" t="s">
        <v>3715</v>
      </c>
      <c r="B244" s="73" t="s">
        <v>1293</v>
      </c>
      <c r="C244" s="73" t="s">
        <v>3726</v>
      </c>
      <c r="D244" s="73"/>
      <c r="E244" s="74" t="s">
        <v>233</v>
      </c>
      <c r="F244" s="75" t="s">
        <v>18</v>
      </c>
      <c r="G244" s="75" t="s">
        <v>18</v>
      </c>
      <c r="H244" s="75" t="s">
        <v>18</v>
      </c>
      <c r="I244" s="75" t="s">
        <v>1296</v>
      </c>
      <c r="J244" s="76" t="s">
        <v>3550</v>
      </c>
    </row>
    <row r="245" customFormat="1" ht="43.2" spans="1:10">
      <c r="A245" s="73" t="s">
        <v>3715</v>
      </c>
      <c r="B245" s="73" t="s">
        <v>1293</v>
      </c>
      <c r="C245" s="73" t="s">
        <v>3726</v>
      </c>
      <c r="D245" s="73"/>
      <c r="E245" s="74" t="s">
        <v>3720</v>
      </c>
      <c r="F245" s="75" t="s">
        <v>18</v>
      </c>
      <c r="G245" s="75" t="s">
        <v>17</v>
      </c>
      <c r="H245" s="75" t="s">
        <v>18</v>
      </c>
      <c r="I245" s="75" t="s">
        <v>1296</v>
      </c>
      <c r="J245" s="76"/>
    </row>
    <row r="246" s="1" customFormat="1" spans="1:10">
      <c r="A246" s="3"/>
      <c r="B246" s="3"/>
      <c r="C246" s="3"/>
      <c r="D246" s="3"/>
      <c r="E246" s="3"/>
      <c r="F246" s="3"/>
      <c r="G246" s="3"/>
      <c r="H246" s="3"/>
      <c r="I246" s="3"/>
      <c r="J246" s="5"/>
    </row>
    <row r="247" s="1" customFormat="1" spans="1:10">
      <c r="A247" s="3"/>
      <c r="B247" s="3"/>
      <c r="C247" s="3"/>
      <c r="D247" s="3"/>
      <c r="E247" s="3"/>
      <c r="F247" s="3"/>
      <c r="G247" s="3"/>
      <c r="H247" s="3"/>
      <c r="I247" s="3"/>
      <c r="J247" s="5"/>
    </row>
    <row r="248" s="1" customFormat="1" spans="1:10">
      <c r="A248" s="3"/>
      <c r="B248" s="3"/>
      <c r="C248" s="3"/>
      <c r="D248" s="3"/>
      <c r="E248" s="3"/>
      <c r="F248" s="3"/>
      <c r="G248" s="3"/>
      <c r="H248" s="3"/>
      <c r="I248" s="3"/>
      <c r="J248" s="5"/>
    </row>
    <row r="249" s="1" customFormat="1" spans="1:10">
      <c r="A249" s="3"/>
      <c r="B249" s="3"/>
      <c r="C249" s="3"/>
      <c r="D249" s="3"/>
      <c r="E249" s="3"/>
      <c r="F249" s="3"/>
      <c r="G249" s="3"/>
      <c r="H249" s="3"/>
      <c r="I249" s="3"/>
      <c r="J249" s="5"/>
    </row>
    <row r="250" s="1" customFormat="1" spans="1:10">
      <c r="A250" s="3"/>
      <c r="B250" s="3"/>
      <c r="C250" s="3"/>
      <c r="D250" s="3"/>
      <c r="E250" s="3"/>
      <c r="F250" s="3"/>
      <c r="G250" s="3"/>
      <c r="H250" s="3"/>
      <c r="I250" s="3"/>
      <c r="J250" s="5"/>
    </row>
    <row r="251" s="1" customFormat="1" spans="1:10">
      <c r="A251" s="3"/>
      <c r="B251" s="3"/>
      <c r="C251" s="3"/>
      <c r="D251" s="3"/>
      <c r="E251" s="3"/>
      <c r="F251" s="3"/>
      <c r="G251" s="3"/>
      <c r="H251" s="3"/>
      <c r="I251" s="3"/>
      <c r="J251" s="5"/>
    </row>
    <row r="252" s="1" customFormat="1" spans="1:10">
      <c r="A252" s="3"/>
      <c r="B252" s="3"/>
      <c r="C252" s="3"/>
      <c r="D252" s="3"/>
      <c r="E252" s="3"/>
      <c r="F252" s="3"/>
      <c r="G252" s="3"/>
      <c r="H252" s="3"/>
      <c r="I252" s="3"/>
      <c r="J252" s="5"/>
    </row>
    <row r="253" s="1" customFormat="1" spans="1:10">
      <c r="A253" s="3"/>
      <c r="B253" s="3"/>
      <c r="C253" s="3"/>
      <c r="D253" s="3"/>
      <c r="E253" s="3"/>
      <c r="F253" s="3"/>
      <c r="G253" s="3"/>
      <c r="H253" s="3"/>
      <c r="I253" s="3"/>
      <c r="J253" s="5"/>
    </row>
    <row r="254" s="1" customFormat="1" spans="1:10">
      <c r="A254" s="3"/>
      <c r="B254" s="3"/>
      <c r="C254" s="3"/>
      <c r="D254" s="3"/>
      <c r="E254" s="3"/>
      <c r="F254" s="3"/>
      <c r="G254" s="3"/>
      <c r="H254" s="3"/>
      <c r="I254" s="3"/>
      <c r="J254" s="5"/>
    </row>
    <row r="255" s="1" customFormat="1" spans="1:10">
      <c r="A255" s="3"/>
      <c r="B255" s="3"/>
      <c r="C255" s="3"/>
      <c r="D255" s="3"/>
      <c r="E255" s="3"/>
      <c r="F255" s="3"/>
      <c r="G255" s="3"/>
      <c r="H255" s="3"/>
      <c r="I255" s="3"/>
      <c r="J255" s="5"/>
    </row>
    <row r="256" s="1" customFormat="1" spans="1:10">
      <c r="A256" s="3"/>
      <c r="B256" s="3"/>
      <c r="C256" s="3"/>
      <c r="D256" s="3"/>
      <c r="E256" s="3"/>
      <c r="F256" s="3"/>
      <c r="G256" s="3"/>
      <c r="H256" s="3"/>
      <c r="I256" s="3"/>
      <c r="J256" s="5"/>
    </row>
    <row r="257" s="1" customFormat="1" spans="1:10">
      <c r="A257" s="3"/>
      <c r="B257" s="3"/>
      <c r="C257" s="3"/>
      <c r="D257" s="3"/>
      <c r="E257" s="3"/>
      <c r="F257" s="3"/>
      <c r="G257" s="3"/>
      <c r="H257" s="3"/>
      <c r="I257" s="3"/>
      <c r="J257" s="5"/>
    </row>
    <row r="258" s="1" customFormat="1" spans="1:10">
      <c r="A258" s="3"/>
      <c r="B258" s="3"/>
      <c r="C258" s="3"/>
      <c r="D258" s="3"/>
      <c r="E258" s="3"/>
      <c r="F258" s="3"/>
      <c r="G258" s="3"/>
      <c r="H258" s="3"/>
      <c r="I258" s="3"/>
      <c r="J258" s="5"/>
    </row>
    <row r="259" s="1" customFormat="1" spans="1:10">
      <c r="A259" s="3"/>
      <c r="B259" s="3"/>
      <c r="C259" s="3"/>
      <c r="D259" s="3"/>
      <c r="E259" s="3"/>
      <c r="F259" s="3"/>
      <c r="G259" s="3"/>
      <c r="H259" s="3"/>
      <c r="I259" s="3"/>
      <c r="J259" s="5"/>
    </row>
    <row r="260" s="1" customFormat="1" spans="1:10">
      <c r="A260" s="3"/>
      <c r="B260" s="3"/>
      <c r="C260" s="3"/>
      <c r="D260" s="3"/>
      <c r="E260" s="3"/>
      <c r="F260" s="3"/>
      <c r="G260" s="3"/>
      <c r="H260" s="3"/>
      <c r="I260" s="3"/>
      <c r="J260" s="5"/>
    </row>
    <row r="261" s="1" customFormat="1" spans="1:10">
      <c r="A261" s="3"/>
      <c r="B261" s="3"/>
      <c r="C261" s="3"/>
      <c r="D261" s="3"/>
      <c r="E261" s="3"/>
      <c r="F261" s="3"/>
      <c r="G261" s="3"/>
      <c r="H261" s="3"/>
      <c r="I261" s="3"/>
      <c r="J261" s="5"/>
    </row>
    <row r="262" s="1" customFormat="1" spans="1:10">
      <c r="A262" s="3"/>
      <c r="B262" s="3"/>
      <c r="C262" s="3"/>
      <c r="D262" s="3"/>
      <c r="E262" s="3"/>
      <c r="F262" s="3"/>
      <c r="G262" s="3"/>
      <c r="H262" s="3"/>
      <c r="I262" s="3"/>
      <c r="J262" s="5"/>
    </row>
    <row r="263" s="1" customFormat="1" spans="1:10">
      <c r="A263" s="3"/>
      <c r="B263" s="3"/>
      <c r="C263" s="3"/>
      <c r="D263" s="3"/>
      <c r="E263" s="3"/>
      <c r="F263" s="3"/>
      <c r="G263" s="3"/>
      <c r="H263" s="3"/>
      <c r="I263" s="3"/>
      <c r="J263" s="5"/>
    </row>
    <row r="264" s="1" customFormat="1" spans="1:10">
      <c r="A264" s="3"/>
      <c r="B264" s="3"/>
      <c r="C264" s="3"/>
      <c r="D264" s="3"/>
      <c r="E264" s="3"/>
      <c r="F264" s="3"/>
      <c r="G264" s="3"/>
      <c r="H264" s="3"/>
      <c r="I264" s="3"/>
      <c r="J264" s="5"/>
    </row>
    <row r="265" s="1" customFormat="1" spans="1:10">
      <c r="A265" s="3"/>
      <c r="B265" s="3"/>
      <c r="C265" s="3"/>
      <c r="D265" s="3"/>
      <c r="E265" s="3"/>
      <c r="F265" s="3"/>
      <c r="G265" s="3"/>
      <c r="H265" s="3"/>
      <c r="I265" s="3"/>
      <c r="J265" s="5"/>
    </row>
    <row r="266" s="1" customFormat="1" spans="1:10">
      <c r="A266" s="3"/>
      <c r="B266" s="3"/>
      <c r="C266" s="3"/>
      <c r="D266" s="3"/>
      <c r="E266" s="3"/>
      <c r="F266" s="3"/>
      <c r="G266" s="3"/>
      <c r="H266" s="3"/>
      <c r="I266" s="3"/>
      <c r="J266" s="5"/>
    </row>
    <row r="267" s="1" customFormat="1" spans="1:10">
      <c r="A267" s="3"/>
      <c r="B267" s="3"/>
      <c r="C267" s="3"/>
      <c r="D267" s="3"/>
      <c r="E267" s="3"/>
      <c r="F267" s="3"/>
      <c r="G267" s="3"/>
      <c r="H267" s="3"/>
      <c r="I267" s="3"/>
      <c r="J267" s="5"/>
    </row>
    <row r="268" s="1" customFormat="1" spans="1:10">
      <c r="A268" s="3"/>
      <c r="B268" s="3"/>
      <c r="C268" s="3"/>
      <c r="D268" s="3"/>
      <c r="E268" s="3"/>
      <c r="F268" s="3"/>
      <c r="G268" s="3"/>
      <c r="H268" s="3"/>
      <c r="I268" s="3"/>
      <c r="J268" s="5"/>
    </row>
    <row r="269" s="1" customFormat="1" spans="1:10">
      <c r="A269" s="3"/>
      <c r="B269" s="3"/>
      <c r="C269" s="3"/>
      <c r="D269" s="3"/>
      <c r="E269" s="3"/>
      <c r="F269" s="3"/>
      <c r="G269" s="3"/>
      <c r="H269" s="3"/>
      <c r="I269" s="3"/>
      <c r="J269" s="5"/>
    </row>
    <row r="270" s="1" customFormat="1" spans="1:10">
      <c r="A270" s="3"/>
      <c r="B270" s="3"/>
      <c r="C270" s="3"/>
      <c r="D270" s="3"/>
      <c r="E270" s="3"/>
      <c r="F270" s="3"/>
      <c r="G270" s="3"/>
      <c r="H270" s="3"/>
      <c r="I270" s="3"/>
      <c r="J270" s="5"/>
    </row>
    <row r="271" s="1" customFormat="1" spans="1:10">
      <c r="A271" s="3"/>
      <c r="B271" s="3"/>
      <c r="C271" s="3"/>
      <c r="D271" s="3"/>
      <c r="E271" s="3"/>
      <c r="F271" s="3"/>
      <c r="G271" s="3"/>
      <c r="H271" s="3"/>
      <c r="I271" s="3"/>
      <c r="J271" s="5"/>
    </row>
    <row r="272" s="1" customFormat="1" spans="1:10">
      <c r="A272" s="3"/>
      <c r="B272" s="3"/>
      <c r="C272" s="3"/>
      <c r="D272" s="3"/>
      <c r="E272" s="3"/>
      <c r="F272" s="3"/>
      <c r="G272" s="3"/>
      <c r="H272" s="3"/>
      <c r="I272" s="3"/>
      <c r="J272" s="5"/>
    </row>
    <row r="273" s="1" customFormat="1" spans="1:10">
      <c r="A273" s="3"/>
      <c r="B273" s="3"/>
      <c r="C273" s="3"/>
      <c r="D273" s="3"/>
      <c r="E273" s="3"/>
      <c r="F273" s="3"/>
      <c r="G273" s="3"/>
      <c r="H273" s="3"/>
      <c r="I273" s="3"/>
      <c r="J273" s="5"/>
    </row>
    <row r="274" s="1" customFormat="1" spans="1:10">
      <c r="A274" s="3"/>
      <c r="B274" s="3"/>
      <c r="C274" s="3"/>
      <c r="D274" s="3"/>
      <c r="E274" s="3"/>
      <c r="F274" s="3"/>
      <c r="G274" s="3"/>
      <c r="H274" s="3"/>
      <c r="I274" s="3"/>
      <c r="J274" s="5"/>
    </row>
    <row r="275" s="1" customFormat="1" spans="1:10">
      <c r="A275" s="3"/>
      <c r="B275" s="3"/>
      <c r="C275" s="3"/>
      <c r="D275" s="3"/>
      <c r="E275" s="3"/>
      <c r="F275" s="3"/>
      <c r="G275" s="3"/>
      <c r="H275" s="3"/>
      <c r="I275" s="3"/>
      <c r="J275" s="5"/>
    </row>
    <row r="276" s="1" customFormat="1" spans="1:10">
      <c r="A276" s="3"/>
      <c r="B276" s="3"/>
      <c r="C276" s="3"/>
      <c r="D276" s="3"/>
      <c r="E276" s="3"/>
      <c r="F276" s="3"/>
      <c r="G276" s="3"/>
      <c r="H276" s="3"/>
      <c r="I276" s="3"/>
      <c r="J276" s="5"/>
    </row>
    <row r="277" s="1" customFormat="1" spans="1:10">
      <c r="A277" s="3"/>
      <c r="B277" s="3"/>
      <c r="C277" s="3"/>
      <c r="D277" s="3"/>
      <c r="E277" s="3"/>
      <c r="F277" s="3"/>
      <c r="G277" s="3"/>
      <c r="H277" s="3"/>
      <c r="I277" s="3"/>
      <c r="J277" s="5"/>
    </row>
    <row r="278" s="1" customFormat="1" spans="1:10">
      <c r="A278" s="3"/>
      <c r="B278" s="3"/>
      <c r="C278" s="3"/>
      <c r="D278" s="3"/>
      <c r="E278" s="3"/>
      <c r="F278" s="3"/>
      <c r="G278" s="3"/>
      <c r="H278" s="3"/>
      <c r="I278" s="3"/>
      <c r="J278" s="5"/>
    </row>
    <row r="279" s="1" customFormat="1" spans="1:10">
      <c r="A279" s="3"/>
      <c r="B279" s="3"/>
      <c r="C279" s="3"/>
      <c r="D279" s="3"/>
      <c r="E279" s="3"/>
      <c r="F279" s="3"/>
      <c r="G279" s="3"/>
      <c r="H279" s="3"/>
      <c r="I279" s="3"/>
      <c r="J279" s="5"/>
    </row>
    <row r="280" s="1" customFormat="1" spans="1:10">
      <c r="A280" s="3"/>
      <c r="B280" s="3"/>
      <c r="C280" s="3"/>
      <c r="D280" s="3"/>
      <c r="E280" s="3"/>
      <c r="F280" s="3"/>
      <c r="G280" s="3"/>
      <c r="H280" s="3"/>
      <c r="I280" s="3"/>
      <c r="J280" s="5"/>
    </row>
    <row r="281" s="1" customFormat="1" spans="1:10">
      <c r="A281" s="3"/>
      <c r="B281" s="3"/>
      <c r="C281" s="3"/>
      <c r="D281" s="3"/>
      <c r="E281" s="3"/>
      <c r="F281" s="3"/>
      <c r="G281" s="3"/>
      <c r="H281" s="3"/>
      <c r="I281" s="3"/>
      <c r="J281" s="5"/>
    </row>
    <row r="282" s="1" customFormat="1" spans="1:10">
      <c r="A282" s="3"/>
      <c r="B282" s="3"/>
      <c r="C282" s="3"/>
      <c r="D282" s="3"/>
      <c r="E282" s="3"/>
      <c r="F282" s="3"/>
      <c r="G282" s="3"/>
      <c r="H282" s="3"/>
      <c r="I282" s="3"/>
      <c r="J282" s="5"/>
    </row>
    <row r="283" s="1" customFormat="1" spans="1:10">
      <c r="A283" s="3"/>
      <c r="B283" s="3"/>
      <c r="C283" s="3"/>
      <c r="D283" s="3"/>
      <c r="E283" s="3"/>
      <c r="F283" s="3"/>
      <c r="G283" s="3"/>
      <c r="H283" s="3"/>
      <c r="I283" s="3"/>
      <c r="J283" s="5"/>
    </row>
    <row r="284" s="1" customFormat="1" spans="1:10">
      <c r="A284" s="3"/>
      <c r="B284" s="3"/>
      <c r="C284" s="3"/>
      <c r="D284" s="3"/>
      <c r="E284" s="3"/>
      <c r="F284" s="3"/>
      <c r="G284" s="3"/>
      <c r="H284" s="3"/>
      <c r="I284" s="3"/>
      <c r="J284" s="5"/>
    </row>
    <row r="285" s="1" customFormat="1" spans="1:10">
      <c r="A285" s="3"/>
      <c r="B285" s="3"/>
      <c r="C285" s="3"/>
      <c r="D285" s="3"/>
      <c r="E285" s="3"/>
      <c r="F285" s="3"/>
      <c r="G285" s="3"/>
      <c r="H285" s="3"/>
      <c r="I285" s="3"/>
      <c r="J285" s="5"/>
    </row>
    <row r="286" s="1" customFormat="1" spans="1:10">
      <c r="A286" s="3"/>
      <c r="B286" s="3"/>
      <c r="C286" s="3"/>
      <c r="D286" s="3"/>
      <c r="E286" s="3"/>
      <c r="F286" s="3"/>
      <c r="G286" s="3"/>
      <c r="H286" s="3"/>
      <c r="I286" s="3"/>
      <c r="J286" s="5"/>
    </row>
    <row r="287" s="1" customFormat="1" spans="1:10">
      <c r="A287" s="3"/>
      <c r="B287" s="3"/>
      <c r="C287" s="3"/>
      <c r="D287" s="3"/>
      <c r="E287" s="3"/>
      <c r="F287" s="3"/>
      <c r="G287" s="3"/>
      <c r="H287" s="3"/>
      <c r="I287" s="3"/>
      <c r="J287" s="5"/>
    </row>
    <row r="288" s="1" customFormat="1" spans="1:10">
      <c r="A288" s="3"/>
      <c r="B288" s="3"/>
      <c r="C288" s="3"/>
      <c r="D288" s="3"/>
      <c r="E288" s="3"/>
      <c r="F288" s="3"/>
      <c r="G288" s="3"/>
      <c r="H288" s="3"/>
      <c r="I288" s="3"/>
      <c r="J288" s="5"/>
    </row>
    <row r="289" s="1" customFormat="1" spans="1:10">
      <c r="A289" s="3"/>
      <c r="B289" s="3"/>
      <c r="C289" s="3"/>
      <c r="D289" s="3"/>
      <c r="E289" s="3"/>
      <c r="F289" s="3"/>
      <c r="G289" s="3"/>
      <c r="H289" s="3"/>
      <c r="I289" s="3"/>
      <c r="J289" s="5"/>
    </row>
    <row r="290" s="1" customFormat="1" spans="1:10">
      <c r="A290" s="3"/>
      <c r="B290" s="3"/>
      <c r="C290" s="3"/>
      <c r="D290" s="3"/>
      <c r="E290" s="3"/>
      <c r="F290" s="3"/>
      <c r="G290" s="3"/>
      <c r="H290" s="3"/>
      <c r="I290" s="3"/>
      <c r="J290" s="5"/>
    </row>
    <row r="291" s="1" customFormat="1" spans="1:10">
      <c r="A291" s="3"/>
      <c r="B291" s="3"/>
      <c r="C291" s="3"/>
      <c r="D291" s="3"/>
      <c r="E291" s="3"/>
      <c r="F291" s="3"/>
      <c r="G291" s="3"/>
      <c r="H291" s="3"/>
      <c r="I291" s="3"/>
      <c r="J291" s="5"/>
    </row>
    <row r="292" s="1" customFormat="1" spans="1:10">
      <c r="A292" s="3"/>
      <c r="B292" s="3"/>
      <c r="C292" s="3"/>
      <c r="D292" s="3"/>
      <c r="E292" s="3"/>
      <c r="F292" s="3"/>
      <c r="G292" s="3"/>
      <c r="H292" s="3"/>
      <c r="I292" s="3"/>
      <c r="J292" s="5"/>
    </row>
    <row r="293" s="1" customFormat="1" spans="1:10">
      <c r="A293" s="3"/>
      <c r="B293" s="3"/>
      <c r="C293" s="3"/>
      <c r="D293" s="3"/>
      <c r="E293" s="3"/>
      <c r="F293" s="3"/>
      <c r="G293" s="3"/>
      <c r="H293" s="3"/>
      <c r="I293" s="3"/>
      <c r="J293" s="5"/>
    </row>
    <row r="294" s="1" customFormat="1" spans="1:10">
      <c r="A294" s="3"/>
      <c r="B294" s="3"/>
      <c r="C294" s="3"/>
      <c r="D294" s="3"/>
      <c r="E294" s="3"/>
      <c r="F294" s="3"/>
      <c r="G294" s="3"/>
      <c r="H294" s="3"/>
      <c r="I294" s="3"/>
      <c r="J294" s="5"/>
    </row>
    <row r="295" s="1" customFormat="1" spans="1:10">
      <c r="A295" s="3"/>
      <c r="B295" s="3"/>
      <c r="C295" s="3"/>
      <c r="D295" s="3"/>
      <c r="E295" s="3"/>
      <c r="F295" s="3"/>
      <c r="G295" s="3"/>
      <c r="H295" s="3"/>
      <c r="I295" s="3"/>
      <c r="J295" s="5"/>
    </row>
    <row r="296" s="1" customFormat="1" spans="1:10">
      <c r="A296" s="3"/>
      <c r="B296" s="3"/>
      <c r="C296" s="3"/>
      <c r="D296" s="3"/>
      <c r="E296" s="3"/>
      <c r="F296" s="3"/>
      <c r="G296" s="3"/>
      <c r="H296" s="3"/>
      <c r="I296" s="3"/>
      <c r="J296" s="5"/>
    </row>
    <row r="297" s="1" customFormat="1" spans="1:10">
      <c r="A297" s="3"/>
      <c r="B297" s="3"/>
      <c r="C297" s="3"/>
      <c r="D297" s="3"/>
      <c r="E297" s="3"/>
      <c r="F297" s="3"/>
      <c r="G297" s="3"/>
      <c r="H297" s="3"/>
      <c r="I297" s="3"/>
      <c r="J297" s="5"/>
    </row>
    <row r="298" s="1" customFormat="1" spans="1:10">
      <c r="A298" s="3"/>
      <c r="B298" s="3"/>
      <c r="C298" s="3"/>
      <c r="D298" s="3"/>
      <c r="E298" s="3"/>
      <c r="F298" s="3"/>
      <c r="G298" s="3"/>
      <c r="H298" s="3"/>
      <c r="I298" s="3"/>
      <c r="J298" s="5"/>
    </row>
    <row r="299" s="1" customFormat="1" spans="1:10">
      <c r="A299" s="3"/>
      <c r="B299" s="3"/>
      <c r="C299" s="3"/>
      <c r="D299" s="3"/>
      <c r="E299" s="3"/>
      <c r="F299" s="3"/>
      <c r="G299" s="3"/>
      <c r="H299" s="3"/>
      <c r="I299" s="3"/>
      <c r="J299" s="5"/>
    </row>
    <row r="300" s="1" customFormat="1" spans="1:10">
      <c r="A300" s="3"/>
      <c r="B300" s="3"/>
      <c r="C300" s="3"/>
      <c r="D300" s="3"/>
      <c r="E300" s="3"/>
      <c r="F300" s="3"/>
      <c r="G300" s="3"/>
      <c r="H300" s="3"/>
      <c r="I300" s="3"/>
      <c r="J300" s="5"/>
    </row>
    <row r="301" s="1" customFormat="1" spans="1:10">
      <c r="A301" s="3"/>
      <c r="B301" s="3"/>
      <c r="C301" s="3"/>
      <c r="D301" s="3"/>
      <c r="E301" s="3"/>
      <c r="F301" s="3"/>
      <c r="G301" s="3"/>
      <c r="H301" s="3"/>
      <c r="I301" s="3"/>
      <c r="J301" s="5"/>
    </row>
    <row r="302" s="1" customFormat="1" spans="1:10">
      <c r="A302" s="3"/>
      <c r="B302" s="3"/>
      <c r="C302" s="3"/>
      <c r="D302" s="3"/>
      <c r="E302" s="3"/>
      <c r="F302" s="3"/>
      <c r="G302" s="3"/>
      <c r="H302" s="3"/>
      <c r="I302" s="3"/>
      <c r="J302" s="5"/>
    </row>
    <row r="303" s="1" customFormat="1" spans="1:10">
      <c r="A303" s="3"/>
      <c r="B303" s="3"/>
      <c r="C303" s="3"/>
      <c r="D303" s="3"/>
      <c r="E303" s="3"/>
      <c r="F303" s="3"/>
      <c r="G303" s="3"/>
      <c r="H303" s="3"/>
      <c r="I303" s="3"/>
      <c r="J303" s="5"/>
    </row>
    <row r="304" s="1" customFormat="1" spans="1:10">
      <c r="A304" s="3"/>
      <c r="B304" s="3"/>
      <c r="C304" s="3"/>
      <c r="D304" s="3"/>
      <c r="E304" s="3"/>
      <c r="F304" s="3"/>
      <c r="G304" s="3"/>
      <c r="H304" s="3"/>
      <c r="I304" s="3"/>
      <c r="J304" s="5"/>
    </row>
    <row r="305" s="1" customFormat="1" spans="1:10">
      <c r="A305" s="3"/>
      <c r="B305" s="3"/>
      <c r="C305" s="3"/>
      <c r="D305" s="3"/>
      <c r="E305" s="3"/>
      <c r="F305" s="3"/>
      <c r="G305" s="3"/>
      <c r="H305" s="3"/>
      <c r="I305" s="3"/>
      <c r="J305" s="5"/>
    </row>
    <row r="306" s="1" customFormat="1" spans="1:10">
      <c r="A306" s="3"/>
      <c r="B306" s="3"/>
      <c r="C306" s="3"/>
      <c r="D306" s="3"/>
      <c r="E306" s="3"/>
      <c r="F306" s="3"/>
      <c r="G306" s="3"/>
      <c r="H306" s="3"/>
      <c r="I306" s="3"/>
      <c r="J306" s="5"/>
    </row>
    <row r="307" s="1" customFormat="1" spans="1:10">
      <c r="A307" s="3"/>
      <c r="B307" s="3"/>
      <c r="C307" s="3"/>
      <c r="D307" s="3"/>
      <c r="E307" s="3"/>
      <c r="F307" s="3"/>
      <c r="G307" s="3"/>
      <c r="H307" s="3"/>
      <c r="I307" s="3"/>
      <c r="J307" s="5"/>
    </row>
    <row r="308" s="1" customFormat="1" spans="1:10">
      <c r="A308" s="3"/>
      <c r="B308" s="3"/>
      <c r="C308" s="3"/>
      <c r="D308" s="3"/>
      <c r="E308" s="3"/>
      <c r="F308" s="3"/>
      <c r="G308" s="3"/>
      <c r="H308" s="3"/>
      <c r="I308" s="3"/>
      <c r="J308" s="5"/>
    </row>
    <row r="309" s="1" customFormat="1" spans="1:10">
      <c r="A309" s="3"/>
      <c r="B309" s="3"/>
      <c r="C309" s="3"/>
      <c r="D309" s="3"/>
      <c r="E309" s="3"/>
      <c r="F309" s="3"/>
      <c r="G309" s="3"/>
      <c r="H309" s="3"/>
      <c r="I309" s="3"/>
      <c r="J309" s="5"/>
    </row>
    <row r="310" s="1" customFormat="1" spans="1:10">
      <c r="A310" s="3"/>
      <c r="B310" s="3"/>
      <c r="C310" s="3"/>
      <c r="D310" s="3"/>
      <c r="E310" s="3"/>
      <c r="F310" s="3"/>
      <c r="G310" s="3"/>
      <c r="H310" s="3"/>
      <c r="I310" s="3"/>
      <c r="J310" s="5"/>
    </row>
    <row r="311" s="1" customFormat="1" spans="1:10">
      <c r="A311" s="3"/>
      <c r="B311" s="3"/>
      <c r="C311" s="3"/>
      <c r="D311" s="3"/>
      <c r="E311" s="3"/>
      <c r="F311" s="3"/>
      <c r="G311" s="3"/>
      <c r="H311" s="3"/>
      <c r="I311" s="3"/>
      <c r="J311" s="5"/>
    </row>
  </sheetData>
  <mergeCells count="4">
    <mergeCell ref="A1:J1"/>
    <mergeCell ref="B2:E2"/>
    <mergeCell ref="G2:J2"/>
    <mergeCell ref="A3:J3"/>
  </mergeCells>
  <pageMargins left="0.75" right="0.75" top="1" bottom="1" header="0.5" footer="0.5"/>
  <headerFooter/>
  <legacyDrawing r:id="rId2"/>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6"/>
  <sheetViews>
    <sheetView workbookViewId="0">
      <selection activeCell="I13" sqref="I13"/>
    </sheetView>
  </sheetViews>
  <sheetFormatPr defaultColWidth="9" defaultRowHeight="14.4"/>
  <cols>
    <col min="1" max="1" width="11.3796296296296" style="63" customWidth="1"/>
    <col min="2" max="2" width="16.75" style="63" customWidth="1"/>
    <col min="3" max="3" width="9" style="63"/>
    <col min="4" max="4" width="39.2222222222222" style="63" customWidth="1"/>
    <col min="5" max="8" width="9" style="63"/>
    <col min="9" max="9" width="119.62037037037" style="64" customWidth="1"/>
  </cols>
  <sheetData>
    <row r="1" ht="59" customHeight="1" spans="1:9">
      <c r="A1" s="8" t="str">
        <f>_xlfn.DISPIMG("ID_1421AB66E97E4621A4CCDFC102CCAA28",1)</f>
        <v>=DISPIMG("ID_1421AB66E97E4621A4CCDFC102CCAA28",1)</v>
      </c>
      <c r="B1" s="8"/>
      <c r="C1" s="8"/>
      <c r="D1" s="8"/>
      <c r="E1" s="8"/>
      <c r="F1" s="8"/>
      <c r="G1" s="8"/>
      <c r="H1" s="8"/>
      <c r="I1" s="65"/>
    </row>
    <row r="2" ht="27" customHeight="1" spans="1:9">
      <c r="A2" s="8" t="s">
        <v>1660</v>
      </c>
      <c r="B2" s="8" t="s">
        <v>3727</v>
      </c>
      <c r="C2" s="8"/>
      <c r="D2" s="8"/>
      <c r="E2" s="8" t="s">
        <v>1662</v>
      </c>
      <c r="F2" s="8" t="s">
        <v>1844</v>
      </c>
      <c r="G2" s="8"/>
      <c r="H2" s="8"/>
      <c r="I2" s="65"/>
    </row>
    <row r="3" ht="66" customHeight="1" spans="1:9">
      <c r="A3" s="9" t="s">
        <v>4</v>
      </c>
      <c r="B3" s="66"/>
      <c r="C3" s="67"/>
      <c r="D3" s="66"/>
      <c r="E3" s="66"/>
      <c r="F3" s="67"/>
      <c r="G3" s="66"/>
      <c r="H3" s="66"/>
      <c r="I3" s="66"/>
    </row>
    <row r="4" ht="28.8" spans="1:9">
      <c r="A4" s="11" t="s">
        <v>1283</v>
      </c>
      <c r="B4" s="71" t="s">
        <v>1285</v>
      </c>
      <c r="C4" s="71" t="s">
        <v>1286</v>
      </c>
      <c r="D4" s="11" t="s">
        <v>1664</v>
      </c>
      <c r="E4" s="11" t="s">
        <v>1665</v>
      </c>
      <c r="F4" s="11" t="s">
        <v>1666</v>
      </c>
      <c r="G4" s="11" t="s">
        <v>1667</v>
      </c>
      <c r="H4" s="11" t="s">
        <v>1668</v>
      </c>
      <c r="I4" s="68" t="s">
        <v>1669</v>
      </c>
    </row>
    <row r="5" ht="28.8" spans="1:9">
      <c r="A5" s="8" t="s">
        <v>3727</v>
      </c>
      <c r="B5" s="8" t="s">
        <v>3728</v>
      </c>
      <c r="C5" s="8"/>
      <c r="D5" s="69" t="s">
        <v>3729</v>
      </c>
      <c r="E5" s="8" t="s">
        <v>17</v>
      </c>
      <c r="F5" s="8" t="s">
        <v>18</v>
      </c>
      <c r="G5" s="8" t="s">
        <v>17</v>
      </c>
      <c r="H5" s="8" t="s">
        <v>17</v>
      </c>
      <c r="I5" s="70" t="s">
        <v>3730</v>
      </c>
    </row>
    <row r="6" ht="28.8" spans="1:9">
      <c r="A6" s="8" t="s">
        <v>3727</v>
      </c>
      <c r="B6" s="8" t="s">
        <v>3731</v>
      </c>
      <c r="C6" s="8"/>
      <c r="D6" s="69" t="s">
        <v>3729</v>
      </c>
      <c r="E6" s="8" t="s">
        <v>17</v>
      </c>
      <c r="F6" s="8" t="s">
        <v>18</v>
      </c>
      <c r="G6" s="8" t="s">
        <v>17</v>
      </c>
      <c r="H6" s="8" t="s">
        <v>17</v>
      </c>
      <c r="I6" s="70" t="s">
        <v>3730</v>
      </c>
    </row>
    <row r="7" ht="27" customHeight="1" spans="1:9">
      <c r="A7" s="8" t="s">
        <v>3727</v>
      </c>
      <c r="B7" s="8" t="s">
        <v>3728</v>
      </c>
      <c r="C7" s="8"/>
      <c r="D7" s="69" t="s">
        <v>3732</v>
      </c>
      <c r="E7" s="8" t="s">
        <v>17</v>
      </c>
      <c r="F7" s="8" t="s">
        <v>18</v>
      </c>
      <c r="G7" s="8" t="s">
        <v>17</v>
      </c>
      <c r="H7" s="8" t="s">
        <v>17</v>
      </c>
      <c r="I7" s="70" t="s">
        <v>3733</v>
      </c>
    </row>
    <row r="8" ht="27" customHeight="1" spans="1:9">
      <c r="A8" s="8" t="s">
        <v>3727</v>
      </c>
      <c r="B8" s="8" t="s">
        <v>3731</v>
      </c>
      <c r="C8" s="8"/>
      <c r="D8" s="69" t="s">
        <v>3732</v>
      </c>
      <c r="E8" s="8" t="s">
        <v>17</v>
      </c>
      <c r="F8" s="8" t="s">
        <v>18</v>
      </c>
      <c r="G8" s="8" t="s">
        <v>17</v>
      </c>
      <c r="H8" s="8" t="s">
        <v>17</v>
      </c>
      <c r="I8" s="70" t="s">
        <v>3733</v>
      </c>
    </row>
    <row r="9" ht="27" customHeight="1" spans="1:9">
      <c r="A9" s="8" t="s">
        <v>3727</v>
      </c>
      <c r="B9" s="8" t="s">
        <v>3734</v>
      </c>
      <c r="C9" s="8"/>
      <c r="D9" s="69" t="s">
        <v>3732</v>
      </c>
      <c r="E9" s="8" t="s">
        <v>17</v>
      </c>
      <c r="F9" s="8" t="s">
        <v>18</v>
      </c>
      <c r="G9" s="8" t="s">
        <v>17</v>
      </c>
      <c r="H9" s="8" t="s">
        <v>17</v>
      </c>
      <c r="I9" s="70" t="s">
        <v>3733</v>
      </c>
    </row>
    <row r="10" ht="27" customHeight="1" spans="1:9">
      <c r="A10" s="8" t="s">
        <v>3727</v>
      </c>
      <c r="B10" s="8" t="s">
        <v>3735</v>
      </c>
      <c r="C10" s="8"/>
      <c r="D10" s="69" t="s">
        <v>3732</v>
      </c>
      <c r="E10" s="8" t="s">
        <v>17</v>
      </c>
      <c r="F10" s="8" t="s">
        <v>18</v>
      </c>
      <c r="G10" s="8" t="s">
        <v>17</v>
      </c>
      <c r="H10" s="8" t="s">
        <v>17</v>
      </c>
      <c r="I10" s="70" t="s">
        <v>3733</v>
      </c>
    </row>
    <row r="11" ht="27" customHeight="1" spans="1:9">
      <c r="A11" s="8" t="s">
        <v>3727</v>
      </c>
      <c r="B11" s="8" t="s">
        <v>3728</v>
      </c>
      <c r="C11" s="8"/>
      <c r="D11" s="8" t="s">
        <v>3736</v>
      </c>
      <c r="E11" s="8" t="s">
        <v>17</v>
      </c>
      <c r="F11" s="8" t="s">
        <v>18</v>
      </c>
      <c r="G11" s="8" t="s">
        <v>17</v>
      </c>
      <c r="H11" s="8" t="s">
        <v>17</v>
      </c>
      <c r="I11" s="70" t="s">
        <v>3733</v>
      </c>
    </row>
    <row r="12" ht="27" customHeight="1" spans="1:9">
      <c r="A12" s="8" t="s">
        <v>3727</v>
      </c>
      <c r="B12" s="8" t="s">
        <v>3731</v>
      </c>
      <c r="C12" s="8"/>
      <c r="D12" s="8" t="s">
        <v>3736</v>
      </c>
      <c r="E12" s="8" t="s">
        <v>17</v>
      </c>
      <c r="F12" s="8" t="s">
        <v>18</v>
      </c>
      <c r="G12" s="8" t="s">
        <v>17</v>
      </c>
      <c r="H12" s="8" t="s">
        <v>17</v>
      </c>
      <c r="I12" s="70" t="s">
        <v>3733</v>
      </c>
    </row>
    <row r="13" ht="27" customHeight="1" spans="1:9">
      <c r="A13" s="8" t="s">
        <v>3727</v>
      </c>
      <c r="B13" s="8" t="s">
        <v>3728</v>
      </c>
      <c r="C13" s="8"/>
      <c r="D13" s="8" t="s">
        <v>3737</v>
      </c>
      <c r="E13" s="8" t="s">
        <v>17</v>
      </c>
      <c r="F13" s="8" t="s">
        <v>18</v>
      </c>
      <c r="G13" s="8" t="s">
        <v>17</v>
      </c>
      <c r="H13" s="8" t="s">
        <v>17</v>
      </c>
      <c r="I13" s="70" t="s">
        <v>3733</v>
      </c>
    </row>
    <row r="14" ht="27" customHeight="1" spans="1:9">
      <c r="A14" s="8" t="s">
        <v>3727</v>
      </c>
      <c r="B14" s="8" t="s">
        <v>3731</v>
      </c>
      <c r="C14" s="8"/>
      <c r="D14" s="8" t="s">
        <v>3737</v>
      </c>
      <c r="E14" s="8" t="s">
        <v>17</v>
      </c>
      <c r="F14" s="8" t="s">
        <v>18</v>
      </c>
      <c r="G14" s="8" t="s">
        <v>17</v>
      </c>
      <c r="H14" s="8" t="s">
        <v>17</v>
      </c>
      <c r="I14" s="70" t="s">
        <v>3733</v>
      </c>
    </row>
    <row r="15" ht="27" customHeight="1" spans="1:9">
      <c r="A15" s="8" t="s">
        <v>3727</v>
      </c>
      <c r="B15" s="8" t="s">
        <v>3734</v>
      </c>
      <c r="C15" s="8"/>
      <c r="D15" s="8" t="s">
        <v>3737</v>
      </c>
      <c r="E15" s="8" t="s">
        <v>17</v>
      </c>
      <c r="F15" s="8" t="s">
        <v>18</v>
      </c>
      <c r="G15" s="8" t="s">
        <v>17</v>
      </c>
      <c r="H15" s="8" t="s">
        <v>17</v>
      </c>
      <c r="I15" s="70" t="s">
        <v>3733</v>
      </c>
    </row>
    <row r="16" ht="27" customHeight="1" spans="1:9">
      <c r="A16" s="8" t="s">
        <v>3727</v>
      </c>
      <c r="B16" s="8" t="s">
        <v>3735</v>
      </c>
      <c r="C16" s="8"/>
      <c r="D16" s="8" t="s">
        <v>3737</v>
      </c>
      <c r="E16" s="8" t="s">
        <v>17</v>
      </c>
      <c r="F16" s="8" t="s">
        <v>18</v>
      </c>
      <c r="G16" s="8" t="s">
        <v>17</v>
      </c>
      <c r="H16" s="8" t="s">
        <v>17</v>
      </c>
      <c r="I16" s="70" t="s">
        <v>3733</v>
      </c>
    </row>
    <row r="17" ht="27" customHeight="1" spans="1:9">
      <c r="A17" s="8" t="s">
        <v>3727</v>
      </c>
      <c r="B17" s="8" t="s">
        <v>3738</v>
      </c>
      <c r="C17" s="8"/>
      <c r="D17" s="8" t="s">
        <v>3737</v>
      </c>
      <c r="E17" s="8" t="s">
        <v>17</v>
      </c>
      <c r="F17" s="8" t="s">
        <v>18</v>
      </c>
      <c r="G17" s="8" t="s">
        <v>17</v>
      </c>
      <c r="H17" s="8" t="s">
        <v>17</v>
      </c>
      <c r="I17" s="70" t="s">
        <v>3733</v>
      </c>
    </row>
    <row r="18" ht="27" customHeight="1" spans="1:9">
      <c r="A18" s="8" t="s">
        <v>3727</v>
      </c>
      <c r="B18" s="8" t="s">
        <v>2585</v>
      </c>
      <c r="C18" s="8"/>
      <c r="D18" s="8" t="s">
        <v>3737</v>
      </c>
      <c r="E18" s="8" t="s">
        <v>17</v>
      </c>
      <c r="F18" s="8" t="s">
        <v>18</v>
      </c>
      <c r="G18" s="8" t="s">
        <v>17</v>
      </c>
      <c r="H18" s="8" t="s">
        <v>17</v>
      </c>
      <c r="I18" s="70" t="s">
        <v>3733</v>
      </c>
    </row>
    <row r="19" ht="27" customHeight="1" spans="1:9">
      <c r="A19" s="8" t="s">
        <v>3727</v>
      </c>
      <c r="B19" s="8" t="s">
        <v>3739</v>
      </c>
      <c r="C19" s="8"/>
      <c r="D19" s="8" t="s">
        <v>3740</v>
      </c>
      <c r="E19" s="8" t="s">
        <v>17</v>
      </c>
      <c r="F19" s="8" t="s">
        <v>18</v>
      </c>
      <c r="G19" s="8" t="s">
        <v>17</v>
      </c>
      <c r="H19" s="8" t="s">
        <v>17</v>
      </c>
      <c r="I19" s="70" t="s">
        <v>3741</v>
      </c>
    </row>
    <row r="20" ht="27" customHeight="1" spans="1:9">
      <c r="A20" s="8" t="s">
        <v>3727</v>
      </c>
      <c r="B20" s="8" t="s">
        <v>3337</v>
      </c>
      <c r="C20" s="8"/>
      <c r="D20" s="8" t="s">
        <v>3740</v>
      </c>
      <c r="E20" s="8" t="s">
        <v>17</v>
      </c>
      <c r="F20" s="8" t="s">
        <v>18</v>
      </c>
      <c r="G20" s="8" t="s">
        <v>17</v>
      </c>
      <c r="H20" s="8" t="s">
        <v>17</v>
      </c>
      <c r="I20" s="70" t="s">
        <v>3741</v>
      </c>
    </row>
    <row r="21" ht="27" customHeight="1" spans="1:9">
      <c r="A21" s="8" t="s">
        <v>3727</v>
      </c>
      <c r="B21" s="8" t="s">
        <v>3742</v>
      </c>
      <c r="C21" s="8">
        <v>-2022</v>
      </c>
      <c r="D21" s="8" t="s">
        <v>2180</v>
      </c>
      <c r="E21" s="8" t="s">
        <v>17</v>
      </c>
      <c r="F21" s="8" t="s">
        <v>18</v>
      </c>
      <c r="G21" s="8" t="s">
        <v>17</v>
      </c>
      <c r="H21" s="8" t="s">
        <v>17</v>
      </c>
      <c r="I21" s="70" t="s">
        <v>1679</v>
      </c>
    </row>
    <row r="22" ht="27" customHeight="1" spans="1:9">
      <c r="A22" s="8" t="s">
        <v>3727</v>
      </c>
      <c r="B22" s="8" t="s">
        <v>3743</v>
      </c>
      <c r="C22" s="8"/>
      <c r="D22" s="8" t="s">
        <v>2180</v>
      </c>
      <c r="E22" s="8" t="s">
        <v>17</v>
      </c>
      <c r="F22" s="8" t="s">
        <v>18</v>
      </c>
      <c r="G22" s="8" t="s">
        <v>17</v>
      </c>
      <c r="H22" s="8" t="s">
        <v>17</v>
      </c>
      <c r="I22" s="70" t="s">
        <v>1679</v>
      </c>
    </row>
    <row r="23" ht="27" customHeight="1" spans="1:9">
      <c r="A23" s="8" t="s">
        <v>3727</v>
      </c>
      <c r="B23" s="8" t="s">
        <v>3744</v>
      </c>
      <c r="C23" s="8" t="s">
        <v>180</v>
      </c>
      <c r="D23" s="8" t="s">
        <v>3745</v>
      </c>
      <c r="E23" s="8" t="s">
        <v>17</v>
      </c>
      <c r="F23" s="8" t="s">
        <v>18</v>
      </c>
      <c r="G23" s="8" t="s">
        <v>18</v>
      </c>
      <c r="H23" s="8" t="s">
        <v>17</v>
      </c>
      <c r="I23" s="70" t="s">
        <v>3746</v>
      </c>
    </row>
    <row r="24" ht="27" customHeight="1" spans="1:9">
      <c r="A24" s="8" t="s">
        <v>3727</v>
      </c>
      <c r="B24" s="8" t="s">
        <v>3747</v>
      </c>
      <c r="C24" s="8"/>
      <c r="D24" s="8" t="s">
        <v>3748</v>
      </c>
      <c r="E24" s="8" t="s">
        <v>17</v>
      </c>
      <c r="F24" s="8" t="s">
        <v>18</v>
      </c>
      <c r="G24" s="8" t="s">
        <v>18</v>
      </c>
      <c r="H24" s="8" t="s">
        <v>17</v>
      </c>
      <c r="I24" s="70" t="s">
        <v>3746</v>
      </c>
    </row>
    <row r="25" ht="27" customHeight="1" spans="1:9">
      <c r="A25" s="8" t="s">
        <v>3727</v>
      </c>
      <c r="B25" s="8" t="s">
        <v>3747</v>
      </c>
      <c r="C25" s="8"/>
      <c r="D25" s="8" t="s">
        <v>3745</v>
      </c>
      <c r="E25" s="8" t="s">
        <v>17</v>
      </c>
      <c r="F25" s="8" t="s">
        <v>18</v>
      </c>
      <c r="G25" s="8" t="s">
        <v>18</v>
      </c>
      <c r="H25" s="8" t="s">
        <v>17</v>
      </c>
      <c r="I25" s="70" t="s">
        <v>3746</v>
      </c>
    </row>
    <row r="26" ht="27" customHeight="1" spans="1:9">
      <c r="A26" s="8" t="s">
        <v>3727</v>
      </c>
      <c r="B26" s="8" t="s">
        <v>3742</v>
      </c>
      <c r="C26" s="8" t="s">
        <v>720</v>
      </c>
      <c r="D26" s="8" t="s">
        <v>753</v>
      </c>
      <c r="E26" s="8" t="s">
        <v>17</v>
      </c>
      <c r="F26" s="8" t="s">
        <v>18</v>
      </c>
      <c r="G26" s="8" t="s">
        <v>17</v>
      </c>
      <c r="H26" s="8" t="s">
        <v>17</v>
      </c>
      <c r="I26" s="70" t="s">
        <v>1296</v>
      </c>
    </row>
    <row r="27" ht="27" customHeight="1" spans="1:9">
      <c r="A27" s="8" t="s">
        <v>3727</v>
      </c>
      <c r="B27" s="8" t="s">
        <v>3749</v>
      </c>
      <c r="C27" s="8"/>
      <c r="D27" s="8" t="s">
        <v>753</v>
      </c>
      <c r="E27" s="8" t="s">
        <v>17</v>
      </c>
      <c r="F27" s="8" t="s">
        <v>18</v>
      </c>
      <c r="G27" s="8" t="s">
        <v>17</v>
      </c>
      <c r="H27" s="8" t="s">
        <v>17</v>
      </c>
      <c r="I27" s="70" t="s">
        <v>1296</v>
      </c>
    </row>
    <row r="28" ht="27" customHeight="1" spans="1:9">
      <c r="A28" s="8" t="s">
        <v>3727</v>
      </c>
      <c r="B28" s="8" t="s">
        <v>3750</v>
      </c>
      <c r="C28" s="8"/>
      <c r="D28" s="8" t="s">
        <v>753</v>
      </c>
      <c r="E28" s="8" t="s">
        <v>17</v>
      </c>
      <c r="F28" s="8" t="s">
        <v>18</v>
      </c>
      <c r="G28" s="8" t="s">
        <v>17</v>
      </c>
      <c r="H28" s="8" t="s">
        <v>17</v>
      </c>
      <c r="I28" s="70" t="s">
        <v>2493</v>
      </c>
    </row>
    <row r="29" ht="27" customHeight="1" spans="1:9">
      <c r="A29" s="8" t="s">
        <v>3727</v>
      </c>
      <c r="B29" s="8" t="s">
        <v>3751</v>
      </c>
      <c r="C29" s="8"/>
      <c r="D29" s="8" t="s">
        <v>3752</v>
      </c>
      <c r="E29" s="8" t="s">
        <v>17</v>
      </c>
      <c r="F29" s="8" t="s">
        <v>18</v>
      </c>
      <c r="G29" s="8" t="s">
        <v>17</v>
      </c>
      <c r="H29" s="8" t="s">
        <v>17</v>
      </c>
      <c r="I29" s="70" t="s">
        <v>3753</v>
      </c>
    </row>
    <row r="30" ht="27" customHeight="1" spans="1:9">
      <c r="A30" s="8" t="s">
        <v>3727</v>
      </c>
      <c r="B30" s="8" t="s">
        <v>3754</v>
      </c>
      <c r="C30" s="8"/>
      <c r="D30" s="8" t="s">
        <v>3752</v>
      </c>
      <c r="E30" s="8" t="s">
        <v>17</v>
      </c>
      <c r="F30" s="8" t="s">
        <v>18</v>
      </c>
      <c r="G30" s="8" t="s">
        <v>17</v>
      </c>
      <c r="H30" s="8" t="s">
        <v>17</v>
      </c>
      <c r="I30" s="70" t="s">
        <v>3753</v>
      </c>
    </row>
    <row r="31" ht="27" customHeight="1" spans="1:9">
      <c r="A31" s="8" t="s">
        <v>3727</v>
      </c>
      <c r="B31" s="8" t="s">
        <v>3755</v>
      </c>
      <c r="C31" s="8"/>
      <c r="D31" s="8" t="s">
        <v>3752</v>
      </c>
      <c r="E31" s="8" t="s">
        <v>17</v>
      </c>
      <c r="F31" s="8" t="s">
        <v>18</v>
      </c>
      <c r="G31" s="8" t="s">
        <v>17</v>
      </c>
      <c r="H31" s="8" t="s">
        <v>17</v>
      </c>
      <c r="I31" s="70" t="s">
        <v>3753</v>
      </c>
    </row>
    <row r="32" ht="27" customHeight="1" spans="1:9">
      <c r="A32" s="8" t="s">
        <v>3727</v>
      </c>
      <c r="B32" s="8" t="s">
        <v>3756</v>
      </c>
      <c r="C32" s="8"/>
      <c r="D32" s="8" t="s">
        <v>3752</v>
      </c>
      <c r="E32" s="8" t="s">
        <v>17</v>
      </c>
      <c r="F32" s="8" t="s">
        <v>18</v>
      </c>
      <c r="G32" s="8" t="s">
        <v>17</v>
      </c>
      <c r="H32" s="8" t="s">
        <v>17</v>
      </c>
      <c r="I32" s="70" t="s">
        <v>3753</v>
      </c>
    </row>
    <row r="33" ht="27" customHeight="1" spans="1:9">
      <c r="A33" s="8" t="s">
        <v>3727</v>
      </c>
      <c r="B33" s="8" t="s">
        <v>3757</v>
      </c>
      <c r="C33" s="8"/>
      <c r="D33" s="8" t="s">
        <v>3752</v>
      </c>
      <c r="E33" s="8" t="s">
        <v>17</v>
      </c>
      <c r="F33" s="8" t="s">
        <v>18</v>
      </c>
      <c r="G33" s="8" t="s">
        <v>17</v>
      </c>
      <c r="H33" s="8" t="s">
        <v>17</v>
      </c>
      <c r="I33" s="70" t="s">
        <v>3753</v>
      </c>
    </row>
    <row r="34" ht="27" customHeight="1" spans="1:9">
      <c r="A34" s="8" t="s">
        <v>3727</v>
      </c>
      <c r="B34" s="8" t="s">
        <v>3744</v>
      </c>
      <c r="C34" s="8" t="s">
        <v>973</v>
      </c>
      <c r="D34" s="8" t="s">
        <v>3752</v>
      </c>
      <c r="E34" s="8" t="s">
        <v>17</v>
      </c>
      <c r="F34" s="8" t="s">
        <v>18</v>
      </c>
      <c r="G34" s="8" t="s">
        <v>17</v>
      </c>
      <c r="H34" s="8" t="s">
        <v>17</v>
      </c>
      <c r="I34" s="70" t="s">
        <v>3753</v>
      </c>
    </row>
    <row r="35" ht="27" customHeight="1" spans="1:9">
      <c r="A35" s="8" t="s">
        <v>3727</v>
      </c>
      <c r="B35" s="8" t="s">
        <v>3747</v>
      </c>
      <c r="C35" s="8"/>
      <c r="D35" s="8" t="s">
        <v>3752</v>
      </c>
      <c r="E35" s="8" t="s">
        <v>17</v>
      </c>
      <c r="F35" s="8" t="s">
        <v>18</v>
      </c>
      <c r="G35" s="8" t="s">
        <v>17</v>
      </c>
      <c r="H35" s="8" t="s">
        <v>17</v>
      </c>
      <c r="I35" s="70" t="s">
        <v>3753</v>
      </c>
    </row>
    <row r="36" ht="27" customHeight="1" spans="1:9">
      <c r="A36" s="8" t="s">
        <v>3727</v>
      </c>
      <c r="B36" s="8" t="s">
        <v>3336</v>
      </c>
      <c r="C36" s="8"/>
      <c r="D36" s="8" t="s">
        <v>3752</v>
      </c>
      <c r="E36" s="8" t="s">
        <v>17</v>
      </c>
      <c r="F36" s="8" t="s">
        <v>18</v>
      </c>
      <c r="G36" s="8" t="s">
        <v>17</v>
      </c>
      <c r="H36" s="8" t="s">
        <v>17</v>
      </c>
      <c r="I36" s="70" t="s">
        <v>3753</v>
      </c>
    </row>
    <row r="37" ht="27" customHeight="1" spans="1:9">
      <c r="A37" s="8" t="s">
        <v>3727</v>
      </c>
      <c r="B37" s="8" t="s">
        <v>3758</v>
      </c>
      <c r="C37" s="8"/>
      <c r="D37" s="8" t="s">
        <v>3752</v>
      </c>
      <c r="E37" s="8" t="s">
        <v>17</v>
      </c>
      <c r="F37" s="8" t="s">
        <v>18</v>
      </c>
      <c r="G37" s="8" t="s">
        <v>17</v>
      </c>
      <c r="H37" s="8" t="s">
        <v>17</v>
      </c>
      <c r="I37" s="70" t="s">
        <v>3753</v>
      </c>
    </row>
    <row r="38" ht="27" customHeight="1" spans="1:9">
      <c r="A38" s="8" t="s">
        <v>3727</v>
      </c>
      <c r="B38" s="8" t="s">
        <v>3742</v>
      </c>
      <c r="C38" s="8">
        <v>-2022</v>
      </c>
      <c r="D38" s="8" t="s">
        <v>753</v>
      </c>
      <c r="E38" s="8" t="s">
        <v>17</v>
      </c>
      <c r="F38" s="8" t="s">
        <v>18</v>
      </c>
      <c r="G38" s="8" t="s">
        <v>18</v>
      </c>
      <c r="H38" s="8" t="s">
        <v>17</v>
      </c>
      <c r="I38" s="70" t="s">
        <v>1296</v>
      </c>
    </row>
    <row r="39" ht="27" customHeight="1" spans="1:9">
      <c r="A39" s="8" t="s">
        <v>3727</v>
      </c>
      <c r="B39" s="8" t="s">
        <v>3759</v>
      </c>
      <c r="C39" s="8"/>
      <c r="D39" s="8" t="s">
        <v>753</v>
      </c>
      <c r="E39" s="8" t="s">
        <v>17</v>
      </c>
      <c r="F39" s="8" t="s">
        <v>18</v>
      </c>
      <c r="G39" s="8" t="s">
        <v>18</v>
      </c>
      <c r="H39" s="8" t="s">
        <v>17</v>
      </c>
      <c r="I39" s="70" t="s">
        <v>1296</v>
      </c>
    </row>
    <row r="40" ht="27" customHeight="1" spans="1:9">
      <c r="A40" s="8" t="s">
        <v>3727</v>
      </c>
      <c r="B40" s="8" t="s">
        <v>3731</v>
      </c>
      <c r="C40" s="8"/>
      <c r="D40" s="8" t="s">
        <v>2482</v>
      </c>
      <c r="E40" s="8" t="s">
        <v>17</v>
      </c>
      <c r="F40" s="8" t="s">
        <v>17</v>
      </c>
      <c r="G40" s="8" t="s">
        <v>17</v>
      </c>
      <c r="H40" s="8" t="s">
        <v>18</v>
      </c>
      <c r="I40" s="70" t="s">
        <v>3760</v>
      </c>
    </row>
    <row r="41" ht="27" customHeight="1" spans="1:9">
      <c r="A41" s="8" t="s">
        <v>3727</v>
      </c>
      <c r="B41" s="8" t="s">
        <v>3734</v>
      </c>
      <c r="C41" s="8"/>
      <c r="D41" s="8" t="s">
        <v>2482</v>
      </c>
      <c r="E41" s="8" t="s">
        <v>17</v>
      </c>
      <c r="F41" s="8" t="s">
        <v>17</v>
      </c>
      <c r="G41" s="8" t="s">
        <v>17</v>
      </c>
      <c r="H41" s="8" t="s">
        <v>18</v>
      </c>
      <c r="I41" s="70" t="s">
        <v>3760</v>
      </c>
    </row>
    <row r="42" ht="27" customHeight="1" spans="1:9">
      <c r="A42" s="8" t="s">
        <v>3727</v>
      </c>
      <c r="B42" s="8" t="s">
        <v>3735</v>
      </c>
      <c r="C42" s="8"/>
      <c r="D42" s="8" t="s">
        <v>2482</v>
      </c>
      <c r="E42" s="8" t="s">
        <v>17</v>
      </c>
      <c r="F42" s="8" t="s">
        <v>17</v>
      </c>
      <c r="G42" s="8" t="s">
        <v>17</v>
      </c>
      <c r="H42" s="8" t="s">
        <v>18</v>
      </c>
      <c r="I42" s="70" t="s">
        <v>3760</v>
      </c>
    </row>
    <row r="43" ht="27" customHeight="1" spans="1:9">
      <c r="A43" s="8" t="s">
        <v>3727</v>
      </c>
      <c r="B43" s="8" t="s">
        <v>3744</v>
      </c>
      <c r="C43" s="8" t="s">
        <v>180</v>
      </c>
      <c r="D43" s="8" t="s">
        <v>2482</v>
      </c>
      <c r="E43" s="8" t="s">
        <v>17</v>
      </c>
      <c r="F43" s="8" t="s">
        <v>17</v>
      </c>
      <c r="G43" s="8" t="s">
        <v>17</v>
      </c>
      <c r="H43" s="8" t="s">
        <v>18</v>
      </c>
      <c r="I43" s="70" t="s">
        <v>3760</v>
      </c>
    </row>
    <row r="44" ht="27" customHeight="1" spans="1:9">
      <c r="A44" s="8" t="s">
        <v>3727</v>
      </c>
      <c r="B44" s="8" t="s">
        <v>3761</v>
      </c>
      <c r="C44" s="8">
        <v>-2020</v>
      </c>
      <c r="D44" s="8" t="s">
        <v>2482</v>
      </c>
      <c r="E44" s="8" t="s">
        <v>17</v>
      </c>
      <c r="F44" s="8" t="s">
        <v>17</v>
      </c>
      <c r="G44" s="8" t="s">
        <v>17</v>
      </c>
      <c r="H44" s="8" t="s">
        <v>18</v>
      </c>
      <c r="I44" s="70" t="s">
        <v>3760</v>
      </c>
    </row>
    <row r="45" ht="27" customHeight="1" spans="1:9">
      <c r="A45" s="8" t="s">
        <v>3727</v>
      </c>
      <c r="B45" s="8" t="s">
        <v>3747</v>
      </c>
      <c r="C45" s="8"/>
      <c r="D45" s="8" t="s">
        <v>2482</v>
      </c>
      <c r="E45" s="8" t="s">
        <v>17</v>
      </c>
      <c r="F45" s="8" t="s">
        <v>17</v>
      </c>
      <c r="G45" s="8" t="s">
        <v>17</v>
      </c>
      <c r="H45" s="8" t="s">
        <v>18</v>
      </c>
      <c r="I45" s="70" t="s">
        <v>3760</v>
      </c>
    </row>
    <row r="46" ht="27" customHeight="1" spans="1:9">
      <c r="A46" s="8" t="s">
        <v>3727</v>
      </c>
      <c r="B46" s="8" t="s">
        <v>3759</v>
      </c>
      <c r="C46" s="8"/>
      <c r="D46" s="8" t="s">
        <v>2482</v>
      </c>
      <c r="E46" s="8" t="s">
        <v>17</v>
      </c>
      <c r="F46" s="8" t="s">
        <v>17</v>
      </c>
      <c r="G46" s="8" t="s">
        <v>17</v>
      </c>
      <c r="H46" s="8" t="s">
        <v>18</v>
      </c>
      <c r="I46" s="70" t="s">
        <v>1296</v>
      </c>
    </row>
    <row r="47" ht="27" customHeight="1" spans="1:9">
      <c r="A47" s="8" t="s">
        <v>3727</v>
      </c>
      <c r="B47" s="8" t="s">
        <v>3742</v>
      </c>
      <c r="C47" s="8">
        <v>-2022</v>
      </c>
      <c r="D47" s="8" t="s">
        <v>2482</v>
      </c>
      <c r="E47" s="8" t="s">
        <v>17</v>
      </c>
      <c r="F47" s="8" t="s">
        <v>17</v>
      </c>
      <c r="G47" s="8" t="s">
        <v>17</v>
      </c>
      <c r="H47" s="8" t="s">
        <v>18</v>
      </c>
      <c r="I47" s="70" t="s">
        <v>1296</v>
      </c>
    </row>
    <row r="48" ht="27" customHeight="1" spans="1:9">
      <c r="A48" s="8" t="s">
        <v>3727</v>
      </c>
      <c r="B48" s="8" t="s">
        <v>3750</v>
      </c>
      <c r="C48" s="8"/>
      <c r="D48" s="8" t="s">
        <v>2482</v>
      </c>
      <c r="E48" s="8" t="s">
        <v>17</v>
      </c>
      <c r="F48" s="8" t="s">
        <v>17</v>
      </c>
      <c r="G48" s="8" t="s">
        <v>17</v>
      </c>
      <c r="H48" s="8" t="s">
        <v>18</v>
      </c>
      <c r="I48" s="70" t="s">
        <v>1296</v>
      </c>
    </row>
    <row r="49" ht="27" customHeight="1" spans="1:9">
      <c r="A49" s="8" t="s">
        <v>3727</v>
      </c>
      <c r="B49" s="8" t="s">
        <v>3761</v>
      </c>
      <c r="C49" s="8" t="s">
        <v>25</v>
      </c>
      <c r="D49" s="8" t="s">
        <v>2482</v>
      </c>
      <c r="E49" s="8" t="s">
        <v>17</v>
      </c>
      <c r="F49" s="8" t="s">
        <v>17</v>
      </c>
      <c r="G49" s="8" t="s">
        <v>17</v>
      </c>
      <c r="H49" s="8" t="s">
        <v>18</v>
      </c>
      <c r="I49" s="70" t="s">
        <v>1296</v>
      </c>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row r="162" spans="1:9">
      <c r="A162"/>
      <c r="B162"/>
      <c r="C162"/>
      <c r="D162"/>
      <c r="E162"/>
      <c r="F162"/>
      <c r="G162"/>
      <c r="H162"/>
      <c r="I162"/>
    </row>
    <row r="163" spans="1:9">
      <c r="A163"/>
      <c r="B163"/>
      <c r="C163"/>
      <c r="D163"/>
      <c r="E163"/>
      <c r="F163"/>
      <c r="G163"/>
      <c r="H163"/>
      <c r="I163"/>
    </row>
    <row r="164" spans="1:9">
      <c r="A164"/>
      <c r="B164"/>
      <c r="C164"/>
      <c r="D164"/>
      <c r="E164"/>
      <c r="F164"/>
      <c r="G164"/>
      <c r="H164"/>
      <c r="I164"/>
    </row>
    <row r="165" spans="1:9">
      <c r="A165"/>
      <c r="B165"/>
      <c r="C165"/>
      <c r="D165"/>
      <c r="E165"/>
      <c r="F165"/>
      <c r="G165"/>
      <c r="H165"/>
      <c r="I165"/>
    </row>
    <row r="166" spans="1:9">
      <c r="A166"/>
      <c r="B166"/>
      <c r="C166"/>
      <c r="D166"/>
      <c r="E166"/>
      <c r="F166"/>
      <c r="G166"/>
      <c r="H166"/>
      <c r="I166"/>
    </row>
    <row r="167" spans="1:9">
      <c r="A167"/>
      <c r="B167"/>
      <c r="C167"/>
      <c r="D167"/>
      <c r="E167"/>
      <c r="F167"/>
      <c r="G167"/>
      <c r="H167"/>
      <c r="I167"/>
    </row>
    <row r="168" spans="1:9">
      <c r="A168"/>
      <c r="B168"/>
      <c r="C168"/>
      <c r="D168"/>
      <c r="E168"/>
      <c r="F168"/>
      <c r="G168"/>
      <c r="H168"/>
      <c r="I168"/>
    </row>
    <row r="169" spans="1:9">
      <c r="A169"/>
      <c r="B169"/>
      <c r="C169"/>
      <c r="D169"/>
      <c r="E169"/>
      <c r="F169"/>
      <c r="G169"/>
      <c r="H169"/>
      <c r="I169"/>
    </row>
    <row r="170" spans="1:9">
      <c r="A170"/>
      <c r="B170"/>
      <c r="C170"/>
      <c r="D170"/>
      <c r="E170"/>
      <c r="F170"/>
      <c r="G170"/>
      <c r="H170"/>
      <c r="I170"/>
    </row>
    <row r="171" spans="1:9">
      <c r="A171"/>
      <c r="B171"/>
      <c r="C171"/>
      <c r="D171"/>
      <c r="E171"/>
      <c r="F171"/>
      <c r="G171"/>
      <c r="H171"/>
      <c r="I171"/>
    </row>
    <row r="172" spans="1:9">
      <c r="A172"/>
      <c r="B172"/>
      <c r="C172"/>
      <c r="D172"/>
      <c r="E172"/>
      <c r="F172"/>
      <c r="G172"/>
      <c r="H172"/>
      <c r="I172"/>
    </row>
    <row r="173" spans="1:9">
      <c r="A173"/>
      <c r="B173"/>
      <c r="C173"/>
      <c r="D173"/>
      <c r="E173"/>
      <c r="F173"/>
      <c r="G173"/>
      <c r="H173"/>
      <c r="I173"/>
    </row>
    <row r="174" spans="1:9">
      <c r="A174"/>
      <c r="B174"/>
      <c r="C174"/>
      <c r="D174"/>
      <c r="E174"/>
      <c r="F174"/>
      <c r="G174"/>
      <c r="H174"/>
      <c r="I174"/>
    </row>
    <row r="175" spans="1:9">
      <c r="A175"/>
      <c r="B175"/>
      <c r="C175"/>
      <c r="D175"/>
      <c r="E175"/>
      <c r="F175"/>
      <c r="G175"/>
      <c r="H175"/>
      <c r="I175"/>
    </row>
    <row r="176" spans="1:9">
      <c r="A176"/>
      <c r="B176"/>
      <c r="C176"/>
      <c r="D176"/>
      <c r="E176"/>
      <c r="F176"/>
      <c r="G176"/>
      <c r="H176"/>
      <c r="I176"/>
    </row>
  </sheetData>
  <mergeCells count="4">
    <mergeCell ref="A1:I1"/>
    <mergeCell ref="B2:D2"/>
    <mergeCell ref="F2:I2"/>
    <mergeCell ref="A3:I3"/>
  </mergeCells>
  <pageMargins left="0.75" right="0.75" top="1" bottom="1" header="0.5" footer="0.5"/>
  <headerFooter/>
  <legacyDrawing r:id="rId2"/>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4"/>
  <sheetViews>
    <sheetView workbookViewId="0">
      <selection activeCell="A1" sqref="$A1:$XFD1048576"/>
    </sheetView>
  </sheetViews>
  <sheetFormatPr defaultColWidth="9" defaultRowHeight="14.4"/>
  <cols>
    <col min="1" max="1" width="11.3796296296296" style="63" customWidth="1"/>
    <col min="2" max="2" width="16.75" style="63" customWidth="1"/>
    <col min="3" max="3" width="9" style="63"/>
    <col min="4" max="4" width="39.2222222222222" style="63" customWidth="1"/>
    <col min="5" max="8" width="9" style="63"/>
    <col min="9" max="9" width="119.62037037037" style="64" customWidth="1"/>
  </cols>
  <sheetData>
    <row r="1" ht="59" customHeight="1" spans="1:12">
      <c r="A1" s="8" t="str">
        <f>_xlfn.DISPIMG("ID_1421AB66E97E4621A4CCDFC102CCAA28",1)</f>
        <v>=DISPIMG("ID_1421AB66E97E4621A4CCDFC102CCAA28",1)</v>
      </c>
      <c r="B1" s="8"/>
      <c r="C1" s="8"/>
      <c r="D1" s="8"/>
      <c r="E1" s="8"/>
      <c r="F1" s="8"/>
      <c r="G1" s="8"/>
      <c r="H1" s="8"/>
      <c r="I1" s="65"/>
    </row>
    <row r="2" ht="27" customHeight="1" spans="1:12">
      <c r="A2" s="8" t="s">
        <v>1660</v>
      </c>
      <c r="B2" s="8" t="s">
        <v>3727</v>
      </c>
      <c r="C2" s="8"/>
      <c r="D2" s="8"/>
      <c r="E2" s="8" t="s">
        <v>1662</v>
      </c>
      <c r="F2" s="8" t="s">
        <v>1844</v>
      </c>
      <c r="G2" s="8"/>
      <c r="H2" s="8"/>
      <c r="I2" s="65"/>
    </row>
    <row r="3" ht="66" customHeight="1" spans="1:12">
      <c r="A3" s="9" t="s">
        <v>4</v>
      </c>
      <c r="B3" s="66"/>
      <c r="C3" s="67"/>
      <c r="D3" s="66"/>
      <c r="E3" s="66"/>
      <c r="F3" s="67"/>
      <c r="G3" s="66"/>
      <c r="H3" s="66"/>
      <c r="I3" s="66"/>
    </row>
    <row r="4" ht="28.8" spans="1:12">
      <c r="A4" s="11" t="s">
        <v>1283</v>
      </c>
      <c r="B4" s="71" t="s">
        <v>1285</v>
      </c>
      <c r="C4" s="71" t="s">
        <v>1286</v>
      </c>
      <c r="D4" s="11" t="s">
        <v>1664</v>
      </c>
      <c r="E4" s="11" t="s">
        <v>1665</v>
      </c>
      <c r="F4" s="11" t="s">
        <v>1666</v>
      </c>
      <c r="G4" s="11" t="s">
        <v>1667</v>
      </c>
      <c r="H4" s="11" t="s">
        <v>1668</v>
      </c>
      <c r="I4" s="68" t="s">
        <v>1669</v>
      </c>
    </row>
    <row r="5" ht="28.8" spans="1:12">
      <c r="A5" s="8" t="s">
        <v>3762</v>
      </c>
      <c r="B5" s="8" t="s">
        <v>2933</v>
      </c>
      <c r="C5" s="8"/>
      <c r="D5" s="69" t="s">
        <v>3763</v>
      </c>
      <c r="E5" s="8" t="s">
        <v>17</v>
      </c>
      <c r="F5" s="8" t="s">
        <v>18</v>
      </c>
      <c r="G5" s="8" t="s">
        <v>17</v>
      </c>
      <c r="H5" s="8" t="s">
        <v>17</v>
      </c>
      <c r="I5" s="70" t="s">
        <v>3730</v>
      </c>
    </row>
    <row r="6" ht="27" customHeight="1" spans="1:12">
      <c r="A6" s="8" t="s">
        <v>3762</v>
      </c>
      <c r="B6" s="8" t="s">
        <v>2400</v>
      </c>
      <c r="C6" s="8">
        <v>-2022</v>
      </c>
      <c r="D6" s="69" t="s">
        <v>3763</v>
      </c>
      <c r="E6" s="8" t="s">
        <v>17</v>
      </c>
      <c r="F6" s="8" t="s">
        <v>18</v>
      </c>
      <c r="G6" s="8" t="s">
        <v>17</v>
      </c>
      <c r="H6" s="8" t="s">
        <v>17</v>
      </c>
      <c r="I6" s="70" t="s">
        <v>3730</v>
      </c>
      <c r="L6" s="72"/>
    </row>
    <row r="7" ht="27" customHeight="1" spans="1:12">
      <c r="A7" s="8" t="s">
        <v>3762</v>
      </c>
      <c r="B7" s="8" t="s">
        <v>2400</v>
      </c>
      <c r="C7" s="8">
        <v>-2022</v>
      </c>
      <c r="D7" s="69" t="s">
        <v>3732</v>
      </c>
      <c r="E7" s="8" t="s">
        <v>17</v>
      </c>
      <c r="F7" s="8" t="s">
        <v>18</v>
      </c>
      <c r="G7" s="8" t="s">
        <v>17</v>
      </c>
      <c r="H7" s="8" t="s">
        <v>17</v>
      </c>
      <c r="I7" s="70" t="s">
        <v>3733</v>
      </c>
    </row>
    <row r="8" ht="27" customHeight="1" spans="1:12">
      <c r="A8" s="8" t="s">
        <v>3762</v>
      </c>
      <c r="B8" s="8" t="s">
        <v>3764</v>
      </c>
      <c r="C8" s="8"/>
      <c r="D8" s="69" t="s">
        <v>3765</v>
      </c>
      <c r="E8" s="8" t="s">
        <v>17</v>
      </c>
      <c r="F8" s="8" t="s">
        <v>18</v>
      </c>
      <c r="G8" s="8" t="s">
        <v>17</v>
      </c>
      <c r="H8" s="8" t="s">
        <v>17</v>
      </c>
      <c r="I8" s="70" t="s">
        <v>3733</v>
      </c>
    </row>
    <row r="9" ht="27" customHeight="1" spans="1:12">
      <c r="A9" s="8" t="s">
        <v>3762</v>
      </c>
      <c r="B9" s="8" t="s">
        <v>2933</v>
      </c>
      <c r="C9" s="8"/>
      <c r="D9" s="8" t="s">
        <v>3737</v>
      </c>
      <c r="E9" s="8" t="s">
        <v>17</v>
      </c>
      <c r="F9" s="8" t="s">
        <v>18</v>
      </c>
      <c r="G9" s="8" t="s">
        <v>17</v>
      </c>
      <c r="H9" s="8" t="s">
        <v>17</v>
      </c>
      <c r="I9" s="70" t="s">
        <v>3733</v>
      </c>
    </row>
    <row r="10" ht="27" customHeight="1" spans="1:12">
      <c r="A10" s="8" t="s">
        <v>3762</v>
      </c>
      <c r="B10" s="8" t="s">
        <v>2400</v>
      </c>
      <c r="C10" s="8">
        <v>-2022</v>
      </c>
      <c r="D10" s="8" t="s">
        <v>3737</v>
      </c>
      <c r="E10" s="8" t="s">
        <v>17</v>
      </c>
      <c r="F10" s="8" t="s">
        <v>18</v>
      </c>
      <c r="G10" s="8" t="s">
        <v>17</v>
      </c>
      <c r="H10" s="8" t="s">
        <v>17</v>
      </c>
      <c r="I10" s="70" t="s">
        <v>3733</v>
      </c>
    </row>
    <row r="11" ht="27" customHeight="1" spans="1:12">
      <c r="A11" s="8" t="s">
        <v>3762</v>
      </c>
      <c r="B11" s="8" t="s">
        <v>3764</v>
      </c>
      <c r="C11" s="8"/>
      <c r="D11" s="8" t="s">
        <v>3766</v>
      </c>
      <c r="E11" s="8" t="s">
        <v>17</v>
      </c>
      <c r="F11" s="8" t="s">
        <v>18</v>
      </c>
      <c r="G11" s="8" t="s">
        <v>17</v>
      </c>
      <c r="H11" s="8" t="s">
        <v>17</v>
      </c>
      <c r="I11" s="70" t="s">
        <v>3733</v>
      </c>
    </row>
    <row r="12" ht="27" customHeight="1" spans="1:12">
      <c r="A12" s="8" t="s">
        <v>3762</v>
      </c>
      <c r="B12" s="8" t="s">
        <v>2400</v>
      </c>
      <c r="C12" s="8" t="s">
        <v>720</v>
      </c>
      <c r="D12" s="8" t="s">
        <v>2180</v>
      </c>
      <c r="E12" s="8" t="s">
        <v>17</v>
      </c>
      <c r="F12" s="8" t="s">
        <v>18</v>
      </c>
      <c r="G12" s="8" t="s">
        <v>17</v>
      </c>
      <c r="H12" s="8" t="s">
        <v>17</v>
      </c>
      <c r="I12" s="70" t="s">
        <v>1679</v>
      </c>
    </row>
    <row r="13" ht="27" customHeight="1" spans="1:12">
      <c r="A13" s="8" t="s">
        <v>3762</v>
      </c>
      <c r="B13" s="8" t="s">
        <v>3767</v>
      </c>
      <c r="C13" s="8"/>
      <c r="D13" s="8" t="s">
        <v>753</v>
      </c>
      <c r="E13" s="8" t="s">
        <v>17</v>
      </c>
      <c r="F13" s="8" t="s">
        <v>18</v>
      </c>
      <c r="G13" s="8" t="s">
        <v>17</v>
      </c>
      <c r="H13" s="8" t="s">
        <v>17</v>
      </c>
      <c r="I13" s="70" t="s">
        <v>3768</v>
      </c>
    </row>
    <row r="14" ht="27" customHeight="1" spans="1:12">
      <c r="A14" s="8" t="s">
        <v>3762</v>
      </c>
      <c r="B14" s="8" t="s">
        <v>2407</v>
      </c>
      <c r="C14" s="8">
        <v>-2020</v>
      </c>
      <c r="D14" s="8" t="s">
        <v>3748</v>
      </c>
      <c r="E14" s="8" t="s">
        <v>17</v>
      </c>
      <c r="F14" s="8" t="s">
        <v>18</v>
      </c>
      <c r="G14" s="8" t="s">
        <v>18</v>
      </c>
      <c r="H14" s="8" t="s">
        <v>17</v>
      </c>
      <c r="I14" s="70" t="s">
        <v>3746</v>
      </c>
    </row>
    <row r="15" ht="27" customHeight="1" spans="1:12">
      <c r="A15" s="8" t="s">
        <v>3762</v>
      </c>
      <c r="B15" s="8" t="s">
        <v>2408</v>
      </c>
      <c r="C15" s="8"/>
      <c r="D15" s="8" t="s">
        <v>3748</v>
      </c>
      <c r="E15" s="8" t="s">
        <v>17</v>
      </c>
      <c r="F15" s="8" t="s">
        <v>18</v>
      </c>
      <c r="G15" s="8" t="s">
        <v>18</v>
      </c>
      <c r="H15" s="8" t="s">
        <v>17</v>
      </c>
      <c r="I15" s="70" t="s">
        <v>3746</v>
      </c>
    </row>
    <row r="16" ht="27" customHeight="1" spans="1:12">
      <c r="A16" s="8" t="s">
        <v>3762</v>
      </c>
      <c r="B16" s="8" t="s">
        <v>2408</v>
      </c>
      <c r="C16" s="8"/>
      <c r="D16" s="8" t="s">
        <v>3745</v>
      </c>
      <c r="E16" s="8" t="s">
        <v>17</v>
      </c>
      <c r="F16" s="8" t="s">
        <v>18</v>
      </c>
      <c r="G16" s="8" t="s">
        <v>18</v>
      </c>
      <c r="H16" s="8" t="s">
        <v>17</v>
      </c>
      <c r="I16" s="70" t="s">
        <v>3746</v>
      </c>
    </row>
    <row r="17" ht="27" customHeight="1" spans="1:9">
      <c r="A17" s="8" t="s">
        <v>3762</v>
      </c>
      <c r="B17" s="8" t="s">
        <v>84</v>
      </c>
      <c r="C17" s="8" t="s">
        <v>316</v>
      </c>
      <c r="D17" s="8" t="s">
        <v>3745</v>
      </c>
      <c r="E17" s="8" t="s">
        <v>17</v>
      </c>
      <c r="F17" s="8" t="s">
        <v>18</v>
      </c>
      <c r="G17" s="8" t="s">
        <v>18</v>
      </c>
      <c r="H17" s="8" t="s">
        <v>17</v>
      </c>
      <c r="I17" s="70" t="s">
        <v>3746</v>
      </c>
    </row>
    <row r="18" ht="27" customHeight="1" spans="1:9">
      <c r="A18" s="8" t="s">
        <v>3762</v>
      </c>
      <c r="B18" s="8" t="s">
        <v>3769</v>
      </c>
      <c r="C18" s="8"/>
      <c r="D18" s="8" t="s">
        <v>753</v>
      </c>
      <c r="E18" s="8" t="s">
        <v>17</v>
      </c>
      <c r="F18" s="8" t="s">
        <v>18</v>
      </c>
      <c r="G18" s="8" t="s">
        <v>18</v>
      </c>
      <c r="H18" s="8" t="s">
        <v>17</v>
      </c>
      <c r="I18" s="70" t="s">
        <v>3770</v>
      </c>
    </row>
    <row r="19" ht="27" customHeight="1" spans="1:9">
      <c r="A19" s="8" t="s">
        <v>3762</v>
      </c>
      <c r="B19" s="8" t="s">
        <v>2410</v>
      </c>
      <c r="C19" s="8">
        <v>-2019</v>
      </c>
      <c r="D19" s="8" t="s">
        <v>753</v>
      </c>
      <c r="E19" s="8" t="s">
        <v>17</v>
      </c>
      <c r="F19" s="8" t="s">
        <v>18</v>
      </c>
      <c r="G19" s="8" t="s">
        <v>18</v>
      </c>
      <c r="H19" s="8" t="s">
        <v>17</v>
      </c>
      <c r="I19" s="70" t="s">
        <v>3770</v>
      </c>
    </row>
    <row r="20" ht="27" customHeight="1" spans="1:9">
      <c r="A20" s="8" t="s">
        <v>3762</v>
      </c>
      <c r="B20" s="8" t="s">
        <v>3771</v>
      </c>
      <c r="C20" s="8"/>
      <c r="D20" s="8" t="s">
        <v>753</v>
      </c>
      <c r="E20" s="8" t="s">
        <v>18</v>
      </c>
      <c r="F20" s="8" t="s">
        <v>18</v>
      </c>
      <c r="G20" s="8" t="s">
        <v>18</v>
      </c>
      <c r="H20" s="8" t="s">
        <v>17</v>
      </c>
      <c r="I20" s="70" t="s">
        <v>1296</v>
      </c>
    </row>
    <row r="21" ht="27" customHeight="1" spans="1:9">
      <c r="A21" s="8" t="s">
        <v>3762</v>
      </c>
      <c r="B21" s="8" t="s">
        <v>3772</v>
      </c>
      <c r="C21" s="8"/>
      <c r="D21" s="8" t="s">
        <v>753</v>
      </c>
      <c r="E21" s="8" t="s">
        <v>18</v>
      </c>
      <c r="F21" s="8" t="s">
        <v>18</v>
      </c>
      <c r="G21" s="8" t="s">
        <v>18</v>
      </c>
      <c r="H21" s="8" t="s">
        <v>17</v>
      </c>
      <c r="I21" s="70" t="s">
        <v>1296</v>
      </c>
    </row>
    <row r="22" ht="27" customHeight="1" spans="1:9">
      <c r="A22" s="8" t="s">
        <v>3762</v>
      </c>
      <c r="B22" s="8" t="s">
        <v>3773</v>
      </c>
      <c r="C22" s="8" t="s">
        <v>720</v>
      </c>
      <c r="D22" s="8" t="s">
        <v>753</v>
      </c>
      <c r="E22" s="8" t="s">
        <v>17</v>
      </c>
      <c r="F22" s="8" t="s">
        <v>18</v>
      </c>
      <c r="G22" s="8" t="s">
        <v>17</v>
      </c>
      <c r="H22" s="8" t="s">
        <v>17</v>
      </c>
      <c r="I22" s="70" t="s">
        <v>1296</v>
      </c>
    </row>
    <row r="23" ht="27" customHeight="1" spans="1:9">
      <c r="A23" s="8" t="s">
        <v>3762</v>
      </c>
      <c r="B23" s="8" t="s">
        <v>3774</v>
      </c>
      <c r="C23" s="8"/>
      <c r="D23" s="8" t="s">
        <v>753</v>
      </c>
      <c r="E23" s="8" t="s">
        <v>17</v>
      </c>
      <c r="F23" s="8" t="s">
        <v>18</v>
      </c>
      <c r="G23" s="8" t="s">
        <v>17</v>
      </c>
      <c r="H23" s="8" t="s">
        <v>17</v>
      </c>
      <c r="I23" s="70" t="s">
        <v>1296</v>
      </c>
    </row>
    <row r="24" ht="27" customHeight="1" spans="1:9">
      <c r="A24" s="8" t="s">
        <v>3762</v>
      </c>
      <c r="B24" s="8" t="s">
        <v>3775</v>
      </c>
      <c r="C24" s="8"/>
      <c r="D24" s="8" t="s">
        <v>753</v>
      </c>
      <c r="E24" s="8" t="s">
        <v>17</v>
      </c>
      <c r="F24" s="8" t="s">
        <v>18</v>
      </c>
      <c r="G24" s="8" t="s">
        <v>17</v>
      </c>
      <c r="H24" s="8" t="s">
        <v>17</v>
      </c>
      <c r="I24" s="70" t="s">
        <v>1296</v>
      </c>
    </row>
    <row r="25" ht="27" customHeight="1" spans="1:9">
      <c r="A25" s="8" t="s">
        <v>3762</v>
      </c>
      <c r="B25" s="8" t="s">
        <v>3776</v>
      </c>
      <c r="C25" s="8"/>
      <c r="D25" s="8" t="s">
        <v>753</v>
      </c>
      <c r="E25" s="8" t="s">
        <v>17</v>
      </c>
      <c r="F25" s="8" t="s">
        <v>18</v>
      </c>
      <c r="G25" s="8" t="s">
        <v>17</v>
      </c>
      <c r="H25" s="8" t="s">
        <v>17</v>
      </c>
      <c r="I25" s="70" t="s">
        <v>1296</v>
      </c>
    </row>
    <row r="26" ht="27" customHeight="1" spans="1:9">
      <c r="A26" s="8" t="s">
        <v>3762</v>
      </c>
      <c r="B26" s="8" t="s">
        <v>3777</v>
      </c>
      <c r="C26" s="8"/>
      <c r="D26" s="8" t="s">
        <v>753</v>
      </c>
      <c r="E26" s="8" t="s">
        <v>17</v>
      </c>
      <c r="F26" s="8" t="s">
        <v>18</v>
      </c>
      <c r="G26" s="8" t="s">
        <v>17</v>
      </c>
      <c r="H26" s="8" t="s">
        <v>17</v>
      </c>
      <c r="I26" s="70" t="s">
        <v>1296</v>
      </c>
    </row>
    <row r="27" ht="27" customHeight="1" spans="1:9">
      <c r="A27" s="8" t="s">
        <v>3762</v>
      </c>
      <c r="B27" s="8" t="s">
        <v>2410</v>
      </c>
      <c r="C27" s="8" t="s">
        <v>245</v>
      </c>
      <c r="D27" s="8" t="s">
        <v>753</v>
      </c>
      <c r="E27" s="8" t="s">
        <v>17</v>
      </c>
      <c r="F27" s="8" t="s">
        <v>18</v>
      </c>
      <c r="G27" s="8" t="s">
        <v>17</v>
      </c>
      <c r="H27" s="8" t="s">
        <v>17</v>
      </c>
      <c r="I27" s="70" t="s">
        <v>1296</v>
      </c>
    </row>
    <row r="28" ht="27" customHeight="1" spans="1:9">
      <c r="A28" s="8" t="s">
        <v>3762</v>
      </c>
      <c r="B28" s="8" t="s">
        <v>3778</v>
      </c>
      <c r="C28" s="8"/>
      <c r="D28" s="8" t="s">
        <v>753</v>
      </c>
      <c r="E28" s="8" t="s">
        <v>17</v>
      </c>
      <c r="F28" s="8" t="s">
        <v>18</v>
      </c>
      <c r="G28" s="8" t="s">
        <v>17</v>
      </c>
      <c r="H28" s="8" t="s">
        <v>17</v>
      </c>
      <c r="I28" s="70" t="s">
        <v>2493</v>
      </c>
    </row>
    <row r="29" ht="27" customHeight="1" spans="1:9">
      <c r="A29" s="8" t="s">
        <v>3762</v>
      </c>
      <c r="B29" s="8" t="s">
        <v>2400</v>
      </c>
      <c r="C29" s="8" t="s">
        <v>720</v>
      </c>
      <c r="D29" s="8" t="s">
        <v>753</v>
      </c>
      <c r="E29" s="8" t="s">
        <v>17</v>
      </c>
      <c r="F29" s="8" t="s">
        <v>18</v>
      </c>
      <c r="G29" s="8" t="s">
        <v>17</v>
      </c>
      <c r="H29" s="8" t="s">
        <v>17</v>
      </c>
      <c r="I29" s="70" t="s">
        <v>2493</v>
      </c>
    </row>
    <row r="30" ht="27" customHeight="1" spans="1:9">
      <c r="A30" s="8" t="s">
        <v>3762</v>
      </c>
      <c r="B30" s="8" t="s">
        <v>2407</v>
      </c>
      <c r="C30" s="8" t="s">
        <v>51</v>
      </c>
      <c r="D30" s="8" t="s">
        <v>753</v>
      </c>
      <c r="E30" s="8" t="s">
        <v>17</v>
      </c>
      <c r="F30" s="8" t="s">
        <v>18</v>
      </c>
      <c r="G30" s="8" t="s">
        <v>17</v>
      </c>
      <c r="H30" s="8" t="s">
        <v>17</v>
      </c>
      <c r="I30" s="70" t="s">
        <v>2493</v>
      </c>
    </row>
    <row r="31" ht="27" customHeight="1" spans="1:9">
      <c r="A31" s="8" t="s">
        <v>3762</v>
      </c>
      <c r="B31" s="8" t="s">
        <v>2407</v>
      </c>
      <c r="C31" s="8" t="s">
        <v>720</v>
      </c>
      <c r="D31" s="8" t="s">
        <v>753</v>
      </c>
      <c r="E31" s="8" t="s">
        <v>17</v>
      </c>
      <c r="F31" s="8" t="s">
        <v>18</v>
      </c>
      <c r="G31" s="8" t="s">
        <v>17</v>
      </c>
      <c r="H31" s="8" t="s">
        <v>17</v>
      </c>
      <c r="I31" s="70" t="s">
        <v>2493</v>
      </c>
    </row>
    <row r="32" ht="27" customHeight="1" spans="1:9">
      <c r="A32" s="8" t="s">
        <v>3762</v>
      </c>
      <c r="B32" s="8" t="s">
        <v>3779</v>
      </c>
      <c r="C32" s="8" t="s">
        <v>720</v>
      </c>
      <c r="D32" s="8" t="s">
        <v>753</v>
      </c>
      <c r="E32" s="8" t="s">
        <v>17</v>
      </c>
      <c r="F32" s="8" t="s">
        <v>18</v>
      </c>
      <c r="G32" s="8" t="s">
        <v>17</v>
      </c>
      <c r="H32" s="8" t="s">
        <v>17</v>
      </c>
      <c r="I32" s="70" t="s">
        <v>2493</v>
      </c>
    </row>
    <row r="33" ht="27" customHeight="1" spans="1:9">
      <c r="A33" s="8" t="s">
        <v>3762</v>
      </c>
      <c r="B33" s="8" t="s">
        <v>3780</v>
      </c>
      <c r="C33" s="8"/>
      <c r="D33" s="8" t="s">
        <v>753</v>
      </c>
      <c r="E33" s="8" t="s">
        <v>17</v>
      </c>
      <c r="F33" s="8" t="s">
        <v>18</v>
      </c>
      <c r="G33" s="8" t="s">
        <v>17</v>
      </c>
      <c r="H33" s="8" t="s">
        <v>17</v>
      </c>
      <c r="I33" s="70" t="s">
        <v>2493</v>
      </c>
    </row>
    <row r="34" ht="27" customHeight="1" spans="1:9">
      <c r="A34" s="8" t="s">
        <v>3762</v>
      </c>
      <c r="B34" s="8" t="s">
        <v>3781</v>
      </c>
      <c r="C34" s="8"/>
      <c r="D34" s="8" t="s">
        <v>3752</v>
      </c>
      <c r="E34" s="8" t="s">
        <v>17</v>
      </c>
      <c r="F34" s="8" t="s">
        <v>18</v>
      </c>
      <c r="G34" s="8" t="s">
        <v>17</v>
      </c>
      <c r="H34" s="8" t="s">
        <v>17</v>
      </c>
      <c r="I34" s="70" t="s">
        <v>3753</v>
      </c>
    </row>
    <row r="35" ht="27" customHeight="1" spans="1:9">
      <c r="A35" s="8" t="s">
        <v>3762</v>
      </c>
      <c r="B35" s="8" t="s">
        <v>3782</v>
      </c>
      <c r="C35" s="8"/>
      <c r="D35" s="8" t="s">
        <v>3752</v>
      </c>
      <c r="E35" s="8" t="s">
        <v>17</v>
      </c>
      <c r="F35" s="8" t="s">
        <v>18</v>
      </c>
      <c r="G35" s="8" t="s">
        <v>17</v>
      </c>
      <c r="H35" s="8" t="s">
        <v>17</v>
      </c>
      <c r="I35" s="70" t="s">
        <v>3753</v>
      </c>
    </row>
    <row r="36" ht="27" customHeight="1" spans="1:9">
      <c r="A36" s="8" t="s">
        <v>3762</v>
      </c>
      <c r="B36" s="8" t="s">
        <v>2407</v>
      </c>
      <c r="C36" s="8"/>
      <c r="D36" s="8" t="s">
        <v>3752</v>
      </c>
      <c r="E36" s="8" t="s">
        <v>17</v>
      </c>
      <c r="F36" s="8" t="s">
        <v>18</v>
      </c>
      <c r="G36" s="8" t="s">
        <v>17</v>
      </c>
      <c r="H36" s="8" t="s">
        <v>17</v>
      </c>
      <c r="I36" s="70" t="s">
        <v>3753</v>
      </c>
    </row>
    <row r="37" ht="27" customHeight="1" spans="1:9">
      <c r="A37" s="8" t="s">
        <v>3762</v>
      </c>
      <c r="B37" s="8" t="s">
        <v>2407</v>
      </c>
      <c r="C37" s="8">
        <v>-2020</v>
      </c>
      <c r="D37" s="8" t="s">
        <v>3783</v>
      </c>
      <c r="E37" s="8" t="s">
        <v>17</v>
      </c>
      <c r="F37" s="8" t="s">
        <v>18</v>
      </c>
      <c r="G37" s="8" t="s">
        <v>17</v>
      </c>
      <c r="H37" s="8" t="s">
        <v>17</v>
      </c>
      <c r="I37" s="70" t="s">
        <v>3784</v>
      </c>
    </row>
    <row r="38" ht="27" customHeight="1" spans="1:9">
      <c r="A38" s="8" t="s">
        <v>3762</v>
      </c>
      <c r="B38" s="8" t="s">
        <v>3785</v>
      </c>
      <c r="C38" s="8"/>
      <c r="D38" s="8" t="s">
        <v>753</v>
      </c>
      <c r="E38" s="8" t="s">
        <v>17</v>
      </c>
      <c r="F38" s="8" t="s">
        <v>18</v>
      </c>
      <c r="G38" s="8" t="s">
        <v>18</v>
      </c>
      <c r="H38" s="8" t="s">
        <v>17</v>
      </c>
      <c r="I38" s="70" t="s">
        <v>1296</v>
      </c>
    </row>
    <row r="39" ht="27" customHeight="1" spans="1:9">
      <c r="A39" s="8" t="s">
        <v>3762</v>
      </c>
      <c r="B39" s="8" t="s">
        <v>3786</v>
      </c>
      <c r="C39" s="8"/>
      <c r="D39" s="8" t="s">
        <v>753</v>
      </c>
      <c r="E39" s="8" t="s">
        <v>17</v>
      </c>
      <c r="F39" s="8" t="s">
        <v>18</v>
      </c>
      <c r="G39" s="8" t="s">
        <v>18</v>
      </c>
      <c r="H39" s="8" t="s">
        <v>17</v>
      </c>
      <c r="I39" s="70" t="s">
        <v>1296</v>
      </c>
    </row>
    <row r="40" ht="27" customHeight="1" spans="1:9">
      <c r="A40" s="8" t="s">
        <v>3762</v>
      </c>
      <c r="B40" s="8" t="s">
        <v>3782</v>
      </c>
      <c r="C40" s="8"/>
      <c r="D40" s="8" t="s">
        <v>753</v>
      </c>
      <c r="E40" s="8" t="s">
        <v>17</v>
      </c>
      <c r="F40" s="8" t="s">
        <v>18</v>
      </c>
      <c r="G40" s="8" t="s">
        <v>18</v>
      </c>
      <c r="H40" s="8" t="s">
        <v>17</v>
      </c>
      <c r="I40" s="70" t="s">
        <v>1296</v>
      </c>
    </row>
    <row r="41" ht="27" customHeight="1" spans="1:9">
      <c r="A41" s="8" t="s">
        <v>3762</v>
      </c>
      <c r="B41" s="8" t="s">
        <v>3787</v>
      </c>
      <c r="C41" s="8"/>
      <c r="D41" s="8" t="s">
        <v>753</v>
      </c>
      <c r="E41" s="8" t="s">
        <v>17</v>
      </c>
      <c r="F41" s="8" t="s">
        <v>18</v>
      </c>
      <c r="G41" s="8" t="s">
        <v>18</v>
      </c>
      <c r="H41" s="8" t="s">
        <v>17</v>
      </c>
      <c r="I41" s="70" t="s">
        <v>1296</v>
      </c>
    </row>
    <row r="42" ht="27" customHeight="1" spans="1:9">
      <c r="A42" s="8" t="s">
        <v>3762</v>
      </c>
      <c r="B42" s="8" t="s">
        <v>2407</v>
      </c>
      <c r="C42" s="8" t="s">
        <v>51</v>
      </c>
      <c r="D42" s="8" t="s">
        <v>753</v>
      </c>
      <c r="E42" s="8" t="s">
        <v>17</v>
      </c>
      <c r="F42" s="8" t="s">
        <v>18</v>
      </c>
      <c r="G42" s="8" t="s">
        <v>18</v>
      </c>
      <c r="H42" s="8" t="s">
        <v>17</v>
      </c>
      <c r="I42" s="70" t="s">
        <v>1296</v>
      </c>
    </row>
    <row r="43" ht="27" customHeight="1" spans="1:9">
      <c r="A43" s="8" t="s">
        <v>3762</v>
      </c>
      <c r="B43" s="8" t="s">
        <v>2410</v>
      </c>
      <c r="C43" s="8" t="s">
        <v>1808</v>
      </c>
      <c r="D43" s="8" t="s">
        <v>753</v>
      </c>
      <c r="E43" s="8" t="s">
        <v>17</v>
      </c>
      <c r="F43" s="8" t="s">
        <v>18</v>
      </c>
      <c r="G43" s="8" t="s">
        <v>18</v>
      </c>
      <c r="H43" s="8" t="s">
        <v>17</v>
      </c>
      <c r="I43" s="70" t="s">
        <v>1296</v>
      </c>
    </row>
    <row r="44" ht="27" customHeight="1" spans="1:9">
      <c r="A44" s="8" t="s">
        <v>3762</v>
      </c>
      <c r="B44" s="8" t="s">
        <v>2407</v>
      </c>
      <c r="C44" s="8">
        <v>-2020</v>
      </c>
      <c r="D44" s="8" t="s">
        <v>2482</v>
      </c>
      <c r="E44" s="8" t="s">
        <v>17</v>
      </c>
      <c r="F44" s="8" t="s">
        <v>17</v>
      </c>
      <c r="G44" s="8" t="s">
        <v>17</v>
      </c>
      <c r="H44" s="8" t="s">
        <v>18</v>
      </c>
      <c r="I44" s="70" t="s">
        <v>3760</v>
      </c>
    </row>
    <row r="45" ht="27" customHeight="1" spans="1:9">
      <c r="A45" s="8" t="s">
        <v>3762</v>
      </c>
      <c r="B45" s="8" t="s">
        <v>3781</v>
      </c>
      <c r="C45" s="8"/>
      <c r="D45" s="8" t="s">
        <v>2482</v>
      </c>
      <c r="E45" s="8" t="s">
        <v>17</v>
      </c>
      <c r="F45" s="8" t="s">
        <v>17</v>
      </c>
      <c r="G45" s="8" t="s">
        <v>17</v>
      </c>
      <c r="H45" s="8" t="s">
        <v>18</v>
      </c>
      <c r="I45" s="70" t="s">
        <v>3760</v>
      </c>
    </row>
    <row r="46" ht="27" customHeight="1" spans="1:9">
      <c r="A46" s="8" t="s">
        <v>3762</v>
      </c>
      <c r="B46" s="8" t="s">
        <v>2933</v>
      </c>
      <c r="C46" s="8"/>
      <c r="D46" s="8" t="s">
        <v>2482</v>
      </c>
      <c r="E46" s="8" t="s">
        <v>17</v>
      </c>
      <c r="F46" s="8" t="s">
        <v>17</v>
      </c>
      <c r="G46" s="8" t="s">
        <v>17</v>
      </c>
      <c r="H46" s="8" t="s">
        <v>18</v>
      </c>
      <c r="I46" s="70" t="s">
        <v>3760</v>
      </c>
    </row>
    <row r="47" ht="27" customHeight="1" spans="1:9">
      <c r="A47" s="8" t="s">
        <v>3762</v>
      </c>
      <c r="B47" s="8" t="s">
        <v>2400</v>
      </c>
      <c r="C47" s="8">
        <v>-2022</v>
      </c>
      <c r="D47" s="8" t="s">
        <v>2482</v>
      </c>
      <c r="E47" s="8" t="s">
        <v>17</v>
      </c>
      <c r="F47" s="8" t="s">
        <v>17</v>
      </c>
      <c r="G47" s="8" t="s">
        <v>17</v>
      </c>
      <c r="H47" s="8" t="s">
        <v>18</v>
      </c>
      <c r="I47" s="70" t="s">
        <v>3760</v>
      </c>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row r="162" spans="1:9">
      <c r="A162"/>
      <c r="B162"/>
      <c r="C162"/>
      <c r="D162"/>
      <c r="E162"/>
      <c r="F162"/>
      <c r="G162"/>
      <c r="H162"/>
      <c r="I162"/>
    </row>
    <row r="163" spans="1:9">
      <c r="A163"/>
      <c r="B163"/>
      <c r="C163"/>
      <c r="D163"/>
      <c r="E163"/>
      <c r="F163"/>
      <c r="G163"/>
      <c r="H163"/>
      <c r="I163"/>
    </row>
    <row r="164" spans="1:9">
      <c r="A164"/>
      <c r="B164"/>
      <c r="C164"/>
      <c r="D164"/>
      <c r="E164"/>
      <c r="F164"/>
      <c r="G164"/>
      <c r="H164"/>
      <c r="I164"/>
    </row>
    <row r="165" spans="1:9">
      <c r="A165"/>
      <c r="B165"/>
      <c r="C165"/>
      <c r="D165"/>
      <c r="E165"/>
      <c r="F165"/>
      <c r="G165"/>
      <c r="H165"/>
      <c r="I165"/>
    </row>
    <row r="166" spans="1:9">
      <c r="A166"/>
      <c r="B166"/>
      <c r="C166"/>
      <c r="D166"/>
      <c r="E166"/>
      <c r="F166"/>
      <c r="G166"/>
      <c r="H166"/>
      <c r="I166"/>
    </row>
    <row r="167" spans="1:9">
      <c r="A167"/>
      <c r="B167"/>
      <c r="C167"/>
      <c r="D167"/>
      <c r="E167"/>
      <c r="F167"/>
      <c r="G167"/>
      <c r="H167"/>
      <c r="I167"/>
    </row>
    <row r="168" spans="1:9">
      <c r="A168"/>
      <c r="B168"/>
      <c r="C168"/>
      <c r="D168"/>
      <c r="E168"/>
      <c r="F168"/>
      <c r="G168"/>
      <c r="H168"/>
      <c r="I168"/>
    </row>
    <row r="169" spans="1:9">
      <c r="A169"/>
      <c r="B169"/>
      <c r="C169"/>
      <c r="D169"/>
      <c r="E169"/>
      <c r="F169"/>
      <c r="G169"/>
      <c r="H169"/>
      <c r="I169"/>
    </row>
    <row r="170" spans="1:9">
      <c r="A170"/>
      <c r="B170"/>
      <c r="C170"/>
      <c r="D170"/>
      <c r="E170"/>
      <c r="F170"/>
      <c r="G170"/>
      <c r="H170"/>
      <c r="I170"/>
    </row>
    <row r="171" spans="1:9">
      <c r="A171"/>
      <c r="B171"/>
      <c r="C171"/>
      <c r="D171"/>
      <c r="E171"/>
      <c r="F171"/>
      <c r="G171"/>
      <c r="H171"/>
      <c r="I171"/>
    </row>
    <row r="172" spans="1:9">
      <c r="A172"/>
      <c r="B172"/>
      <c r="C172"/>
      <c r="D172"/>
      <c r="E172"/>
      <c r="F172"/>
      <c r="G172"/>
      <c r="H172"/>
      <c r="I172"/>
    </row>
    <row r="173" spans="1:9">
      <c r="A173"/>
      <c r="B173"/>
      <c r="C173"/>
      <c r="D173"/>
      <c r="E173"/>
      <c r="F173"/>
      <c r="G173"/>
      <c r="H173"/>
      <c r="I173"/>
    </row>
    <row r="174" spans="1:9">
      <c r="A174"/>
      <c r="B174"/>
      <c r="C174"/>
      <c r="D174"/>
      <c r="E174"/>
      <c r="F174"/>
      <c r="G174"/>
      <c r="H174"/>
      <c r="I174"/>
    </row>
  </sheetData>
  <mergeCells count="4">
    <mergeCell ref="A1:I1"/>
    <mergeCell ref="B2:D2"/>
    <mergeCell ref="F2:I2"/>
    <mergeCell ref="A3:I3"/>
  </mergeCells>
  <pageMargins left="0.75" right="0.75" top="1" bottom="1" header="0.5" footer="0.5"/>
  <headerFooter/>
  <legacyDrawing r:id="rId2"/>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4"/>
  <sheetViews>
    <sheetView topLeftCell="B1" workbookViewId="0">
      <selection activeCell="I14" sqref="I14"/>
    </sheetView>
  </sheetViews>
  <sheetFormatPr defaultColWidth="9" defaultRowHeight="14.4"/>
  <cols>
    <col min="1" max="1" width="11.3796296296296" style="63" customWidth="1"/>
    <col min="2" max="2" width="16.75" style="63" customWidth="1"/>
    <col min="3" max="3" width="9" style="63"/>
    <col min="4" max="4" width="39.2222222222222" style="63" customWidth="1"/>
    <col min="5" max="8" width="9" style="63"/>
    <col min="9" max="9" width="119.62037037037" style="64" customWidth="1"/>
  </cols>
  <sheetData>
    <row r="1" ht="59" customHeight="1" spans="1:9">
      <c r="A1" s="8" t="str">
        <f>_xlfn.DISPIMG("ID_1421AB66E97E4621A4CCDFC102CCAA28",1)</f>
        <v>=DISPIMG("ID_1421AB66E97E4621A4CCDFC102CCAA28",1)</v>
      </c>
      <c r="B1" s="8"/>
      <c r="C1" s="8"/>
      <c r="D1" s="8"/>
      <c r="E1" s="8"/>
      <c r="F1" s="8"/>
      <c r="G1" s="8"/>
      <c r="H1" s="8"/>
      <c r="I1" s="65"/>
    </row>
    <row r="2" ht="27" customHeight="1" spans="1:9">
      <c r="A2" s="8" t="s">
        <v>1660</v>
      </c>
      <c r="B2" s="8" t="s">
        <v>3727</v>
      </c>
      <c r="C2" s="8"/>
      <c r="D2" s="8"/>
      <c r="E2" s="8" t="s">
        <v>1662</v>
      </c>
      <c r="F2" s="8" t="s">
        <v>1844</v>
      </c>
      <c r="G2" s="8"/>
      <c r="H2" s="8"/>
      <c r="I2" s="65"/>
    </row>
    <row r="3" ht="66" customHeight="1" spans="1:9">
      <c r="A3" s="9" t="s">
        <v>4</v>
      </c>
      <c r="B3" s="66"/>
      <c r="C3" s="67"/>
      <c r="D3" s="66"/>
      <c r="E3" s="66"/>
      <c r="F3" s="67"/>
      <c r="G3" s="66"/>
      <c r="H3" s="66"/>
      <c r="I3" s="66"/>
    </row>
    <row r="4" ht="28.8" spans="1:9">
      <c r="A4" s="11" t="s">
        <v>1283</v>
      </c>
      <c r="B4" s="71" t="s">
        <v>1285</v>
      </c>
      <c r="C4" s="71" t="s">
        <v>1286</v>
      </c>
      <c r="D4" s="11" t="s">
        <v>1664</v>
      </c>
      <c r="E4" s="11" t="s">
        <v>1665</v>
      </c>
      <c r="F4" s="11" t="s">
        <v>1666</v>
      </c>
      <c r="G4" s="11" t="s">
        <v>1667</v>
      </c>
      <c r="H4" s="11" t="s">
        <v>1668</v>
      </c>
      <c r="I4" s="68" t="s">
        <v>1669</v>
      </c>
    </row>
    <row r="5" ht="27" customHeight="1" spans="1:9">
      <c r="A5" s="8" t="s">
        <v>3788</v>
      </c>
      <c r="B5" s="8" t="s">
        <v>3789</v>
      </c>
      <c r="C5" s="8"/>
      <c r="D5" s="8" t="s">
        <v>753</v>
      </c>
      <c r="E5" s="8" t="s">
        <v>17</v>
      </c>
      <c r="F5" s="8" t="s">
        <v>18</v>
      </c>
      <c r="G5" s="8" t="s">
        <v>18</v>
      </c>
      <c r="H5" s="8" t="s">
        <v>17</v>
      </c>
      <c r="I5" s="70" t="s">
        <v>3790</v>
      </c>
    </row>
    <row r="6" ht="27" customHeight="1" spans="1:9">
      <c r="A6" s="8" t="s">
        <v>3788</v>
      </c>
      <c r="B6" s="8" t="s">
        <v>3791</v>
      </c>
      <c r="C6" s="8">
        <v>-2017</v>
      </c>
      <c r="D6" s="8" t="s">
        <v>3745</v>
      </c>
      <c r="E6" s="8" t="s">
        <v>17</v>
      </c>
      <c r="F6" s="8" t="s">
        <v>18</v>
      </c>
      <c r="G6" s="8" t="s">
        <v>18</v>
      </c>
      <c r="H6" s="8" t="s">
        <v>17</v>
      </c>
      <c r="I6" s="70" t="s">
        <v>3746</v>
      </c>
    </row>
    <row r="7" ht="27" customHeight="1" spans="1:9">
      <c r="A7" s="8" t="s">
        <v>3788</v>
      </c>
      <c r="B7" s="8" t="s">
        <v>3791</v>
      </c>
      <c r="C7" s="8" t="s">
        <v>766</v>
      </c>
      <c r="D7" s="8" t="s">
        <v>753</v>
      </c>
      <c r="E7" s="8" t="s">
        <v>17</v>
      </c>
      <c r="F7" s="8" t="s">
        <v>18</v>
      </c>
      <c r="G7" s="8" t="s">
        <v>18</v>
      </c>
      <c r="H7" s="8" t="s">
        <v>17</v>
      </c>
      <c r="I7" s="70" t="s">
        <v>3746</v>
      </c>
    </row>
    <row r="8" ht="27" customHeight="1" spans="1:9">
      <c r="A8" s="8" t="s">
        <v>3788</v>
      </c>
      <c r="B8" s="8" t="s">
        <v>3792</v>
      </c>
      <c r="C8" s="8">
        <v>-2017</v>
      </c>
      <c r="D8" s="8" t="s">
        <v>3745</v>
      </c>
      <c r="E8" s="8" t="s">
        <v>17</v>
      </c>
      <c r="F8" s="8" t="s">
        <v>18</v>
      </c>
      <c r="G8" s="8" t="s">
        <v>18</v>
      </c>
      <c r="H8" s="8" t="s">
        <v>17</v>
      </c>
      <c r="I8" s="70" t="s">
        <v>3746</v>
      </c>
    </row>
    <row r="9" ht="27" customHeight="1" spans="1:9">
      <c r="A9" s="8" t="s">
        <v>3788</v>
      </c>
      <c r="B9" s="8" t="s">
        <v>3792</v>
      </c>
      <c r="C9" s="8" t="s">
        <v>766</v>
      </c>
      <c r="D9" s="8" t="s">
        <v>753</v>
      </c>
      <c r="E9" s="8" t="s">
        <v>17</v>
      </c>
      <c r="F9" s="8" t="s">
        <v>18</v>
      </c>
      <c r="G9" s="8" t="s">
        <v>18</v>
      </c>
      <c r="H9" s="8" t="s">
        <v>17</v>
      </c>
      <c r="I9" s="70" t="s">
        <v>3746</v>
      </c>
    </row>
    <row r="10" ht="27" customHeight="1" spans="1:9">
      <c r="A10" s="8" t="s">
        <v>3788</v>
      </c>
      <c r="B10" s="8" t="s">
        <v>3793</v>
      </c>
      <c r="C10" s="8"/>
      <c r="D10" s="8" t="s">
        <v>753</v>
      </c>
      <c r="E10" s="8" t="s">
        <v>17</v>
      </c>
      <c r="F10" s="8" t="s">
        <v>18</v>
      </c>
      <c r="G10" s="8" t="s">
        <v>17</v>
      </c>
      <c r="H10" s="8" t="s">
        <v>17</v>
      </c>
      <c r="I10" s="70" t="s">
        <v>1296</v>
      </c>
    </row>
    <row r="11" ht="27" customHeight="1" spans="1:9">
      <c r="A11" s="8" t="s">
        <v>3788</v>
      </c>
      <c r="B11" s="8" t="s">
        <v>3794</v>
      </c>
      <c r="C11" s="8"/>
      <c r="D11" s="8" t="s">
        <v>753</v>
      </c>
      <c r="E11" s="8" t="s">
        <v>17</v>
      </c>
      <c r="F11" s="8" t="s">
        <v>18</v>
      </c>
      <c r="G11" s="8" t="s">
        <v>17</v>
      </c>
      <c r="H11" s="8" t="s">
        <v>17</v>
      </c>
      <c r="I11" s="70" t="s">
        <v>1296</v>
      </c>
    </row>
    <row r="12" ht="27" customHeight="1" spans="1:9">
      <c r="A12" s="8" t="s">
        <v>3788</v>
      </c>
      <c r="B12" s="8" t="s">
        <v>3795</v>
      </c>
      <c r="C12" s="8"/>
      <c r="D12" s="8" t="s">
        <v>753</v>
      </c>
      <c r="E12" s="8" t="s">
        <v>17</v>
      </c>
      <c r="F12" s="8" t="s">
        <v>18</v>
      </c>
      <c r="G12" s="8" t="s">
        <v>17</v>
      </c>
      <c r="H12" s="8" t="s">
        <v>17</v>
      </c>
      <c r="I12" s="70" t="s">
        <v>2493</v>
      </c>
    </row>
    <row r="13" ht="27" customHeight="1" spans="1:9">
      <c r="A13" s="8" t="s">
        <v>3788</v>
      </c>
      <c r="B13" s="8" t="s">
        <v>3796</v>
      </c>
      <c r="C13" s="8"/>
      <c r="D13" s="8" t="s">
        <v>753</v>
      </c>
      <c r="E13" s="8" t="s">
        <v>17</v>
      </c>
      <c r="F13" s="8" t="s">
        <v>18</v>
      </c>
      <c r="G13" s="8" t="s">
        <v>17</v>
      </c>
      <c r="H13" s="8" t="s">
        <v>17</v>
      </c>
      <c r="I13" s="70" t="s">
        <v>2493</v>
      </c>
    </row>
    <row r="14" ht="27" customHeight="1" spans="1:9">
      <c r="A14" s="8" t="s">
        <v>3788</v>
      </c>
      <c r="B14" s="8" t="s">
        <v>3797</v>
      </c>
      <c r="C14" s="8"/>
      <c r="D14" s="8" t="s">
        <v>753</v>
      </c>
      <c r="E14" s="8" t="s">
        <v>17</v>
      </c>
      <c r="F14" s="8" t="s">
        <v>18</v>
      </c>
      <c r="G14" s="8" t="s">
        <v>17</v>
      </c>
      <c r="H14" s="8" t="s">
        <v>17</v>
      </c>
      <c r="I14" s="70" t="s">
        <v>2493</v>
      </c>
    </row>
    <row r="15" ht="27" customHeight="1" spans="1:9">
      <c r="A15" s="8" t="s">
        <v>3788</v>
      </c>
      <c r="B15" s="8" t="s">
        <v>3791</v>
      </c>
      <c r="C15" s="8" t="s">
        <v>766</v>
      </c>
      <c r="D15" s="8" t="s">
        <v>753</v>
      </c>
      <c r="E15" s="8" t="s">
        <v>17</v>
      </c>
      <c r="F15" s="8" t="s">
        <v>18</v>
      </c>
      <c r="G15" s="8" t="s">
        <v>18</v>
      </c>
      <c r="H15" s="8" t="s">
        <v>17</v>
      </c>
      <c r="I15" s="70" t="s">
        <v>1296</v>
      </c>
    </row>
    <row r="16" ht="27" customHeight="1" spans="1:9">
      <c r="A16" s="8" t="s">
        <v>3788</v>
      </c>
      <c r="B16" s="8" t="s">
        <v>3798</v>
      </c>
      <c r="C16" s="8"/>
      <c r="D16" s="8" t="s">
        <v>753</v>
      </c>
      <c r="E16" s="8" t="s">
        <v>17</v>
      </c>
      <c r="F16" s="8" t="s">
        <v>18</v>
      </c>
      <c r="G16" s="8" t="s">
        <v>18</v>
      </c>
      <c r="H16" s="8" t="s">
        <v>17</v>
      </c>
      <c r="I16" s="70" t="s">
        <v>1296</v>
      </c>
    </row>
    <row r="17" ht="27" customHeight="1" spans="1:9">
      <c r="A17" s="8" t="s">
        <v>3788</v>
      </c>
      <c r="B17" s="8" t="s">
        <v>3792</v>
      </c>
      <c r="C17" s="8" t="s">
        <v>766</v>
      </c>
      <c r="D17" s="8" t="s">
        <v>753</v>
      </c>
      <c r="E17" s="8" t="s">
        <v>17</v>
      </c>
      <c r="F17" s="8" t="s">
        <v>18</v>
      </c>
      <c r="G17" s="8" t="s">
        <v>18</v>
      </c>
      <c r="H17" s="8" t="s">
        <v>17</v>
      </c>
      <c r="I17" s="70" t="s">
        <v>1296</v>
      </c>
    </row>
    <row r="18" spans="1:9">
      <c r="A18"/>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3" spans="1:9">
      <c r="A23"/>
      <c r="B23"/>
      <c r="C23"/>
      <c r="D23"/>
      <c r="E23"/>
      <c r="F23"/>
      <c r="G23"/>
      <c r="H23"/>
      <c r="I23"/>
    </row>
    <row r="24" spans="1:9">
      <c r="A24"/>
      <c r="B24"/>
      <c r="C24"/>
      <c r="D24"/>
      <c r="E24"/>
      <c r="F24"/>
      <c r="G24"/>
      <c r="H24"/>
      <c r="I24"/>
    </row>
    <row r="25" spans="1:9">
      <c r="A25"/>
      <c r="B25"/>
      <c r="C25"/>
      <c r="D25"/>
      <c r="E25"/>
      <c r="F25"/>
      <c r="G25"/>
      <c r="H25"/>
      <c r="I25"/>
    </row>
    <row r="26" spans="1:9">
      <c r="A26"/>
      <c r="B26"/>
      <c r="C26"/>
      <c r="D26"/>
      <c r="E26"/>
      <c r="F26"/>
      <c r="G26"/>
      <c r="H26"/>
      <c r="I26"/>
    </row>
    <row r="27" spans="1:9">
      <c r="A27"/>
      <c r="B27"/>
      <c r="C27"/>
      <c r="D27"/>
      <c r="E27"/>
      <c r="F27"/>
      <c r="G27"/>
      <c r="H27"/>
      <c r="I27"/>
    </row>
    <row r="28"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sheetData>
  <mergeCells count="4">
    <mergeCell ref="A1:I1"/>
    <mergeCell ref="B2:D2"/>
    <mergeCell ref="F2:I2"/>
    <mergeCell ref="A3:I3"/>
  </mergeCells>
  <pageMargins left="0.75" right="0.75" top="1" bottom="1" header="0.5" footer="0.5"/>
  <headerFooter/>
  <legacyDrawing r:id="rId2"/>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6"/>
  <sheetViews>
    <sheetView workbookViewId="0">
      <selection activeCell="A1" sqref="$A1:$XFD1048576"/>
    </sheetView>
  </sheetViews>
  <sheetFormatPr defaultColWidth="9" defaultRowHeight="14.4"/>
  <cols>
    <col min="1" max="1" width="11.3796296296296" style="63" customWidth="1"/>
    <col min="2" max="2" width="16.75" style="63" customWidth="1"/>
    <col min="3" max="3" width="9" style="63"/>
    <col min="4" max="4" width="39.2222222222222" style="63" customWidth="1"/>
    <col min="5" max="8" width="9" style="63"/>
    <col min="9" max="9" width="119.62037037037" style="64" customWidth="1"/>
  </cols>
  <sheetData>
    <row r="1" ht="59" customHeight="1" spans="1:9">
      <c r="A1" s="8" t="str">
        <f>_xlfn.DISPIMG("ID_1421AB66E97E4621A4CCDFC102CCAA28",1)</f>
        <v>=DISPIMG("ID_1421AB66E97E4621A4CCDFC102CCAA28",1)</v>
      </c>
      <c r="B1" s="8"/>
      <c r="C1" s="8"/>
      <c r="D1" s="8"/>
      <c r="E1" s="8"/>
      <c r="F1" s="8"/>
      <c r="G1" s="8"/>
      <c r="H1" s="8"/>
      <c r="I1" s="65"/>
    </row>
    <row r="2" ht="27" customHeight="1" spans="1:9">
      <c r="A2" s="8" t="s">
        <v>1660</v>
      </c>
      <c r="B2" s="8" t="s">
        <v>3727</v>
      </c>
      <c r="C2" s="8"/>
      <c r="D2" s="8"/>
      <c r="E2" s="8" t="s">
        <v>1662</v>
      </c>
      <c r="F2" s="8" t="s">
        <v>1844</v>
      </c>
      <c r="G2" s="8"/>
      <c r="H2" s="8"/>
      <c r="I2" s="65"/>
    </row>
    <row r="3" ht="66" customHeight="1" spans="1:9">
      <c r="A3" s="9" t="s">
        <v>4</v>
      </c>
      <c r="B3" s="66"/>
      <c r="C3" s="67"/>
      <c r="D3" s="66"/>
      <c r="E3" s="66"/>
      <c r="F3" s="67"/>
      <c r="G3" s="66"/>
      <c r="H3" s="66"/>
      <c r="I3" s="66"/>
    </row>
    <row r="4" ht="28.8" spans="1:9">
      <c r="A4" s="11" t="s">
        <v>1283</v>
      </c>
      <c r="B4" s="71" t="s">
        <v>1285</v>
      </c>
      <c r="C4" s="71" t="s">
        <v>1286</v>
      </c>
      <c r="D4" s="11" t="s">
        <v>1664</v>
      </c>
      <c r="E4" s="11" t="s">
        <v>1665</v>
      </c>
      <c r="F4" s="11" t="s">
        <v>1666</v>
      </c>
      <c r="G4" s="11" t="s">
        <v>1667</v>
      </c>
      <c r="H4" s="11" t="s">
        <v>1668</v>
      </c>
      <c r="I4" s="68" t="s">
        <v>1669</v>
      </c>
    </row>
    <row r="5" ht="27" customHeight="1" spans="1:9">
      <c r="A5" s="8" t="s">
        <v>3799</v>
      </c>
      <c r="B5" s="8" t="s">
        <v>3800</v>
      </c>
      <c r="C5" s="8">
        <v>-2023</v>
      </c>
      <c r="D5" s="8" t="s">
        <v>753</v>
      </c>
      <c r="E5" s="8" t="s">
        <v>18</v>
      </c>
      <c r="F5" s="8" t="s">
        <v>18</v>
      </c>
      <c r="G5" s="8" t="s">
        <v>18</v>
      </c>
      <c r="H5" s="8" t="s">
        <v>17</v>
      </c>
      <c r="I5" s="70" t="s">
        <v>1296</v>
      </c>
    </row>
    <row r="6" ht="27" customHeight="1" spans="1:9">
      <c r="A6" s="8" t="s">
        <v>3799</v>
      </c>
      <c r="B6" s="8" t="s">
        <v>3800</v>
      </c>
      <c r="C6" s="8" t="s">
        <v>245</v>
      </c>
      <c r="D6" s="8" t="s">
        <v>753</v>
      </c>
      <c r="E6" s="8" t="s">
        <v>17</v>
      </c>
      <c r="F6" s="8" t="s">
        <v>18</v>
      </c>
      <c r="G6" s="8" t="s">
        <v>17</v>
      </c>
      <c r="H6" s="8" t="s">
        <v>17</v>
      </c>
      <c r="I6" s="70" t="s">
        <v>1296</v>
      </c>
    </row>
    <row r="7" ht="27" customHeight="1" spans="1:9">
      <c r="A7" s="8" t="s">
        <v>3799</v>
      </c>
      <c r="B7" s="8" t="s">
        <v>3801</v>
      </c>
      <c r="C7" s="8"/>
      <c r="D7" s="8" t="s">
        <v>753</v>
      </c>
      <c r="E7" s="8" t="s">
        <v>17</v>
      </c>
      <c r="F7" s="8" t="s">
        <v>18</v>
      </c>
      <c r="G7" s="8" t="s">
        <v>17</v>
      </c>
      <c r="H7" s="8" t="s">
        <v>17</v>
      </c>
      <c r="I7" s="70" t="s">
        <v>1296</v>
      </c>
    </row>
    <row r="8" ht="27" customHeight="1" spans="1:9">
      <c r="A8" s="8" t="s">
        <v>3799</v>
      </c>
      <c r="B8" s="8" t="s">
        <v>3802</v>
      </c>
      <c r="C8" s="8"/>
      <c r="D8" s="8" t="s">
        <v>753</v>
      </c>
      <c r="E8" s="8" t="s">
        <v>17</v>
      </c>
      <c r="F8" s="8" t="s">
        <v>18</v>
      </c>
      <c r="G8" s="8" t="s">
        <v>17</v>
      </c>
      <c r="H8" s="8" t="s">
        <v>17</v>
      </c>
      <c r="I8" s="70" t="s">
        <v>1296</v>
      </c>
    </row>
    <row r="9" ht="27" customHeight="1" spans="1:9">
      <c r="A9" s="8" t="s">
        <v>3799</v>
      </c>
      <c r="B9" s="8" t="s">
        <v>3803</v>
      </c>
      <c r="C9" s="8"/>
      <c r="D9" s="8" t="s">
        <v>753</v>
      </c>
      <c r="E9" s="8" t="s">
        <v>17</v>
      </c>
      <c r="F9" s="8" t="s">
        <v>18</v>
      </c>
      <c r="G9" s="8" t="s">
        <v>17</v>
      </c>
      <c r="H9" s="8" t="s">
        <v>17</v>
      </c>
      <c r="I9" s="70" t="s">
        <v>1296</v>
      </c>
    </row>
    <row r="10" spans="1:9">
      <c r="A10"/>
      <c r="B10"/>
      <c r="C10"/>
      <c r="D10"/>
      <c r="E10"/>
      <c r="F10"/>
      <c r="G10"/>
      <c r="H10"/>
      <c r="I10"/>
    </row>
    <row r="11" spans="1:9">
      <c r="A11"/>
      <c r="B11"/>
      <c r="C11"/>
      <c r="D11"/>
      <c r="E11"/>
      <c r="F11"/>
      <c r="G11"/>
      <c r="H11"/>
      <c r="I11"/>
    </row>
    <row r="12" spans="1:9">
      <c r="A12"/>
      <c r="B12"/>
      <c r="C12"/>
      <c r="D12"/>
      <c r="E12"/>
      <c r="F12"/>
      <c r="G12"/>
      <c r="H12"/>
      <c r="I12"/>
    </row>
    <row r="13" spans="1:9">
      <c r="A13"/>
      <c r="B13"/>
      <c r="C13"/>
      <c r="D13"/>
      <c r="E13"/>
      <c r="F13"/>
      <c r="G13"/>
      <c r="H13"/>
      <c r="I13"/>
    </row>
    <row r="14" spans="1:9">
      <c r="A14"/>
      <c r="B14"/>
      <c r="C14"/>
      <c r="D14"/>
      <c r="E14"/>
      <c r="F14"/>
      <c r="G14"/>
      <c r="H14"/>
      <c r="I14"/>
    </row>
    <row r="15" spans="1:9">
      <c r="A15"/>
      <c r="B15"/>
      <c r="C15"/>
      <c r="D15"/>
      <c r="E15"/>
      <c r="F15"/>
      <c r="G15"/>
      <c r="H15"/>
      <c r="I15"/>
    </row>
    <row r="16" spans="1:9">
      <c r="A16"/>
      <c r="B16"/>
      <c r="C16"/>
      <c r="D16"/>
      <c r="E16"/>
      <c r="F16"/>
      <c r="G16"/>
      <c r="H16"/>
      <c r="I16"/>
    </row>
    <row r="17" spans="1:9">
      <c r="A17"/>
      <c r="B17"/>
      <c r="C17"/>
      <c r="D17"/>
      <c r="E17"/>
      <c r="F17"/>
      <c r="G17"/>
      <c r="H17"/>
      <c r="I17"/>
    </row>
    <row r="18" spans="1:9">
      <c r="A18"/>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3" spans="1:9">
      <c r="A23"/>
      <c r="B23"/>
      <c r="C23"/>
      <c r="D23"/>
      <c r="E23"/>
      <c r="F23"/>
      <c r="G23"/>
      <c r="H23"/>
      <c r="I23"/>
    </row>
    <row r="24" spans="1:9">
      <c r="A24"/>
      <c r="B24"/>
      <c r="C24"/>
      <c r="D24"/>
      <c r="E24"/>
      <c r="F24"/>
      <c r="G24"/>
      <c r="H24"/>
      <c r="I24"/>
    </row>
    <row r="25" spans="1:9">
      <c r="A25"/>
      <c r="B25"/>
      <c r="C25"/>
      <c r="D25"/>
      <c r="E25"/>
      <c r="F25"/>
      <c r="G25"/>
      <c r="H25"/>
      <c r="I25"/>
    </row>
    <row r="26" spans="1:9">
      <c r="A26"/>
      <c r="B26"/>
      <c r="C26"/>
      <c r="D26"/>
      <c r="E26"/>
      <c r="F26"/>
      <c r="G26"/>
      <c r="H26"/>
      <c r="I26"/>
    </row>
    <row r="27" spans="1:9">
      <c r="A27"/>
      <c r="B27"/>
      <c r="C27"/>
      <c r="D27"/>
      <c r="E27"/>
      <c r="F27"/>
      <c r="G27"/>
      <c r="H27"/>
      <c r="I27"/>
    </row>
    <row r="28"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sheetData>
  <mergeCells count="4">
    <mergeCell ref="A1:I1"/>
    <mergeCell ref="B2:D2"/>
    <mergeCell ref="F2:I2"/>
    <mergeCell ref="A3:I3"/>
  </mergeCells>
  <pageMargins left="0.75" right="0.75" top="1" bottom="1" header="0.5" footer="0.5"/>
  <headerFooter/>
  <legacyDrawing r:id="rId2"/>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5"/>
  <sheetViews>
    <sheetView workbookViewId="0">
      <selection activeCell="A1" sqref="$A1:$XFD1048576"/>
    </sheetView>
  </sheetViews>
  <sheetFormatPr defaultColWidth="9" defaultRowHeight="14.4"/>
  <cols>
    <col min="1" max="1" width="11.3796296296296" style="63" customWidth="1"/>
    <col min="2" max="2" width="16.75" style="63" customWidth="1"/>
    <col min="3" max="3" width="9" style="63"/>
    <col min="4" max="4" width="39.2222222222222" style="63" customWidth="1"/>
    <col min="5" max="8" width="9" style="63"/>
    <col min="9" max="9" width="119.62037037037" style="64" customWidth="1"/>
  </cols>
  <sheetData>
    <row r="1" ht="59" customHeight="1" spans="1:9">
      <c r="A1" s="8" t="str">
        <f>_xlfn.DISPIMG("ID_1421AB66E97E4621A4CCDFC102CCAA28",1)</f>
        <v>=DISPIMG("ID_1421AB66E97E4621A4CCDFC102CCAA28",1)</v>
      </c>
      <c r="B1" s="8"/>
      <c r="C1" s="8"/>
      <c r="D1" s="8"/>
      <c r="E1" s="8"/>
      <c r="F1" s="8"/>
      <c r="G1" s="8"/>
      <c r="H1" s="8"/>
      <c r="I1" s="65"/>
    </row>
    <row r="2" ht="27" customHeight="1" spans="1:9">
      <c r="A2" s="8" t="s">
        <v>1660</v>
      </c>
      <c r="B2" s="8" t="s">
        <v>3727</v>
      </c>
      <c r="C2" s="8"/>
      <c r="D2" s="8"/>
      <c r="E2" s="8" t="s">
        <v>1662</v>
      </c>
      <c r="F2" s="8" t="s">
        <v>1844</v>
      </c>
      <c r="G2" s="8"/>
      <c r="H2" s="8"/>
      <c r="I2" s="65"/>
    </row>
    <row r="3" ht="66" customHeight="1" spans="1:9">
      <c r="A3" s="9" t="s">
        <v>4</v>
      </c>
      <c r="B3" s="66"/>
      <c r="C3" s="67"/>
      <c r="D3" s="66"/>
      <c r="E3" s="66"/>
      <c r="F3" s="67"/>
      <c r="G3" s="66"/>
      <c r="H3" s="66"/>
      <c r="I3" s="66"/>
    </row>
    <row r="4" ht="28.8" spans="1:9">
      <c r="A4" s="11" t="s">
        <v>1283</v>
      </c>
      <c r="B4" s="71" t="s">
        <v>1285</v>
      </c>
      <c r="C4" s="71" t="s">
        <v>1286</v>
      </c>
      <c r="D4" s="11" t="s">
        <v>1664</v>
      </c>
      <c r="E4" s="11" t="s">
        <v>1665</v>
      </c>
      <c r="F4" s="11" t="s">
        <v>1666</v>
      </c>
      <c r="G4" s="11" t="s">
        <v>1667</v>
      </c>
      <c r="H4" s="11" t="s">
        <v>1668</v>
      </c>
      <c r="I4" s="68" t="s">
        <v>1669</v>
      </c>
    </row>
    <row r="5" ht="27" customHeight="1" spans="1:9">
      <c r="A5" s="8" t="s">
        <v>3804</v>
      </c>
      <c r="B5" s="8" t="s">
        <v>3805</v>
      </c>
      <c r="C5" s="8"/>
      <c r="D5" s="8" t="s">
        <v>753</v>
      </c>
      <c r="E5" s="8" t="s">
        <v>17</v>
      </c>
      <c r="F5" s="8" t="s">
        <v>18</v>
      </c>
      <c r="G5" s="8" t="s">
        <v>18</v>
      </c>
      <c r="H5" s="8" t="s">
        <v>17</v>
      </c>
      <c r="I5" s="70" t="s">
        <v>1296</v>
      </c>
    </row>
    <row r="6" ht="27" customHeight="1" spans="1:9">
      <c r="A6" s="8" t="s">
        <v>3804</v>
      </c>
      <c r="B6" s="8" t="s">
        <v>3806</v>
      </c>
      <c r="C6" s="8"/>
      <c r="D6" s="8" t="s">
        <v>753</v>
      </c>
      <c r="E6" s="8" t="s">
        <v>17</v>
      </c>
      <c r="F6" s="8" t="s">
        <v>18</v>
      </c>
      <c r="G6" s="8" t="s">
        <v>18</v>
      </c>
      <c r="H6" s="8" t="s">
        <v>17</v>
      </c>
      <c r="I6" s="70" t="s">
        <v>1296</v>
      </c>
    </row>
    <row r="7" ht="27" customHeight="1" spans="1:9">
      <c r="A7" s="8" t="s">
        <v>3804</v>
      </c>
      <c r="B7" s="8" t="s">
        <v>3807</v>
      </c>
      <c r="C7" s="8"/>
      <c r="D7" s="8" t="s">
        <v>753</v>
      </c>
      <c r="E7" s="8" t="s">
        <v>17</v>
      </c>
      <c r="F7" s="8" t="s">
        <v>18</v>
      </c>
      <c r="G7" s="8" t="s">
        <v>18</v>
      </c>
      <c r="H7" s="8" t="s">
        <v>17</v>
      </c>
      <c r="I7" s="70" t="s">
        <v>1296</v>
      </c>
    </row>
    <row r="8" ht="27" customHeight="1" spans="1:9">
      <c r="A8" s="8" t="s">
        <v>3804</v>
      </c>
      <c r="B8" s="8" t="s">
        <v>3808</v>
      </c>
      <c r="C8" s="8">
        <v>-2020</v>
      </c>
      <c r="D8" s="8" t="s">
        <v>753</v>
      </c>
      <c r="E8" s="8" t="s">
        <v>17</v>
      </c>
      <c r="F8" s="8" t="s">
        <v>18</v>
      </c>
      <c r="G8" s="8" t="s">
        <v>18</v>
      </c>
      <c r="H8" s="8" t="s">
        <v>17</v>
      </c>
      <c r="I8" s="70" t="s">
        <v>1296</v>
      </c>
    </row>
    <row r="9" ht="27" customHeight="1" spans="1:9">
      <c r="A9" s="8" t="s">
        <v>3804</v>
      </c>
      <c r="B9" s="8" t="s">
        <v>3808</v>
      </c>
      <c r="C9" s="8" t="s">
        <v>25</v>
      </c>
      <c r="D9" s="8" t="s">
        <v>753</v>
      </c>
      <c r="E9" s="8" t="s">
        <v>17</v>
      </c>
      <c r="F9" s="8" t="s">
        <v>18</v>
      </c>
      <c r="G9" s="8" t="s">
        <v>18</v>
      </c>
      <c r="H9" s="8" t="s">
        <v>17</v>
      </c>
      <c r="I9" s="70" t="s">
        <v>1296</v>
      </c>
    </row>
    <row r="10" ht="27" customHeight="1" spans="1:9">
      <c r="A10" s="8" t="s">
        <v>3804</v>
      </c>
      <c r="B10" s="8" t="s">
        <v>3809</v>
      </c>
      <c r="C10" s="8">
        <v>-2020</v>
      </c>
      <c r="D10" s="8" t="s">
        <v>753</v>
      </c>
      <c r="E10" s="8" t="s">
        <v>17</v>
      </c>
      <c r="F10" s="8" t="s">
        <v>18</v>
      </c>
      <c r="G10" s="8" t="s">
        <v>18</v>
      </c>
      <c r="H10" s="8" t="s">
        <v>17</v>
      </c>
      <c r="I10" s="70" t="s">
        <v>1296</v>
      </c>
    </row>
    <row r="11" ht="27" customHeight="1" spans="1:9">
      <c r="A11" s="8" t="s">
        <v>3804</v>
      </c>
      <c r="B11" s="8" t="s">
        <v>3809</v>
      </c>
      <c r="C11" s="8" t="s">
        <v>25</v>
      </c>
      <c r="D11" s="8" t="s">
        <v>753</v>
      </c>
      <c r="E11" s="8" t="s">
        <v>17</v>
      </c>
      <c r="F11" s="8" t="s">
        <v>18</v>
      </c>
      <c r="G11" s="8" t="s">
        <v>18</v>
      </c>
      <c r="H11" s="8" t="s">
        <v>17</v>
      </c>
      <c r="I11" s="70" t="s">
        <v>1296</v>
      </c>
    </row>
    <row r="12" ht="27" customHeight="1" spans="1:9">
      <c r="A12" s="8" t="s">
        <v>3804</v>
      </c>
      <c r="B12" s="8" t="s">
        <v>3810</v>
      </c>
      <c r="C12" s="8" t="s">
        <v>720</v>
      </c>
      <c r="D12" s="8" t="s">
        <v>753</v>
      </c>
      <c r="E12" s="8" t="s">
        <v>17</v>
      </c>
      <c r="F12" s="8" t="s">
        <v>18</v>
      </c>
      <c r="G12" s="8" t="s">
        <v>17</v>
      </c>
      <c r="H12" s="8" t="s">
        <v>17</v>
      </c>
      <c r="I12" s="70" t="s">
        <v>1296</v>
      </c>
    </row>
    <row r="13" ht="27" customHeight="1" spans="1:9">
      <c r="A13" s="8" t="s">
        <v>3804</v>
      </c>
      <c r="B13" s="8" t="s">
        <v>3808</v>
      </c>
      <c r="C13" s="8" t="s">
        <v>25</v>
      </c>
      <c r="D13" s="8" t="s">
        <v>753</v>
      </c>
      <c r="E13" s="8" t="s">
        <v>17</v>
      </c>
      <c r="F13" s="8" t="s">
        <v>18</v>
      </c>
      <c r="G13" s="8" t="s">
        <v>17</v>
      </c>
      <c r="H13" s="8" t="s">
        <v>17</v>
      </c>
      <c r="I13" s="70" t="s">
        <v>2493</v>
      </c>
    </row>
    <row r="14" ht="27" customHeight="1" spans="1:9">
      <c r="A14" s="8" t="s">
        <v>3804</v>
      </c>
      <c r="B14" s="8" t="s">
        <v>3809</v>
      </c>
      <c r="C14" s="8" t="s">
        <v>25</v>
      </c>
      <c r="D14" s="8" t="s">
        <v>753</v>
      </c>
      <c r="E14" s="8" t="s">
        <v>17</v>
      </c>
      <c r="F14" s="8" t="s">
        <v>18</v>
      </c>
      <c r="G14" s="8" t="s">
        <v>17</v>
      </c>
      <c r="H14" s="8" t="s">
        <v>17</v>
      </c>
      <c r="I14" s="70" t="s">
        <v>2493</v>
      </c>
    </row>
    <row r="15" ht="27" customHeight="1" spans="1:9">
      <c r="A15" s="8" t="s">
        <v>3804</v>
      </c>
      <c r="B15" s="8" t="s">
        <v>3809</v>
      </c>
      <c r="C15" s="8"/>
      <c r="D15" s="8" t="s">
        <v>753</v>
      </c>
      <c r="E15" s="8" t="s">
        <v>17</v>
      </c>
      <c r="F15" s="8" t="s">
        <v>18</v>
      </c>
      <c r="G15" s="8" t="s">
        <v>17</v>
      </c>
      <c r="H15" s="8" t="s">
        <v>17</v>
      </c>
      <c r="I15" s="70" t="s">
        <v>2493</v>
      </c>
    </row>
    <row r="16" ht="27" customHeight="1" spans="1:9">
      <c r="A16" s="8" t="s">
        <v>3804</v>
      </c>
      <c r="B16" s="8" t="s">
        <v>3810</v>
      </c>
      <c r="C16" s="8">
        <v>-2022</v>
      </c>
      <c r="D16" s="8" t="s">
        <v>753</v>
      </c>
      <c r="E16" s="8" t="s">
        <v>17</v>
      </c>
      <c r="F16" s="8" t="s">
        <v>18</v>
      </c>
      <c r="G16" s="8" t="s">
        <v>17</v>
      </c>
      <c r="H16" s="8" t="s">
        <v>17</v>
      </c>
      <c r="I16" s="70" t="s">
        <v>2493</v>
      </c>
    </row>
    <row r="17" ht="27" customHeight="1" spans="1:9">
      <c r="A17" s="8" t="s">
        <v>3804</v>
      </c>
      <c r="B17" s="8" t="s">
        <v>3811</v>
      </c>
      <c r="C17" s="8"/>
      <c r="D17" s="8" t="s">
        <v>753</v>
      </c>
      <c r="E17" s="8" t="s">
        <v>17</v>
      </c>
      <c r="F17" s="8" t="s">
        <v>18</v>
      </c>
      <c r="G17" s="8" t="s">
        <v>17</v>
      </c>
      <c r="H17" s="8" t="s">
        <v>17</v>
      </c>
      <c r="I17" s="70" t="s">
        <v>2493</v>
      </c>
    </row>
    <row r="18" ht="27" customHeight="1" spans="1:9">
      <c r="A18" s="8" t="s">
        <v>3804</v>
      </c>
      <c r="B18" s="8" t="s">
        <v>3812</v>
      </c>
      <c r="C18" s="8"/>
      <c r="D18" s="8" t="s">
        <v>753</v>
      </c>
      <c r="E18" s="8" t="s">
        <v>17</v>
      </c>
      <c r="F18" s="8" t="s">
        <v>18</v>
      </c>
      <c r="G18" s="8" t="s">
        <v>17</v>
      </c>
      <c r="H18" s="8" t="s">
        <v>17</v>
      </c>
      <c r="I18" s="70" t="s">
        <v>2493</v>
      </c>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3" spans="1:9">
      <c r="A23"/>
      <c r="B23"/>
      <c r="C23"/>
      <c r="D23"/>
      <c r="E23"/>
      <c r="F23"/>
      <c r="G23"/>
      <c r="H23"/>
      <c r="I23"/>
    </row>
    <row r="24" spans="1:9">
      <c r="A24"/>
      <c r="B24"/>
      <c r="C24"/>
      <c r="D24"/>
      <c r="E24"/>
      <c r="F24"/>
      <c r="G24"/>
      <c r="H24"/>
      <c r="I24"/>
    </row>
    <row r="25" spans="1:9">
      <c r="A25"/>
      <c r="B25"/>
      <c r="C25"/>
      <c r="D25"/>
      <c r="E25"/>
      <c r="F25"/>
      <c r="G25"/>
      <c r="H25"/>
      <c r="I25"/>
    </row>
    <row r="26" spans="1:9">
      <c r="A26"/>
      <c r="B26"/>
      <c r="C26"/>
      <c r="D26"/>
      <c r="E26"/>
      <c r="F26"/>
      <c r="G26"/>
      <c r="H26"/>
      <c r="I26"/>
    </row>
    <row r="27" spans="1:9">
      <c r="A27"/>
      <c r="B27"/>
      <c r="C27"/>
      <c r="D27"/>
      <c r="E27"/>
      <c r="F27"/>
      <c r="G27"/>
      <c r="H27"/>
      <c r="I27"/>
    </row>
    <row r="28"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sheetData>
  <mergeCells count="4">
    <mergeCell ref="A1:I1"/>
    <mergeCell ref="B2:D2"/>
    <mergeCell ref="F2:I2"/>
    <mergeCell ref="A3:I3"/>
  </mergeCells>
  <pageMargins left="0.75" right="0.75" top="1" bottom="1" header="0.5" footer="0.5"/>
  <headerFooter/>
  <legacyDrawing r:id="rId2"/>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3"/>
  <sheetViews>
    <sheetView workbookViewId="0">
      <selection activeCell="A1" sqref="$A1:$XFD1048576"/>
    </sheetView>
  </sheetViews>
  <sheetFormatPr defaultColWidth="9" defaultRowHeight="14.4"/>
  <cols>
    <col min="1" max="1" width="11.3796296296296" style="63" customWidth="1"/>
    <col min="2" max="2" width="16.75" style="63" customWidth="1"/>
    <col min="3" max="3" width="9" style="63"/>
    <col min="4" max="4" width="39.2222222222222" style="63" customWidth="1"/>
    <col min="5" max="8" width="9" style="63"/>
    <col min="9" max="9" width="119.62037037037" style="64" customWidth="1"/>
  </cols>
  <sheetData>
    <row r="1" ht="59" customHeight="1" spans="1:9">
      <c r="A1" s="8" t="str">
        <f>_xlfn.DISPIMG("ID_1421AB66E97E4621A4CCDFC102CCAA28",1)</f>
        <v>=DISPIMG("ID_1421AB66E97E4621A4CCDFC102CCAA28",1)</v>
      </c>
      <c r="B1" s="8"/>
      <c r="C1" s="8"/>
      <c r="D1" s="8"/>
      <c r="E1" s="8"/>
      <c r="F1" s="8"/>
      <c r="G1" s="8"/>
      <c r="H1" s="8"/>
      <c r="I1" s="65"/>
    </row>
    <row r="2" ht="27" customHeight="1" spans="1:9">
      <c r="A2" s="8" t="s">
        <v>1660</v>
      </c>
      <c r="B2" s="8" t="s">
        <v>3727</v>
      </c>
      <c r="C2" s="8"/>
      <c r="D2" s="8"/>
      <c r="E2" s="8" t="s">
        <v>1662</v>
      </c>
      <c r="F2" s="8" t="s">
        <v>1844</v>
      </c>
      <c r="G2" s="8"/>
      <c r="H2" s="8"/>
      <c r="I2" s="65"/>
    </row>
    <row r="3" ht="66" customHeight="1" spans="1:9">
      <c r="A3" s="9" t="s">
        <v>4</v>
      </c>
      <c r="B3" s="66"/>
      <c r="C3" s="67"/>
      <c r="D3" s="66"/>
      <c r="E3" s="66"/>
      <c r="F3" s="67"/>
      <c r="G3" s="66"/>
      <c r="H3" s="66"/>
      <c r="I3" s="66"/>
    </row>
    <row r="4" ht="28.8" spans="1:9">
      <c r="A4" s="11" t="s">
        <v>1283</v>
      </c>
      <c r="B4" s="71" t="s">
        <v>1285</v>
      </c>
      <c r="C4" s="71" t="s">
        <v>1286</v>
      </c>
      <c r="D4" s="11" t="s">
        <v>1664</v>
      </c>
      <c r="E4" s="11" t="s">
        <v>1665</v>
      </c>
      <c r="F4" s="11" t="s">
        <v>1666</v>
      </c>
      <c r="G4" s="11" t="s">
        <v>1667</v>
      </c>
      <c r="H4" s="11" t="s">
        <v>1668</v>
      </c>
      <c r="I4" s="68" t="s">
        <v>1669</v>
      </c>
    </row>
    <row r="5" ht="27" customHeight="1" spans="1:9">
      <c r="A5" s="8" t="s">
        <v>3813</v>
      </c>
      <c r="B5" s="8" t="s">
        <v>3814</v>
      </c>
      <c r="C5" s="8"/>
      <c r="D5" s="8" t="s">
        <v>753</v>
      </c>
      <c r="E5" s="8" t="s">
        <v>17</v>
      </c>
      <c r="F5" s="8" t="s">
        <v>18</v>
      </c>
      <c r="G5" s="8" t="s">
        <v>17</v>
      </c>
      <c r="H5" s="8" t="s">
        <v>17</v>
      </c>
      <c r="I5" s="70" t="s">
        <v>2493</v>
      </c>
    </row>
    <row r="6" ht="27" customHeight="1" spans="1:9">
      <c r="A6" s="8" t="s">
        <v>3813</v>
      </c>
      <c r="B6" s="8" t="s">
        <v>3815</v>
      </c>
      <c r="C6" s="8"/>
      <c r="D6" s="8" t="s">
        <v>753</v>
      </c>
      <c r="E6" s="8" t="s">
        <v>17</v>
      </c>
      <c r="F6" s="8" t="s">
        <v>18</v>
      </c>
      <c r="G6" s="8" t="s">
        <v>17</v>
      </c>
      <c r="H6" s="8" t="s">
        <v>17</v>
      </c>
      <c r="I6" s="70" t="s">
        <v>2493</v>
      </c>
    </row>
    <row r="7" spans="1:9">
      <c r="A7"/>
      <c r="B7"/>
      <c r="C7"/>
      <c r="D7"/>
      <c r="E7"/>
      <c r="F7"/>
      <c r="G7"/>
      <c r="H7"/>
      <c r="I7"/>
    </row>
    <row r="8" spans="1:9">
      <c r="A8"/>
      <c r="B8"/>
      <c r="C8"/>
      <c r="D8"/>
      <c r="E8"/>
      <c r="F8"/>
      <c r="G8"/>
      <c r="H8"/>
      <c r="I8"/>
    </row>
    <row r="9" spans="1:9">
      <c r="A9"/>
      <c r="B9"/>
      <c r="C9"/>
      <c r="D9"/>
      <c r="E9"/>
      <c r="F9"/>
      <c r="G9"/>
      <c r="H9"/>
      <c r="I9"/>
    </row>
    <row r="10" spans="1:9">
      <c r="A10"/>
      <c r="B10"/>
      <c r="C10"/>
      <c r="D10"/>
      <c r="E10"/>
      <c r="F10"/>
      <c r="G10"/>
      <c r="H10"/>
      <c r="I10"/>
    </row>
    <row r="11" spans="1:9">
      <c r="A11"/>
      <c r="B11"/>
      <c r="C11"/>
      <c r="D11"/>
      <c r="E11"/>
      <c r="F11"/>
      <c r="G11"/>
      <c r="H11"/>
      <c r="I11"/>
    </row>
    <row r="12" spans="1:9">
      <c r="A12"/>
      <c r="B12"/>
      <c r="C12"/>
      <c r="D12"/>
      <c r="E12"/>
      <c r="F12"/>
      <c r="G12"/>
      <c r="H12"/>
      <c r="I12"/>
    </row>
    <row r="13" spans="1:9">
      <c r="A13"/>
      <c r="B13"/>
      <c r="C13"/>
      <c r="D13"/>
      <c r="E13"/>
      <c r="F13"/>
      <c r="G13"/>
      <c r="H13"/>
      <c r="I13"/>
    </row>
    <row r="14" spans="1:9">
      <c r="A14"/>
      <c r="B14"/>
      <c r="C14"/>
      <c r="D14"/>
      <c r="E14"/>
      <c r="F14"/>
      <c r="G14"/>
      <c r="H14"/>
      <c r="I14"/>
    </row>
    <row r="15" spans="1:9">
      <c r="A15"/>
      <c r="B15"/>
      <c r="C15"/>
      <c r="D15"/>
      <c r="E15"/>
      <c r="F15"/>
      <c r="G15"/>
      <c r="H15"/>
      <c r="I15"/>
    </row>
    <row r="16" spans="1:9">
      <c r="A16"/>
      <c r="B16"/>
      <c r="C16"/>
      <c r="D16"/>
      <c r="E16"/>
      <c r="F16"/>
      <c r="G16"/>
      <c r="H16"/>
      <c r="I16"/>
    </row>
    <row r="17" spans="1:9">
      <c r="A17"/>
      <c r="B17"/>
      <c r="C17"/>
      <c r="D17"/>
      <c r="E17"/>
      <c r="F17"/>
      <c r="G17"/>
      <c r="H17"/>
      <c r="I17"/>
    </row>
    <row r="18" spans="1:9">
      <c r="A18"/>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3" spans="1:9">
      <c r="A23"/>
      <c r="B23"/>
      <c r="C23"/>
      <c r="D23"/>
      <c r="E23"/>
      <c r="F23"/>
      <c r="G23"/>
      <c r="H23"/>
      <c r="I23"/>
    </row>
    <row r="24" spans="1:9">
      <c r="A24"/>
      <c r="B24"/>
      <c r="C24"/>
      <c r="D24"/>
      <c r="E24"/>
      <c r="F24"/>
      <c r="G24"/>
      <c r="H24"/>
      <c r="I24"/>
    </row>
    <row r="25" spans="1:9">
      <c r="A25"/>
      <c r="B25"/>
      <c r="C25"/>
      <c r="D25"/>
      <c r="E25"/>
      <c r="F25"/>
      <c r="G25"/>
      <c r="H25"/>
      <c r="I25"/>
    </row>
    <row r="26" spans="1:9">
      <c r="A26"/>
      <c r="B26"/>
      <c r="C26"/>
      <c r="D26"/>
      <c r="E26"/>
      <c r="F26"/>
      <c r="G26"/>
      <c r="H26"/>
      <c r="I26"/>
    </row>
    <row r="27" spans="1:9">
      <c r="A27"/>
      <c r="B27"/>
      <c r="C27"/>
      <c r="D27"/>
      <c r="E27"/>
      <c r="F27"/>
      <c r="G27"/>
      <c r="H27"/>
      <c r="I27"/>
    </row>
    <row r="28"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sheetData>
  <mergeCells count="4">
    <mergeCell ref="A1:I1"/>
    <mergeCell ref="B2:D2"/>
    <mergeCell ref="F2:I2"/>
    <mergeCell ref="A3:I3"/>
  </mergeCells>
  <pageMargins left="0.75" right="0.75" top="1" bottom="1" header="0.5" footer="0.5"/>
  <headerFooter/>
  <legacyDrawing r:id="rId2"/>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J13" sqref="J13"/>
    </sheetView>
  </sheetViews>
  <sheetFormatPr defaultColWidth="9" defaultRowHeight="30" customHeight="1"/>
  <cols>
    <col min="1" max="1" width="12.3148148148148" style="3" customWidth="1"/>
    <col min="2" max="2" width="10.6296296296296" style="3" customWidth="1"/>
    <col min="3" max="3" width="14.25" style="3" customWidth="1"/>
    <col min="4" max="4" width="22.0555555555556" style="3" customWidth="1"/>
    <col min="5" max="5" width="23.2222222222222" style="4" customWidth="1"/>
    <col min="6" max="9" width="10.6296296296296" style="3" customWidth="1"/>
    <col min="10" max="10" width="68.3796296296296" style="5" customWidth="1"/>
    <col min="11" max="16384" width="9" style="1"/>
  </cols>
  <sheetData>
    <row r="1" s="1" customFormat="1" customHeight="1" spans="1:10">
      <c r="A1" s="6" t="str">
        <f>_xlfn.DISPIMG("ID_DC4E8E4FF0AD40E1A44981FAF40B3255",1)</f>
        <v>=DISPIMG("ID_DC4E8E4FF0AD40E1A44981FAF40B3255",1)</v>
      </c>
      <c r="B1" s="6"/>
      <c r="C1" s="6"/>
      <c r="D1" s="6"/>
      <c r="E1" s="6"/>
      <c r="F1" s="6"/>
      <c r="G1" s="6"/>
      <c r="H1" s="6"/>
      <c r="I1" s="6"/>
      <c r="J1" s="7"/>
    </row>
    <row r="2" customFormat="1" ht="27" customHeight="1" spans="1:10">
      <c r="A2" s="8" t="s">
        <v>1660</v>
      </c>
      <c r="B2" s="8" t="s">
        <v>3816</v>
      </c>
      <c r="C2" s="8"/>
      <c r="D2" s="8" t="s">
        <v>1662</v>
      </c>
      <c r="E2" s="8" t="s">
        <v>1844</v>
      </c>
      <c r="F2" s="8"/>
      <c r="G2" s="8"/>
      <c r="H2" s="8"/>
      <c r="I2" s="8"/>
      <c r="J2" s="8"/>
    </row>
    <row r="3" customFormat="1" ht="66" customHeight="1" spans="1:10">
      <c r="A3" s="9" t="s">
        <v>2094</v>
      </c>
      <c r="B3" s="9"/>
      <c r="C3" s="9"/>
      <c r="D3" s="9"/>
      <c r="E3" s="9"/>
      <c r="F3" s="9"/>
      <c r="G3" s="9"/>
      <c r="H3" s="9"/>
      <c r="I3" s="9"/>
      <c r="J3" s="9"/>
    </row>
    <row r="4" s="2" customFormat="1" customHeight="1" spans="1:10">
      <c r="A4" s="10" t="s">
        <v>1283</v>
      </c>
      <c r="B4" s="10" t="s">
        <v>1285</v>
      </c>
      <c r="C4" s="10" t="s">
        <v>1286</v>
      </c>
      <c r="D4" s="10" t="s">
        <v>1664</v>
      </c>
      <c r="E4" s="10" t="s">
        <v>3817</v>
      </c>
      <c r="F4" s="11" t="s">
        <v>1665</v>
      </c>
      <c r="G4" s="11" t="s">
        <v>1666</v>
      </c>
      <c r="H4" s="11" t="s">
        <v>1667</v>
      </c>
      <c r="I4" s="11" t="s">
        <v>1668</v>
      </c>
      <c r="J4" s="12" t="s">
        <v>1669</v>
      </c>
    </row>
    <row r="5" s="2" customFormat="1" ht="36" customHeight="1" spans="1:10">
      <c r="A5" s="13" t="s">
        <v>3816</v>
      </c>
      <c r="B5" s="13" t="s">
        <v>3816</v>
      </c>
      <c r="C5" s="13" t="s">
        <v>249</v>
      </c>
      <c r="D5" s="13" t="s">
        <v>116</v>
      </c>
      <c r="E5" s="14" t="s">
        <v>249</v>
      </c>
      <c r="F5" s="13" t="s">
        <v>1296</v>
      </c>
      <c r="G5" s="13" t="s">
        <v>18</v>
      </c>
      <c r="H5" s="13" t="s">
        <v>1296</v>
      </c>
      <c r="I5" s="13" t="s">
        <v>1296</v>
      </c>
      <c r="J5" s="15" t="s">
        <v>3818</v>
      </c>
    </row>
    <row r="6" s="2" customFormat="1" ht="36" customHeight="1" spans="1:10">
      <c r="A6" s="13" t="s">
        <v>3816</v>
      </c>
      <c r="B6" s="13" t="s">
        <v>3819</v>
      </c>
      <c r="C6" s="13" t="s">
        <v>249</v>
      </c>
      <c r="D6" s="13" t="s">
        <v>116</v>
      </c>
      <c r="E6" s="14" t="s">
        <v>249</v>
      </c>
      <c r="F6" s="13" t="s">
        <v>1296</v>
      </c>
      <c r="G6" s="13" t="s">
        <v>18</v>
      </c>
      <c r="H6" s="13" t="s">
        <v>1296</v>
      </c>
      <c r="I6" s="13" t="s">
        <v>1296</v>
      </c>
      <c r="J6" s="15" t="s">
        <v>3818</v>
      </c>
    </row>
    <row r="7" s="2" customFormat="1" ht="36" customHeight="1" spans="1:10">
      <c r="A7" s="13" t="s">
        <v>3816</v>
      </c>
      <c r="B7" s="13" t="s">
        <v>3820</v>
      </c>
      <c r="C7" s="13">
        <v>-2021</v>
      </c>
      <c r="D7" s="13" t="s">
        <v>116</v>
      </c>
      <c r="E7" s="14" t="s">
        <v>3821</v>
      </c>
      <c r="F7" s="13" t="s">
        <v>1296</v>
      </c>
      <c r="G7" s="13" t="s">
        <v>18</v>
      </c>
      <c r="H7" s="13" t="s">
        <v>1296</v>
      </c>
      <c r="I7" s="13" t="s">
        <v>1296</v>
      </c>
      <c r="J7" s="15" t="s">
        <v>3818</v>
      </c>
    </row>
    <row r="8" s="2" customFormat="1" ht="36" customHeight="1" spans="1:10">
      <c r="A8" s="13" t="s">
        <v>3816</v>
      </c>
      <c r="B8" s="13" t="s">
        <v>3820</v>
      </c>
      <c r="C8" s="13" t="s">
        <v>3822</v>
      </c>
      <c r="D8" s="13" t="s">
        <v>116</v>
      </c>
      <c r="E8" s="14" t="s">
        <v>3823</v>
      </c>
      <c r="F8" s="13" t="s">
        <v>1296</v>
      </c>
      <c r="G8" s="13" t="s">
        <v>18</v>
      </c>
      <c r="H8" s="13" t="s">
        <v>1296</v>
      </c>
      <c r="I8" s="13" t="s">
        <v>1296</v>
      </c>
      <c r="J8" s="15" t="s">
        <v>3824</v>
      </c>
    </row>
    <row r="9" s="2" customFormat="1" ht="36" customHeight="1" spans="1:10">
      <c r="A9" s="13" t="s">
        <v>3816</v>
      </c>
      <c r="B9" s="13" t="s">
        <v>3825</v>
      </c>
      <c r="C9" s="13">
        <v>-2021</v>
      </c>
      <c r="D9" s="13" t="s">
        <v>116</v>
      </c>
      <c r="E9" s="14" t="s">
        <v>3821</v>
      </c>
      <c r="F9" s="13" t="s">
        <v>1296</v>
      </c>
      <c r="G9" s="13" t="s">
        <v>18</v>
      </c>
      <c r="H9" s="13" t="s">
        <v>1296</v>
      </c>
      <c r="I9" s="13" t="s">
        <v>1296</v>
      </c>
      <c r="J9" s="15" t="s">
        <v>3818</v>
      </c>
    </row>
    <row r="10" s="1" customFormat="1" ht="36" customHeight="1" spans="1:10">
      <c r="A10" s="13" t="s">
        <v>3816</v>
      </c>
      <c r="B10" s="13" t="s">
        <v>3825</v>
      </c>
      <c r="C10" s="13" t="s">
        <v>3822</v>
      </c>
      <c r="D10" s="13" t="s">
        <v>116</v>
      </c>
      <c r="E10" s="14" t="s">
        <v>3823</v>
      </c>
      <c r="F10" s="13" t="s">
        <v>1296</v>
      </c>
      <c r="G10" s="13" t="s">
        <v>18</v>
      </c>
      <c r="H10" s="13" t="s">
        <v>1296</v>
      </c>
      <c r="I10" s="13" t="s">
        <v>1296</v>
      </c>
      <c r="J10" s="15" t="s">
        <v>3824</v>
      </c>
    </row>
    <row r="11" s="1" customFormat="1" ht="36" customHeight="1" spans="1:10">
      <c r="A11" s="13" t="s">
        <v>3816</v>
      </c>
      <c r="B11" s="13" t="s">
        <v>3826</v>
      </c>
      <c r="C11" s="13">
        <v>-2021</v>
      </c>
      <c r="D11" s="13" t="s">
        <v>116</v>
      </c>
      <c r="E11" s="14" t="s">
        <v>3821</v>
      </c>
      <c r="F11" s="13" t="s">
        <v>1296</v>
      </c>
      <c r="G11" s="13" t="s">
        <v>18</v>
      </c>
      <c r="H11" s="13" t="s">
        <v>1296</v>
      </c>
      <c r="I11" s="13" t="s">
        <v>1296</v>
      </c>
      <c r="J11" s="15" t="s">
        <v>3818</v>
      </c>
    </row>
    <row r="12" s="1" customFormat="1" ht="36" customHeight="1" spans="1:10">
      <c r="A12" s="13" t="s">
        <v>3816</v>
      </c>
      <c r="B12" s="13" t="s">
        <v>3826</v>
      </c>
      <c r="C12" s="13" t="s">
        <v>3822</v>
      </c>
      <c r="D12" s="13" t="s">
        <v>116</v>
      </c>
      <c r="E12" s="14" t="s">
        <v>3823</v>
      </c>
      <c r="F12" s="13" t="s">
        <v>1296</v>
      </c>
      <c r="G12" s="13" t="s">
        <v>18</v>
      </c>
      <c r="H12" s="13" t="s">
        <v>1296</v>
      </c>
      <c r="I12" s="13" t="s">
        <v>1296</v>
      </c>
      <c r="J12" s="15" t="s">
        <v>3824</v>
      </c>
    </row>
  </sheetData>
  <mergeCells count="4">
    <mergeCell ref="A1:J1"/>
    <mergeCell ref="B2:C2"/>
    <mergeCell ref="E2:J2"/>
    <mergeCell ref="A3:J3"/>
  </mergeCells>
  <pageMargins left="0.75" right="0.75" top="1" bottom="1" header="0.5" footer="0.5"/>
  <headerFooter/>
  <legacyDrawing r:id="rId2"/>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3"/>
  <sheetViews>
    <sheetView workbookViewId="0">
      <selection activeCell="L7" sqref="L7"/>
    </sheetView>
  </sheetViews>
  <sheetFormatPr defaultColWidth="9" defaultRowHeight="14.4"/>
  <cols>
    <col min="1" max="1" width="12.3888888888889" style="63" customWidth="1"/>
    <col min="2" max="2" width="13.8518518518519" style="63" customWidth="1"/>
    <col min="3" max="3" width="9" style="63"/>
    <col min="4" max="4" width="15.7685185185185" style="63" customWidth="1"/>
    <col min="5" max="8" width="9" style="63"/>
    <col min="9" max="9" width="75.2777777777778" style="64" customWidth="1"/>
  </cols>
  <sheetData>
    <row r="1" ht="59" customHeight="1" spans="1:9">
      <c r="A1" s="8" t="str">
        <f>_xlfn.DISPIMG("ID_1421AB66E97E4621A4CCDFC102CCAA28",1)</f>
        <v>=DISPIMG("ID_1421AB66E97E4621A4CCDFC102CCAA28",1)</v>
      </c>
      <c r="B1" s="8"/>
      <c r="C1" s="8"/>
      <c r="D1" s="8"/>
      <c r="E1" s="8"/>
      <c r="F1" s="8"/>
      <c r="G1" s="8"/>
      <c r="H1" s="8"/>
      <c r="I1" s="65"/>
    </row>
    <row r="2" ht="27" customHeight="1" spans="1:9">
      <c r="A2" s="8" t="s">
        <v>1660</v>
      </c>
      <c r="B2" s="8" t="s">
        <v>3827</v>
      </c>
      <c r="C2" s="8"/>
      <c r="D2" s="8"/>
      <c r="E2" s="8" t="s">
        <v>1662</v>
      </c>
      <c r="F2" s="8" t="s">
        <v>1844</v>
      </c>
      <c r="G2" s="8"/>
      <c r="H2" s="8"/>
      <c r="I2" s="65"/>
    </row>
    <row r="3" ht="66" customHeight="1" spans="1:9">
      <c r="A3" s="9" t="s">
        <v>4</v>
      </c>
      <c r="B3" s="66"/>
      <c r="C3" s="67"/>
      <c r="D3" s="66"/>
      <c r="E3" s="66"/>
      <c r="F3" s="67"/>
      <c r="G3" s="66"/>
      <c r="H3" s="66"/>
      <c r="I3" s="66"/>
    </row>
    <row r="4" ht="13.5" customHeight="1" spans="1:9">
      <c r="A4" s="11" t="s">
        <v>1283</v>
      </c>
      <c r="B4" s="11" t="s">
        <v>1285</v>
      </c>
      <c r="C4" s="11" t="s">
        <v>1286</v>
      </c>
      <c r="D4" s="11" t="s">
        <v>1664</v>
      </c>
      <c r="E4" s="11" t="s">
        <v>1665</v>
      </c>
      <c r="F4" s="11" t="s">
        <v>1666</v>
      </c>
      <c r="G4" s="11" t="s">
        <v>1667</v>
      </c>
      <c r="H4" s="11" t="s">
        <v>1668</v>
      </c>
      <c r="I4" s="68" t="s">
        <v>1669</v>
      </c>
    </row>
    <row r="5" ht="13.5" customHeight="1" spans="1:9">
      <c r="A5" s="8" t="s">
        <v>3827</v>
      </c>
      <c r="B5" s="8" t="s">
        <v>3828</v>
      </c>
      <c r="C5" s="8"/>
      <c r="D5" s="69" t="s">
        <v>1299</v>
      </c>
      <c r="E5" s="8" t="s">
        <v>17</v>
      </c>
      <c r="F5" s="8" t="s">
        <v>18</v>
      </c>
      <c r="G5" s="8" t="s">
        <v>17</v>
      </c>
      <c r="H5" s="8" t="s">
        <v>17</v>
      </c>
      <c r="I5" s="70" t="s">
        <v>3829</v>
      </c>
    </row>
    <row r="6" ht="13.5" customHeight="1" spans="1:9">
      <c r="A6" s="8" t="s">
        <v>3827</v>
      </c>
      <c r="B6" s="8" t="s">
        <v>3830</v>
      </c>
      <c r="C6" s="8"/>
      <c r="D6" s="69" t="s">
        <v>1299</v>
      </c>
      <c r="E6" s="8" t="s">
        <v>17</v>
      </c>
      <c r="F6" s="8" t="s">
        <v>18</v>
      </c>
      <c r="G6" s="8" t="s">
        <v>17</v>
      </c>
      <c r="H6" s="8" t="s">
        <v>17</v>
      </c>
      <c r="I6" s="70" t="s">
        <v>3829</v>
      </c>
    </row>
    <row r="7" spans="1:9">
      <c r="A7"/>
      <c r="B7"/>
      <c r="C7"/>
      <c r="D7"/>
      <c r="E7"/>
      <c r="F7"/>
      <c r="G7"/>
      <c r="H7"/>
      <c r="I7"/>
    </row>
    <row r="8" spans="1:9">
      <c r="A8"/>
      <c r="B8"/>
      <c r="C8"/>
      <c r="D8"/>
      <c r="E8"/>
      <c r="F8"/>
      <c r="G8"/>
      <c r="H8"/>
      <c r="I8"/>
    </row>
    <row r="9" spans="1:9">
      <c r="A9"/>
      <c r="B9"/>
      <c r="C9"/>
      <c r="D9"/>
      <c r="E9"/>
      <c r="F9"/>
      <c r="G9"/>
      <c r="H9"/>
      <c r="I9"/>
    </row>
    <row r="10" spans="1:9">
      <c r="A10"/>
      <c r="B10"/>
      <c r="C10"/>
      <c r="D10"/>
      <c r="E10"/>
      <c r="F10"/>
      <c r="G10"/>
      <c r="H10"/>
      <c r="I10"/>
    </row>
    <row r="11" spans="1:9">
      <c r="A11"/>
      <c r="B11"/>
      <c r="C11"/>
      <c r="D11"/>
      <c r="E11"/>
      <c r="F11"/>
      <c r="G11"/>
      <c r="H11"/>
      <c r="I11"/>
    </row>
    <row r="12" spans="1:9">
      <c r="A12"/>
      <c r="B12"/>
      <c r="C12"/>
      <c r="D12"/>
      <c r="E12"/>
      <c r="F12"/>
      <c r="G12"/>
      <c r="H12"/>
      <c r="I12"/>
    </row>
    <row r="13" spans="1:9">
      <c r="A13"/>
      <c r="B13"/>
      <c r="C13"/>
      <c r="D13"/>
      <c r="E13"/>
      <c r="F13"/>
      <c r="G13"/>
      <c r="H13"/>
      <c r="I13"/>
    </row>
    <row r="14" spans="1:9">
      <c r="A14"/>
      <c r="B14"/>
      <c r="C14"/>
      <c r="D14"/>
      <c r="E14"/>
      <c r="F14"/>
      <c r="G14"/>
      <c r="H14"/>
      <c r="I14"/>
    </row>
    <row r="15" spans="1:9">
      <c r="A15"/>
      <c r="B15"/>
      <c r="C15"/>
      <c r="D15"/>
      <c r="E15"/>
      <c r="F15"/>
      <c r="G15"/>
      <c r="H15"/>
      <c r="I15"/>
    </row>
    <row r="16" spans="1:9">
      <c r="A16"/>
      <c r="B16"/>
      <c r="C16"/>
      <c r="D16"/>
      <c r="E16"/>
      <c r="F16"/>
      <c r="G16"/>
      <c r="H16"/>
      <c r="I16"/>
    </row>
    <row r="17" spans="1:9">
      <c r="A17"/>
      <c r="B17"/>
      <c r="C17"/>
      <c r="D17"/>
      <c r="E17"/>
      <c r="F17"/>
      <c r="G17"/>
      <c r="H17"/>
      <c r="I17"/>
    </row>
    <row r="18" spans="1:9">
      <c r="A18"/>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3" spans="1:9">
      <c r="A23"/>
      <c r="B23"/>
      <c r="C23"/>
      <c r="D23"/>
      <c r="E23"/>
      <c r="F23"/>
      <c r="G23"/>
      <c r="H23"/>
      <c r="I23"/>
    </row>
    <row r="24" spans="1:9">
      <c r="A24"/>
      <c r="B24"/>
      <c r="C24"/>
      <c r="D24"/>
      <c r="E24"/>
      <c r="F24"/>
      <c r="G24"/>
      <c r="H24"/>
      <c r="I24"/>
    </row>
    <row r="25" spans="1:9">
      <c r="A25"/>
      <c r="B25"/>
      <c r="C25"/>
      <c r="D25"/>
      <c r="E25"/>
      <c r="F25"/>
      <c r="G25"/>
      <c r="H25"/>
      <c r="I25"/>
    </row>
    <row r="26" spans="1:9">
      <c r="A26"/>
      <c r="B26"/>
      <c r="C26"/>
      <c r="D26"/>
      <c r="E26"/>
      <c r="F26"/>
      <c r="G26"/>
      <c r="H26"/>
      <c r="I26"/>
    </row>
    <row r="27" spans="1:9">
      <c r="A27"/>
      <c r="B27"/>
      <c r="C27"/>
      <c r="D27"/>
      <c r="E27"/>
      <c r="F27"/>
      <c r="G27"/>
      <c r="H27"/>
      <c r="I27"/>
    </row>
    <row r="28"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row r="62" spans="1:9">
      <c r="A62"/>
      <c r="B62"/>
      <c r="C62"/>
      <c r="D62"/>
      <c r="E62"/>
      <c r="F62"/>
      <c r="G62"/>
      <c r="H62"/>
      <c r="I62"/>
    </row>
    <row r="63" spans="1:9">
      <c r="A63"/>
      <c r="B63"/>
      <c r="C63"/>
      <c r="D63"/>
      <c r="E63"/>
      <c r="F63"/>
      <c r="G63"/>
      <c r="H63"/>
      <c r="I63"/>
    </row>
    <row r="64" spans="1:9">
      <c r="A64"/>
      <c r="B64"/>
      <c r="C64"/>
      <c r="D64"/>
      <c r="E64"/>
      <c r="F64"/>
      <c r="G64"/>
      <c r="H64"/>
      <c r="I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A95"/>
      <c r="B95"/>
      <c r="C95"/>
      <c r="D95"/>
      <c r="E95"/>
      <c r="F95"/>
      <c r="G95"/>
      <c r="H95"/>
      <c r="I95"/>
    </row>
    <row r="96" spans="1:9">
      <c r="A96"/>
      <c r="B96"/>
      <c r="C96"/>
      <c r="D96"/>
      <c r="E96"/>
      <c r="F96"/>
      <c r="G96"/>
      <c r="H96"/>
      <c r="I96"/>
    </row>
    <row r="97" spans="1:9">
      <c r="A97"/>
      <c r="B97"/>
      <c r="C97"/>
      <c r="D97"/>
      <c r="E97"/>
      <c r="F97"/>
      <c r="G97"/>
      <c r="H97"/>
      <c r="I97"/>
    </row>
    <row r="98" spans="1:9">
      <c r="A98"/>
      <c r="B98"/>
      <c r="C98"/>
      <c r="D98"/>
      <c r="E98"/>
      <c r="F98"/>
      <c r="G98"/>
      <c r="H98"/>
      <c r="I98"/>
    </row>
    <row r="99" spans="1:9">
      <c r="A99"/>
      <c r="B99"/>
      <c r="C99"/>
      <c r="D99"/>
      <c r="E99"/>
      <c r="F99"/>
      <c r="G99"/>
      <c r="H99"/>
      <c r="I99"/>
    </row>
    <row r="100" spans="1:9">
      <c r="A100"/>
      <c r="B100"/>
      <c r="C100"/>
      <c r="D100"/>
      <c r="E100"/>
      <c r="F100"/>
      <c r="G100"/>
      <c r="H100"/>
      <c r="I100"/>
    </row>
    <row r="101" spans="1:9">
      <c r="A101"/>
      <c r="B101"/>
      <c r="C101"/>
      <c r="D101"/>
      <c r="E101"/>
      <c r="F101"/>
      <c r="G101"/>
      <c r="H101"/>
      <c r="I101"/>
    </row>
    <row r="102" spans="1:9">
      <c r="A102"/>
      <c r="B102"/>
      <c r="C102"/>
      <c r="D102"/>
      <c r="E102"/>
      <c r="F102"/>
      <c r="G102"/>
      <c r="H102"/>
      <c r="I102"/>
    </row>
    <row r="103" spans="1:9">
      <c r="A103"/>
      <c r="B103"/>
      <c r="C103"/>
      <c r="D103"/>
      <c r="E103"/>
      <c r="F103"/>
      <c r="G103"/>
      <c r="H103"/>
      <c r="I103"/>
    </row>
    <row r="104" spans="1:9">
      <c r="A104"/>
      <c r="B104"/>
      <c r="C104"/>
      <c r="D104"/>
      <c r="E104"/>
      <c r="F104"/>
      <c r="G104"/>
      <c r="H104"/>
      <c r="I104"/>
    </row>
    <row r="105" spans="1:9">
      <c r="A105"/>
      <c r="B105"/>
      <c r="C105"/>
      <c r="D105"/>
      <c r="E105"/>
      <c r="F105"/>
      <c r="G105"/>
      <c r="H105"/>
      <c r="I105"/>
    </row>
    <row r="106" spans="1:9">
      <c r="A106"/>
      <c r="B106"/>
      <c r="C106"/>
      <c r="D106"/>
      <c r="E106"/>
      <c r="F106"/>
      <c r="G106"/>
      <c r="H106"/>
      <c r="I106"/>
    </row>
    <row r="107" spans="1:9">
      <c r="A107"/>
      <c r="B107"/>
      <c r="C107"/>
      <c r="D107"/>
      <c r="E107"/>
      <c r="F107"/>
      <c r="G107"/>
      <c r="H107"/>
      <c r="I107"/>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sheetData>
  <mergeCells count="4">
    <mergeCell ref="A1:I1"/>
    <mergeCell ref="B2:D2"/>
    <mergeCell ref="F2:I2"/>
    <mergeCell ref="A3:I3"/>
  </mergeCells>
  <pageMargins left="0.75" right="0.75" top="1" bottom="1" header="0.5" footer="0.5"/>
  <headerFooter/>
  <legacyDrawing r:id="rId2"/>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5"/>
  <sheetViews>
    <sheetView workbookViewId="0">
      <selection activeCell="J24" sqref="J24"/>
    </sheetView>
  </sheetViews>
  <sheetFormatPr defaultColWidth="9" defaultRowHeight="14.4"/>
  <cols>
    <col min="1" max="1" width="10.8703703703704" style="45" customWidth="1"/>
    <col min="2" max="2" width="10.6296296296296" style="45" customWidth="1"/>
    <col min="3" max="3" width="31.7314814814815" style="45" customWidth="1"/>
    <col min="4" max="4" width="21.25" style="45" customWidth="1"/>
    <col min="5" max="5" width="21.1759259259259" style="45" customWidth="1"/>
    <col min="6" max="9" width="10.6296296296296" style="45" customWidth="1"/>
    <col min="10" max="10" width="34.1296296296296" style="46" customWidth="1"/>
    <col min="11" max="16384" width="9" style="42"/>
  </cols>
  <sheetData>
    <row r="1" s="42" customFormat="1" ht="25" customHeight="1" spans="1:10">
      <c r="A1" s="47" t="s">
        <v>1278</v>
      </c>
      <c r="B1" s="47"/>
      <c r="C1" s="47" t="s">
        <v>3831</v>
      </c>
      <c r="D1" s="47"/>
      <c r="E1" s="47"/>
      <c r="F1" s="47"/>
      <c r="G1" s="48" t="s">
        <v>1280</v>
      </c>
      <c r="H1" s="48"/>
      <c r="I1" s="48"/>
      <c r="J1" s="48" t="s">
        <v>2770</v>
      </c>
    </row>
    <row r="2" s="42" customFormat="1" ht="25" customHeight="1" spans="1:10">
      <c r="A2" s="49" t="s">
        <v>2825</v>
      </c>
      <c r="B2" s="49"/>
      <c r="C2" s="50" t="s">
        <v>2826</v>
      </c>
      <c r="D2" s="51"/>
      <c r="E2" s="52"/>
      <c r="F2" s="51"/>
      <c r="G2" s="51"/>
      <c r="H2" s="51"/>
      <c r="I2" s="51"/>
      <c r="J2" s="52"/>
    </row>
    <row r="3" s="42" customFormat="1" ht="25" customHeight="1" spans="1:10">
      <c r="A3" s="49"/>
      <c r="B3" s="49"/>
      <c r="C3" s="51"/>
      <c r="D3" s="51"/>
      <c r="E3" s="52"/>
      <c r="F3" s="51"/>
      <c r="G3" s="51"/>
      <c r="H3" s="51"/>
      <c r="I3" s="51"/>
      <c r="J3" s="52"/>
    </row>
    <row r="4" s="42" customFormat="1" ht="25" customHeight="1" spans="1:10">
      <c r="A4" s="49"/>
      <c r="B4" s="49"/>
      <c r="C4" s="51"/>
      <c r="D4" s="51"/>
      <c r="E4" s="52"/>
      <c r="F4" s="51"/>
      <c r="G4" s="51"/>
      <c r="H4" s="51"/>
      <c r="I4" s="51"/>
      <c r="J4" s="52"/>
    </row>
    <row r="5" s="43" customFormat="1" ht="30" customHeight="1" spans="1:10">
      <c r="A5" s="53" t="s">
        <v>1283</v>
      </c>
      <c r="B5" s="54" t="s">
        <v>1284</v>
      </c>
      <c r="C5" s="55" t="s">
        <v>1285</v>
      </c>
      <c r="D5" s="55" t="s">
        <v>1286</v>
      </c>
      <c r="E5" s="56" t="s">
        <v>1287</v>
      </c>
      <c r="F5" s="57" t="s">
        <v>1288</v>
      </c>
      <c r="G5" s="57" t="s">
        <v>1289</v>
      </c>
      <c r="H5" s="58" t="s">
        <v>1290</v>
      </c>
      <c r="I5" s="53" t="s">
        <v>1291</v>
      </c>
      <c r="J5" s="56" t="s">
        <v>1292</v>
      </c>
    </row>
    <row r="6" s="44" customFormat="1" ht="130" customHeight="1" spans="1:10">
      <c r="A6" s="59" t="s">
        <v>3831</v>
      </c>
      <c r="B6" s="60" t="s">
        <v>1293</v>
      </c>
      <c r="C6" s="59" t="s">
        <v>3832</v>
      </c>
      <c r="D6" s="59"/>
      <c r="E6" s="52" t="s">
        <v>1299</v>
      </c>
      <c r="F6" s="52" t="s">
        <v>1296</v>
      </c>
      <c r="G6" s="47" t="s">
        <v>18</v>
      </c>
      <c r="H6" s="47" t="s">
        <v>18</v>
      </c>
      <c r="I6" s="52" t="s">
        <v>1296</v>
      </c>
      <c r="J6" s="61" t="s">
        <v>3833</v>
      </c>
    </row>
    <row r="7" s="42" customFormat="1" spans="1:10">
      <c r="A7" s="45"/>
      <c r="B7" s="45"/>
      <c r="C7" s="45"/>
      <c r="D7" s="45"/>
      <c r="E7" s="45"/>
      <c r="F7" s="45"/>
      <c r="G7" s="45"/>
      <c r="H7" s="45"/>
      <c r="I7" s="45"/>
      <c r="J7" s="62"/>
    </row>
    <row r="8" s="42" customFormat="1" spans="1:10">
      <c r="A8" s="45"/>
      <c r="B8" s="45"/>
      <c r="C8" s="45"/>
      <c r="D8" s="45"/>
      <c r="E8" s="45"/>
      <c r="F8" s="45"/>
      <c r="G8" s="45"/>
      <c r="H8" s="45"/>
      <c r="I8" s="45"/>
      <c r="J8" s="62"/>
    </row>
    <row r="9" s="42" customFormat="1" spans="1:10">
      <c r="A9" s="45"/>
      <c r="B9" s="45"/>
      <c r="C9" s="45"/>
      <c r="D9" s="45"/>
      <c r="E9" s="45"/>
      <c r="F9" s="45"/>
      <c r="G9" s="45"/>
      <c r="H9" s="45"/>
      <c r="I9" s="45"/>
      <c r="J9" s="62"/>
    </row>
    <row r="10" s="42" customFormat="1" spans="1:10">
      <c r="A10" s="45"/>
      <c r="B10" s="45"/>
      <c r="C10" s="45"/>
      <c r="D10" s="45"/>
      <c r="E10" s="45"/>
      <c r="F10" s="45"/>
      <c r="G10" s="45"/>
      <c r="H10" s="45"/>
      <c r="I10" s="45"/>
      <c r="J10" s="62"/>
    </row>
    <row r="11" s="42" customFormat="1" spans="1:10">
      <c r="A11" s="45"/>
      <c r="B11" s="45"/>
      <c r="C11" s="45"/>
      <c r="D11" s="45"/>
      <c r="E11" s="45"/>
      <c r="F11" s="45"/>
      <c r="G11" s="45"/>
      <c r="H11" s="45"/>
      <c r="I11" s="45"/>
      <c r="J11" s="62"/>
    </row>
    <row r="12" s="42" customFormat="1" spans="1:10">
      <c r="A12" s="45"/>
      <c r="B12" s="45"/>
      <c r="C12" s="45"/>
      <c r="D12" s="45"/>
      <c r="E12" s="45"/>
      <c r="F12" s="45"/>
      <c r="G12" s="45"/>
      <c r="H12" s="45"/>
      <c r="I12" s="45"/>
      <c r="J12" s="62"/>
    </row>
    <row r="13" s="42" customFormat="1" spans="1:10">
      <c r="A13" s="45"/>
      <c r="B13" s="45"/>
      <c r="C13" s="45"/>
      <c r="D13" s="45"/>
      <c r="E13" s="45"/>
      <c r="F13" s="45"/>
      <c r="G13" s="45"/>
      <c r="H13" s="45"/>
      <c r="I13" s="45"/>
      <c r="J13" s="62"/>
    </row>
    <row r="14" s="42" customFormat="1" spans="1:10">
      <c r="A14" s="45"/>
      <c r="B14" s="45"/>
      <c r="C14" s="45"/>
      <c r="D14" s="45"/>
      <c r="E14" s="45"/>
      <c r="F14" s="45"/>
      <c r="G14" s="45"/>
      <c r="H14" s="45"/>
      <c r="I14" s="45"/>
      <c r="J14" s="62"/>
    </row>
    <row r="15" s="42" customFormat="1" spans="1:10">
      <c r="A15" s="45"/>
      <c r="B15" s="45"/>
      <c r="C15" s="45"/>
      <c r="D15" s="45"/>
      <c r="E15" s="45"/>
      <c r="F15" s="45"/>
      <c r="G15" s="45"/>
      <c r="H15" s="45"/>
      <c r="I15" s="45"/>
      <c r="J15" s="62"/>
    </row>
    <row r="16" s="42" customFormat="1" spans="1:10">
      <c r="A16" s="45"/>
      <c r="B16" s="45"/>
      <c r="C16" s="45"/>
      <c r="D16" s="45"/>
      <c r="E16" s="45"/>
      <c r="F16" s="45"/>
      <c r="G16" s="45"/>
      <c r="H16" s="45"/>
      <c r="I16" s="45"/>
      <c r="J16" s="62"/>
    </row>
    <row r="17" s="42" customFormat="1" spans="1:10">
      <c r="A17" s="45"/>
      <c r="B17" s="45"/>
      <c r="C17" s="45"/>
      <c r="D17" s="45"/>
      <c r="E17" s="45"/>
      <c r="F17" s="45"/>
      <c r="G17" s="45"/>
      <c r="H17" s="45"/>
      <c r="I17" s="45"/>
      <c r="J17" s="62"/>
    </row>
    <row r="18" s="42" customFormat="1" spans="1:10">
      <c r="A18" s="45"/>
      <c r="B18" s="45"/>
      <c r="C18" s="45"/>
      <c r="D18" s="45"/>
      <c r="E18" s="45"/>
      <c r="F18" s="45"/>
      <c r="G18" s="45"/>
      <c r="H18" s="45"/>
      <c r="I18" s="45"/>
      <c r="J18" s="62"/>
    </row>
    <row r="19" s="42" customFormat="1" spans="1:10">
      <c r="A19" s="45"/>
      <c r="B19" s="45"/>
      <c r="C19" s="45"/>
      <c r="D19" s="45"/>
      <c r="E19" s="45"/>
      <c r="F19" s="45"/>
      <c r="G19" s="45"/>
      <c r="H19" s="45"/>
      <c r="I19" s="45"/>
      <c r="J19" s="62"/>
    </row>
    <row r="20" s="42" customFormat="1" spans="1:10">
      <c r="A20" s="45"/>
      <c r="B20" s="45"/>
      <c r="C20" s="45"/>
      <c r="D20" s="45"/>
      <c r="E20" s="45"/>
      <c r="F20" s="45"/>
      <c r="G20" s="45"/>
      <c r="H20" s="45"/>
      <c r="I20" s="45"/>
      <c r="J20" s="62"/>
    </row>
    <row r="21" s="42" customFormat="1" spans="1:10">
      <c r="A21" s="45"/>
      <c r="B21" s="45"/>
      <c r="C21" s="45"/>
      <c r="D21" s="45"/>
      <c r="E21" s="45"/>
      <c r="F21" s="45"/>
      <c r="G21" s="45"/>
      <c r="H21" s="45"/>
      <c r="I21" s="45"/>
      <c r="J21" s="62"/>
    </row>
    <row r="22" s="42" customFormat="1" spans="1:10">
      <c r="A22" s="45"/>
      <c r="B22" s="45"/>
      <c r="C22" s="45"/>
      <c r="D22" s="45"/>
      <c r="E22" s="45"/>
      <c r="F22" s="45"/>
      <c r="G22" s="45"/>
      <c r="H22" s="45"/>
      <c r="I22" s="45"/>
      <c r="J22" s="62"/>
    </row>
    <row r="23" s="42" customFormat="1" spans="1:10">
      <c r="A23" s="45"/>
      <c r="B23" s="45"/>
      <c r="C23" s="45"/>
      <c r="D23" s="45"/>
      <c r="E23" s="45"/>
      <c r="F23" s="45"/>
      <c r="G23" s="45"/>
      <c r="H23" s="45"/>
      <c r="I23" s="45"/>
      <c r="J23" s="62"/>
    </row>
    <row r="24" s="42" customFormat="1" spans="1:10">
      <c r="A24" s="45"/>
      <c r="B24" s="45"/>
      <c r="C24" s="45"/>
      <c r="D24" s="45"/>
      <c r="E24" s="45"/>
      <c r="F24" s="45"/>
      <c r="G24" s="45"/>
      <c r="H24" s="45"/>
      <c r="I24" s="45"/>
      <c r="J24" s="62"/>
    </row>
    <row r="25" s="42" customFormat="1" spans="1:10">
      <c r="A25" s="45"/>
      <c r="B25" s="45"/>
      <c r="C25" s="45"/>
      <c r="D25" s="45"/>
      <c r="E25" s="45"/>
      <c r="F25" s="45"/>
      <c r="G25" s="45"/>
      <c r="H25" s="45"/>
      <c r="I25" s="45"/>
      <c r="J25" s="62"/>
    </row>
    <row r="26" s="42" customFormat="1" spans="1:10">
      <c r="A26" s="45"/>
      <c r="B26" s="45"/>
      <c r="C26" s="45"/>
      <c r="D26" s="45"/>
      <c r="E26" s="45"/>
      <c r="F26" s="45"/>
      <c r="G26" s="45"/>
      <c r="H26" s="45"/>
      <c r="I26" s="45"/>
      <c r="J26" s="62"/>
    </row>
    <row r="27" s="42" customFormat="1" spans="1:10">
      <c r="A27" s="45"/>
      <c r="B27" s="45"/>
      <c r="C27" s="45"/>
      <c r="D27" s="45"/>
      <c r="E27" s="45"/>
      <c r="F27" s="45"/>
      <c r="G27" s="45"/>
      <c r="H27" s="45"/>
      <c r="I27" s="45"/>
      <c r="J27" s="62"/>
    </row>
    <row r="28" s="42" customFormat="1" spans="1:10">
      <c r="A28" s="45"/>
      <c r="B28" s="45"/>
      <c r="C28" s="45"/>
      <c r="D28" s="45"/>
      <c r="E28" s="45"/>
      <c r="F28" s="45"/>
      <c r="G28" s="45"/>
      <c r="H28" s="45"/>
      <c r="I28" s="45"/>
      <c r="J28" s="62"/>
    </row>
    <row r="29" s="42" customFormat="1" spans="1:10">
      <c r="A29" s="45"/>
      <c r="B29" s="45"/>
      <c r="C29" s="45"/>
      <c r="D29" s="45"/>
      <c r="E29" s="45"/>
      <c r="F29" s="45"/>
      <c r="G29" s="45"/>
      <c r="H29" s="45"/>
      <c r="I29" s="45"/>
      <c r="J29" s="62"/>
    </row>
    <row r="30" s="42" customFormat="1" spans="1:10">
      <c r="A30" s="45"/>
      <c r="B30" s="45"/>
      <c r="C30" s="45"/>
      <c r="D30" s="45"/>
      <c r="E30" s="45"/>
      <c r="F30" s="45"/>
      <c r="G30" s="45"/>
      <c r="H30" s="45"/>
      <c r="I30" s="45"/>
      <c r="J30" s="62"/>
    </row>
    <row r="31" s="42" customFormat="1" spans="1:10">
      <c r="A31" s="45"/>
      <c r="B31" s="45"/>
      <c r="C31" s="45"/>
      <c r="D31" s="45"/>
      <c r="E31" s="45"/>
      <c r="F31" s="45"/>
      <c r="G31" s="45"/>
      <c r="H31" s="45"/>
      <c r="I31" s="45"/>
      <c r="J31" s="62"/>
    </row>
    <row r="32" s="42" customFormat="1" spans="1:10">
      <c r="A32" s="45"/>
      <c r="B32" s="45"/>
      <c r="C32" s="45"/>
      <c r="D32" s="45"/>
      <c r="E32" s="45"/>
      <c r="F32" s="45"/>
      <c r="G32" s="45"/>
      <c r="H32" s="45"/>
      <c r="I32" s="45"/>
      <c r="J32" s="62"/>
    </row>
    <row r="33" s="42" customFormat="1" spans="1:10">
      <c r="A33" s="45"/>
      <c r="B33" s="45"/>
      <c r="C33" s="45"/>
      <c r="D33" s="45"/>
      <c r="E33" s="45"/>
      <c r="F33" s="45"/>
      <c r="G33" s="45"/>
      <c r="H33" s="45"/>
      <c r="I33" s="45"/>
      <c r="J33" s="62"/>
    </row>
    <row r="34" s="42" customFormat="1" spans="1:10">
      <c r="A34" s="45"/>
      <c r="B34" s="45"/>
      <c r="C34" s="45"/>
      <c r="D34" s="45"/>
      <c r="E34" s="45"/>
      <c r="F34" s="45"/>
      <c r="G34" s="45"/>
      <c r="H34" s="45"/>
      <c r="I34" s="45"/>
      <c r="J34" s="62"/>
    </row>
    <row r="35" s="42" customFormat="1" spans="1:10">
      <c r="A35" s="45"/>
      <c r="B35" s="45"/>
      <c r="C35" s="45"/>
      <c r="D35" s="45"/>
      <c r="E35" s="45"/>
      <c r="F35" s="45"/>
      <c r="G35" s="45"/>
      <c r="H35" s="45"/>
      <c r="I35" s="45"/>
      <c r="J35" s="62"/>
    </row>
    <row r="36" s="42" customFormat="1" spans="1:10">
      <c r="A36" s="45"/>
      <c r="B36" s="45"/>
      <c r="C36" s="45"/>
      <c r="D36" s="45"/>
      <c r="E36" s="45"/>
      <c r="F36" s="45"/>
      <c r="G36" s="45"/>
      <c r="H36" s="45"/>
      <c r="I36" s="45"/>
      <c r="J36" s="62"/>
    </row>
    <row r="37" s="42" customFormat="1" spans="1:10">
      <c r="A37" s="45"/>
      <c r="B37" s="45"/>
      <c r="C37" s="45"/>
      <c r="D37" s="45"/>
      <c r="E37" s="45"/>
      <c r="F37" s="45"/>
      <c r="G37" s="45"/>
      <c r="H37" s="45"/>
      <c r="I37" s="45"/>
      <c r="J37" s="62"/>
    </row>
    <row r="38" s="42" customFormat="1" spans="1:10">
      <c r="A38" s="45"/>
      <c r="B38" s="45"/>
      <c r="C38" s="45"/>
      <c r="D38" s="45"/>
      <c r="E38" s="45"/>
      <c r="F38" s="45"/>
      <c r="G38" s="45"/>
      <c r="H38" s="45"/>
      <c r="I38" s="45"/>
      <c r="J38" s="62"/>
    </row>
    <row r="39" s="42" customFormat="1" spans="1:10">
      <c r="A39" s="45"/>
      <c r="B39" s="45"/>
      <c r="C39" s="45"/>
      <c r="D39" s="45"/>
      <c r="E39" s="45"/>
      <c r="F39" s="45"/>
      <c r="G39" s="45"/>
      <c r="H39" s="45"/>
      <c r="I39" s="45"/>
      <c r="J39" s="62"/>
    </row>
    <row r="40" s="42" customFormat="1" spans="1:10">
      <c r="A40" s="45"/>
      <c r="B40" s="45"/>
      <c r="C40" s="45"/>
      <c r="D40" s="45"/>
      <c r="E40" s="45"/>
      <c r="F40" s="45"/>
      <c r="G40" s="45"/>
      <c r="H40" s="45"/>
      <c r="I40" s="45"/>
      <c r="J40" s="62"/>
    </row>
    <row r="41" s="42" customFormat="1" spans="1:10">
      <c r="A41" s="45"/>
      <c r="B41" s="45"/>
      <c r="C41" s="45"/>
      <c r="D41" s="45"/>
      <c r="E41" s="45"/>
      <c r="F41" s="45"/>
      <c r="G41" s="45"/>
      <c r="H41" s="45"/>
      <c r="I41" s="45"/>
      <c r="J41" s="62"/>
    </row>
    <row r="42" s="42" customFormat="1" spans="1:10">
      <c r="A42" s="45"/>
      <c r="B42" s="45"/>
      <c r="C42" s="45"/>
      <c r="D42" s="45"/>
      <c r="E42" s="45"/>
      <c r="F42" s="45"/>
      <c r="G42" s="45"/>
      <c r="H42" s="45"/>
      <c r="I42" s="45"/>
      <c r="J42" s="62"/>
    </row>
    <row r="43" s="42" customFormat="1" spans="1:10">
      <c r="A43" s="45"/>
      <c r="B43" s="45"/>
      <c r="C43" s="45"/>
      <c r="D43" s="45"/>
      <c r="E43" s="45"/>
      <c r="F43" s="45"/>
      <c r="G43" s="45"/>
      <c r="H43" s="45"/>
      <c r="I43" s="45"/>
      <c r="J43" s="62"/>
    </row>
    <row r="44" s="42" customFormat="1" spans="1:10">
      <c r="A44" s="45"/>
      <c r="B44" s="45"/>
      <c r="C44" s="45"/>
      <c r="D44" s="45"/>
      <c r="E44" s="45"/>
      <c r="F44" s="45"/>
      <c r="G44" s="45"/>
      <c r="H44" s="45"/>
      <c r="I44" s="45"/>
      <c r="J44" s="62"/>
    </row>
    <row r="45" s="42" customFormat="1" spans="1:10">
      <c r="A45" s="45"/>
      <c r="B45" s="45"/>
      <c r="C45" s="45"/>
      <c r="D45" s="45"/>
      <c r="E45" s="45"/>
      <c r="F45" s="45"/>
      <c r="G45" s="45"/>
      <c r="H45" s="45"/>
      <c r="I45" s="45"/>
      <c r="J45" s="62"/>
    </row>
    <row r="46" s="42" customFormat="1" spans="1:10">
      <c r="A46" s="45"/>
      <c r="B46" s="45"/>
      <c r="C46" s="45"/>
      <c r="D46" s="45"/>
      <c r="E46" s="45"/>
      <c r="F46" s="45"/>
      <c r="G46" s="45"/>
      <c r="H46" s="45"/>
      <c r="I46" s="45"/>
      <c r="J46" s="62"/>
    </row>
    <row r="47" s="42" customFormat="1" spans="1:10">
      <c r="A47" s="45"/>
      <c r="B47" s="45"/>
      <c r="C47" s="45"/>
      <c r="D47" s="45"/>
      <c r="E47" s="45"/>
      <c r="F47" s="45"/>
      <c r="G47" s="45"/>
      <c r="H47" s="45"/>
      <c r="I47" s="45"/>
      <c r="J47" s="62"/>
    </row>
    <row r="48" s="42" customFormat="1" spans="1:10">
      <c r="A48" s="45"/>
      <c r="B48" s="45"/>
      <c r="C48" s="45"/>
      <c r="D48" s="45"/>
      <c r="E48" s="45"/>
      <c r="F48" s="45"/>
      <c r="G48" s="45"/>
      <c r="H48" s="45"/>
      <c r="I48" s="45"/>
      <c r="J48" s="62"/>
    </row>
    <row r="49" s="42" customFormat="1" spans="1:10">
      <c r="A49" s="45"/>
      <c r="B49" s="45"/>
      <c r="C49" s="45"/>
      <c r="D49" s="45"/>
      <c r="E49" s="45"/>
      <c r="F49" s="45"/>
      <c r="G49" s="45"/>
      <c r="H49" s="45"/>
      <c r="I49" s="45"/>
      <c r="J49" s="62"/>
    </row>
    <row r="50" s="42" customFormat="1" spans="1:10">
      <c r="A50" s="45"/>
      <c r="B50" s="45"/>
      <c r="C50" s="45"/>
      <c r="D50" s="45"/>
      <c r="E50" s="45"/>
      <c r="F50" s="45"/>
      <c r="G50" s="45"/>
      <c r="H50" s="45"/>
      <c r="I50" s="45"/>
      <c r="J50" s="62"/>
    </row>
    <row r="51" s="42" customFormat="1" spans="1:10">
      <c r="A51" s="45"/>
      <c r="B51" s="45"/>
      <c r="C51" s="45"/>
      <c r="D51" s="45"/>
      <c r="E51" s="45"/>
      <c r="F51" s="45"/>
      <c r="G51" s="45"/>
      <c r="H51" s="45"/>
      <c r="I51" s="45"/>
      <c r="J51" s="62"/>
    </row>
    <row r="52" s="42" customFormat="1" spans="1:10">
      <c r="A52" s="45"/>
      <c r="B52" s="45"/>
      <c r="C52" s="45"/>
      <c r="D52" s="45"/>
      <c r="E52" s="45"/>
      <c r="F52" s="45"/>
      <c r="G52" s="45"/>
      <c r="H52" s="45"/>
      <c r="I52" s="45"/>
      <c r="J52" s="62"/>
    </row>
    <row r="53" s="42" customFormat="1" spans="1:10">
      <c r="A53" s="45"/>
      <c r="B53" s="45"/>
      <c r="C53" s="45"/>
      <c r="D53" s="45"/>
      <c r="E53" s="45"/>
      <c r="F53" s="45"/>
      <c r="G53" s="45"/>
      <c r="H53" s="45"/>
      <c r="I53" s="45"/>
      <c r="J53" s="62"/>
    </row>
    <row r="54" s="42" customFormat="1" spans="1:10">
      <c r="A54" s="45"/>
      <c r="B54" s="45"/>
      <c r="C54" s="45"/>
      <c r="D54" s="45"/>
      <c r="E54" s="45"/>
      <c r="F54" s="45"/>
      <c r="G54" s="45"/>
      <c r="H54" s="45"/>
      <c r="I54" s="45"/>
      <c r="J54" s="62"/>
    </row>
    <row r="55" s="42" customFormat="1" spans="1:10">
      <c r="A55" s="45"/>
      <c r="B55" s="45"/>
      <c r="C55" s="45"/>
      <c r="D55" s="45"/>
      <c r="E55" s="45"/>
      <c r="F55" s="45"/>
      <c r="G55" s="45"/>
      <c r="H55" s="45"/>
      <c r="I55" s="45"/>
      <c r="J55" s="62"/>
    </row>
    <row r="56" s="42" customFormat="1" spans="1:10">
      <c r="A56" s="45"/>
      <c r="B56" s="45"/>
      <c r="C56" s="45"/>
      <c r="D56" s="45"/>
      <c r="E56" s="45"/>
      <c r="F56" s="45"/>
      <c r="G56" s="45"/>
      <c r="H56" s="45"/>
      <c r="I56" s="45"/>
      <c r="J56" s="62"/>
    </row>
    <row r="57" s="42" customFormat="1" spans="1:10">
      <c r="A57" s="45"/>
      <c r="B57" s="45"/>
      <c r="C57" s="45"/>
      <c r="D57" s="45"/>
      <c r="E57" s="45"/>
      <c r="F57" s="45"/>
      <c r="G57" s="45"/>
      <c r="H57" s="45"/>
      <c r="I57" s="45"/>
      <c r="J57" s="62"/>
    </row>
    <row r="58" s="42" customFormat="1" spans="1:10">
      <c r="A58" s="45"/>
      <c r="B58" s="45"/>
      <c r="C58" s="45"/>
      <c r="D58" s="45"/>
      <c r="E58" s="45"/>
      <c r="F58" s="45"/>
      <c r="G58" s="45"/>
      <c r="H58" s="45"/>
      <c r="I58" s="45"/>
      <c r="J58" s="62"/>
    </row>
    <row r="59" s="42" customFormat="1" spans="1:10">
      <c r="A59" s="45"/>
      <c r="B59" s="45"/>
      <c r="C59" s="45"/>
      <c r="D59" s="45"/>
      <c r="E59" s="45"/>
      <c r="F59" s="45"/>
      <c r="G59" s="45"/>
      <c r="H59" s="45"/>
      <c r="I59" s="45"/>
      <c r="J59" s="62"/>
    </row>
    <row r="60" s="42" customFormat="1" spans="1:10">
      <c r="A60" s="45"/>
      <c r="B60" s="45"/>
      <c r="C60" s="45"/>
      <c r="D60" s="45"/>
      <c r="E60" s="45"/>
      <c r="F60" s="45"/>
      <c r="G60" s="45"/>
      <c r="H60" s="45"/>
      <c r="I60" s="45"/>
      <c r="J60" s="62"/>
    </row>
    <row r="61" s="42" customFormat="1" spans="1:10">
      <c r="A61" s="45"/>
      <c r="B61" s="45"/>
      <c r="C61" s="45"/>
      <c r="D61" s="45"/>
      <c r="E61" s="45"/>
      <c r="F61" s="45"/>
      <c r="G61" s="45"/>
      <c r="H61" s="45"/>
      <c r="I61" s="45"/>
      <c r="J61" s="62"/>
    </row>
    <row r="62" s="42" customFormat="1" spans="1:10">
      <c r="A62" s="45"/>
      <c r="B62" s="45"/>
      <c r="C62" s="45"/>
      <c r="D62" s="45"/>
      <c r="E62" s="45"/>
      <c r="F62" s="45"/>
      <c r="G62" s="45"/>
      <c r="H62" s="45"/>
      <c r="I62" s="45"/>
      <c r="J62" s="62"/>
    </row>
    <row r="63" s="42" customFormat="1" spans="1:10">
      <c r="A63" s="45"/>
      <c r="B63" s="45"/>
      <c r="C63" s="45"/>
      <c r="D63" s="45"/>
      <c r="E63" s="45"/>
      <c r="F63" s="45"/>
      <c r="G63" s="45"/>
      <c r="H63" s="45"/>
      <c r="I63" s="45"/>
      <c r="J63" s="62"/>
    </row>
    <row r="64" s="42" customFormat="1" spans="1:10">
      <c r="A64" s="45"/>
      <c r="B64" s="45"/>
      <c r="C64" s="45"/>
      <c r="D64" s="45"/>
      <c r="E64" s="45"/>
      <c r="F64" s="45"/>
      <c r="G64" s="45"/>
      <c r="H64" s="45"/>
      <c r="I64" s="45"/>
      <c r="J64" s="62"/>
    </row>
    <row r="65" s="42" customFormat="1" spans="1:10">
      <c r="A65" s="45"/>
      <c r="B65" s="45"/>
      <c r="C65" s="45"/>
      <c r="D65" s="45"/>
      <c r="E65" s="45"/>
      <c r="F65" s="45"/>
      <c r="G65" s="45"/>
      <c r="H65" s="45"/>
      <c r="I65" s="45"/>
      <c r="J65" s="62"/>
    </row>
    <row r="66" s="42" customFormat="1" spans="1:10">
      <c r="A66" s="45"/>
      <c r="B66" s="45"/>
      <c r="C66" s="45"/>
      <c r="D66" s="45"/>
      <c r="E66" s="45"/>
      <c r="F66" s="45"/>
      <c r="G66" s="45"/>
      <c r="H66" s="45"/>
      <c r="I66" s="45"/>
      <c r="J66" s="62"/>
    </row>
    <row r="67" s="42" customFormat="1" spans="1:10">
      <c r="A67" s="45"/>
      <c r="B67" s="45"/>
      <c r="C67" s="45"/>
      <c r="D67" s="45"/>
      <c r="E67" s="45"/>
      <c r="F67" s="45"/>
      <c r="G67" s="45"/>
      <c r="H67" s="45"/>
      <c r="I67" s="45"/>
      <c r="J67" s="62"/>
    </row>
    <row r="68" s="42" customFormat="1" spans="1:10">
      <c r="A68" s="45"/>
      <c r="B68" s="45"/>
      <c r="C68" s="45"/>
      <c r="D68" s="45"/>
      <c r="E68" s="45"/>
      <c r="F68" s="45"/>
      <c r="G68" s="45"/>
      <c r="H68" s="45"/>
      <c r="I68" s="45"/>
      <c r="J68" s="62"/>
    </row>
    <row r="69" s="42" customFormat="1" spans="1:10">
      <c r="A69" s="45"/>
      <c r="B69" s="45"/>
      <c r="C69" s="45"/>
      <c r="D69" s="45"/>
      <c r="E69" s="45"/>
      <c r="F69" s="45"/>
      <c r="G69" s="45"/>
      <c r="H69" s="45"/>
      <c r="I69" s="45"/>
      <c r="J69" s="62"/>
    </row>
    <row r="70" s="42" customFormat="1" spans="1:10">
      <c r="A70" s="45"/>
      <c r="B70" s="45"/>
      <c r="C70" s="45"/>
      <c r="D70" s="45"/>
      <c r="E70" s="45"/>
      <c r="F70" s="45"/>
      <c r="G70" s="45"/>
      <c r="H70" s="45"/>
      <c r="I70" s="45"/>
      <c r="J70" s="62"/>
    </row>
    <row r="71" s="42" customFormat="1" spans="1:10">
      <c r="A71" s="45"/>
      <c r="B71" s="45"/>
      <c r="C71" s="45"/>
      <c r="D71" s="45"/>
      <c r="E71" s="45"/>
      <c r="F71" s="45"/>
      <c r="G71" s="45"/>
      <c r="H71" s="45"/>
      <c r="I71" s="45"/>
      <c r="J71" s="62"/>
    </row>
    <row r="72" s="42" customFormat="1" spans="1:10">
      <c r="A72" s="45"/>
      <c r="B72" s="45"/>
      <c r="C72" s="45"/>
      <c r="D72" s="45"/>
      <c r="E72" s="45"/>
      <c r="F72" s="45"/>
      <c r="G72" s="45"/>
      <c r="H72" s="45"/>
      <c r="I72" s="45"/>
      <c r="J72" s="62"/>
    </row>
    <row r="73" s="42" customFormat="1" spans="1:10">
      <c r="A73" s="45"/>
      <c r="B73" s="45"/>
      <c r="C73" s="45"/>
      <c r="D73" s="45"/>
      <c r="E73" s="45"/>
      <c r="F73" s="45"/>
      <c r="G73" s="45"/>
      <c r="H73" s="45"/>
      <c r="I73" s="45"/>
      <c r="J73" s="62"/>
    </row>
    <row r="74" s="42" customFormat="1" spans="1:10">
      <c r="A74" s="45"/>
      <c r="B74" s="45"/>
      <c r="C74" s="45"/>
      <c r="D74" s="45"/>
      <c r="E74" s="45"/>
      <c r="F74" s="45"/>
      <c r="G74" s="45"/>
      <c r="H74" s="45"/>
      <c r="I74" s="45"/>
      <c r="J74" s="62"/>
    </row>
    <row r="75" s="42" customFormat="1" spans="1:10">
      <c r="A75" s="45"/>
      <c r="B75" s="45"/>
      <c r="C75" s="45"/>
      <c r="D75" s="45"/>
      <c r="E75" s="45"/>
      <c r="F75" s="45"/>
      <c r="G75" s="45"/>
      <c r="H75" s="45"/>
      <c r="I75" s="45"/>
      <c r="J75" s="62"/>
    </row>
    <row r="76" s="42" customFormat="1" spans="1:10">
      <c r="A76" s="45"/>
      <c r="B76" s="45"/>
      <c r="C76" s="45"/>
      <c r="D76" s="45"/>
      <c r="E76" s="45"/>
      <c r="F76" s="45"/>
      <c r="G76" s="45"/>
      <c r="H76" s="45"/>
      <c r="I76" s="45"/>
      <c r="J76" s="62"/>
    </row>
    <row r="77" s="42" customFormat="1" spans="1:10">
      <c r="A77" s="45"/>
      <c r="B77" s="45"/>
      <c r="C77" s="45"/>
      <c r="D77" s="45"/>
      <c r="E77" s="45"/>
      <c r="F77" s="45"/>
      <c r="G77" s="45"/>
      <c r="H77" s="45"/>
      <c r="I77" s="45"/>
      <c r="J77" s="62"/>
    </row>
    <row r="78" s="42" customFormat="1" spans="1:10">
      <c r="A78" s="45"/>
      <c r="B78" s="45"/>
      <c r="C78" s="45"/>
      <c r="D78" s="45"/>
      <c r="E78" s="45"/>
      <c r="F78" s="45"/>
      <c r="G78" s="45"/>
      <c r="H78" s="45"/>
      <c r="I78" s="45"/>
      <c r="J78" s="62"/>
    </row>
    <row r="79" s="42" customFormat="1" spans="1:10">
      <c r="A79" s="45"/>
      <c r="B79" s="45"/>
      <c r="C79" s="45"/>
      <c r="D79" s="45"/>
      <c r="E79" s="45"/>
      <c r="F79" s="45"/>
      <c r="G79" s="45"/>
      <c r="H79" s="45"/>
      <c r="I79" s="45"/>
      <c r="J79" s="62"/>
    </row>
    <row r="80" s="42" customFormat="1" spans="1:10">
      <c r="A80" s="45"/>
      <c r="B80" s="45"/>
      <c r="C80" s="45"/>
      <c r="D80" s="45"/>
      <c r="E80" s="45"/>
      <c r="F80" s="45"/>
      <c r="G80" s="45"/>
      <c r="H80" s="45"/>
      <c r="I80" s="45"/>
      <c r="J80" s="62"/>
    </row>
    <row r="81" s="42" customFormat="1" spans="1:10">
      <c r="A81" s="45"/>
      <c r="B81" s="45"/>
      <c r="C81" s="45"/>
      <c r="D81" s="45"/>
      <c r="E81" s="45"/>
      <c r="F81" s="45"/>
      <c r="G81" s="45"/>
      <c r="H81" s="45"/>
      <c r="I81" s="45"/>
      <c r="J81" s="62"/>
    </row>
    <row r="82" s="42" customFormat="1" spans="1:10">
      <c r="A82" s="45"/>
      <c r="B82" s="45"/>
      <c r="C82" s="45"/>
      <c r="D82" s="45"/>
      <c r="E82" s="45"/>
      <c r="F82" s="45"/>
      <c r="G82" s="45"/>
      <c r="H82" s="45"/>
      <c r="I82" s="45"/>
      <c r="J82" s="62"/>
    </row>
    <row r="83" s="42" customFormat="1" spans="1:10">
      <c r="A83" s="45"/>
      <c r="B83" s="45"/>
      <c r="C83" s="45"/>
      <c r="D83" s="45"/>
      <c r="E83" s="45"/>
      <c r="F83" s="45"/>
      <c r="G83" s="45"/>
      <c r="H83" s="45"/>
      <c r="I83" s="45"/>
      <c r="J83" s="62"/>
    </row>
    <row r="84" s="42" customFormat="1" spans="1:10">
      <c r="A84" s="45"/>
      <c r="B84" s="45"/>
      <c r="C84" s="45"/>
      <c r="D84" s="45"/>
      <c r="E84" s="45"/>
      <c r="F84" s="45"/>
      <c r="G84" s="45"/>
      <c r="H84" s="45"/>
      <c r="I84" s="45"/>
      <c r="J84" s="62"/>
    </row>
    <row r="85" s="42" customFormat="1" spans="1:10">
      <c r="A85" s="45"/>
      <c r="B85" s="45"/>
      <c r="C85" s="45"/>
      <c r="D85" s="45"/>
      <c r="E85" s="45"/>
      <c r="F85" s="45"/>
      <c r="G85" s="45"/>
      <c r="H85" s="45"/>
      <c r="I85" s="45"/>
      <c r="J85" s="62"/>
    </row>
    <row r="86" s="42" customFormat="1" spans="1:10">
      <c r="A86" s="45"/>
      <c r="B86" s="45"/>
      <c r="C86" s="45"/>
      <c r="D86" s="45"/>
      <c r="E86" s="45"/>
      <c r="F86" s="45"/>
      <c r="G86" s="45"/>
      <c r="H86" s="45"/>
      <c r="I86" s="45"/>
      <c r="J86" s="62"/>
    </row>
    <row r="87" s="42" customFormat="1" spans="1:10">
      <c r="A87" s="45"/>
      <c r="B87" s="45"/>
      <c r="C87" s="45"/>
      <c r="D87" s="45"/>
      <c r="E87" s="45"/>
      <c r="F87" s="45"/>
      <c r="G87" s="45"/>
      <c r="H87" s="45"/>
      <c r="I87" s="45"/>
      <c r="J87" s="62"/>
    </row>
    <row r="88" s="42" customFormat="1" spans="1:10">
      <c r="A88" s="45"/>
      <c r="B88" s="45"/>
      <c r="C88" s="45"/>
      <c r="D88" s="45"/>
      <c r="E88" s="45"/>
      <c r="F88" s="45"/>
      <c r="G88" s="45"/>
      <c r="H88" s="45"/>
      <c r="I88" s="45"/>
      <c r="J88" s="62"/>
    </row>
    <row r="89" s="42" customFormat="1" spans="1:10">
      <c r="A89" s="45"/>
      <c r="B89" s="45"/>
      <c r="C89" s="45"/>
      <c r="D89" s="45"/>
      <c r="E89" s="45"/>
      <c r="F89" s="45"/>
      <c r="G89" s="45"/>
      <c r="H89" s="45"/>
      <c r="I89" s="45"/>
      <c r="J89" s="62"/>
    </row>
    <row r="90" s="42" customFormat="1" spans="1:10">
      <c r="A90" s="45"/>
      <c r="B90" s="45"/>
      <c r="C90" s="45"/>
      <c r="D90" s="45"/>
      <c r="E90" s="45"/>
      <c r="F90" s="45"/>
      <c r="G90" s="45"/>
      <c r="H90" s="45"/>
      <c r="I90" s="45"/>
      <c r="J90" s="62"/>
    </row>
    <row r="91" s="42" customFormat="1" spans="1:10">
      <c r="A91" s="45"/>
      <c r="B91" s="45"/>
      <c r="C91" s="45"/>
      <c r="D91" s="45"/>
      <c r="E91" s="45"/>
      <c r="F91" s="45"/>
      <c r="G91" s="45"/>
      <c r="H91" s="45"/>
      <c r="I91" s="45"/>
      <c r="J91" s="62"/>
    </row>
    <row r="92" s="42" customFormat="1" spans="1:10">
      <c r="A92" s="45"/>
      <c r="B92" s="45"/>
      <c r="C92" s="45"/>
      <c r="D92" s="45"/>
      <c r="E92" s="45"/>
      <c r="F92" s="45"/>
      <c r="G92" s="45"/>
      <c r="H92" s="45"/>
      <c r="I92" s="45"/>
      <c r="J92" s="62"/>
    </row>
    <row r="93" s="42" customFormat="1" spans="1:10">
      <c r="A93" s="45"/>
      <c r="B93" s="45"/>
      <c r="C93" s="45"/>
      <c r="D93" s="45"/>
      <c r="E93" s="45"/>
      <c r="F93" s="45"/>
      <c r="G93" s="45"/>
      <c r="H93" s="45"/>
      <c r="I93" s="45"/>
      <c r="J93" s="62"/>
    </row>
    <row r="94" s="42" customFormat="1" spans="1:10">
      <c r="A94" s="45"/>
      <c r="B94" s="45"/>
      <c r="C94" s="45"/>
      <c r="D94" s="45"/>
      <c r="E94" s="45"/>
      <c r="F94" s="45"/>
      <c r="G94" s="45"/>
      <c r="H94" s="45"/>
      <c r="I94" s="45"/>
      <c r="J94" s="62"/>
    </row>
    <row r="95" s="42" customFormat="1" spans="1:10">
      <c r="A95" s="45"/>
      <c r="B95" s="45"/>
      <c r="C95" s="45"/>
      <c r="D95" s="45"/>
      <c r="E95" s="45"/>
      <c r="F95" s="45"/>
      <c r="G95" s="45"/>
      <c r="H95" s="45"/>
      <c r="I95" s="45"/>
      <c r="J95" s="62"/>
    </row>
    <row r="96" s="42" customFormat="1" spans="1:10">
      <c r="A96" s="45"/>
      <c r="B96" s="45"/>
      <c r="C96" s="45"/>
      <c r="D96" s="45"/>
      <c r="E96" s="45"/>
      <c r="F96" s="45"/>
      <c r="G96" s="45"/>
      <c r="H96" s="45"/>
      <c r="I96" s="45"/>
      <c r="J96" s="62"/>
    </row>
    <row r="97" s="42" customFormat="1" spans="1:10">
      <c r="A97" s="45"/>
      <c r="B97" s="45"/>
      <c r="C97" s="45"/>
      <c r="D97" s="45"/>
      <c r="E97" s="45"/>
      <c r="F97" s="45"/>
      <c r="G97" s="45"/>
      <c r="H97" s="45"/>
      <c r="I97" s="45"/>
      <c r="J97" s="62"/>
    </row>
    <row r="98" s="42" customFormat="1" spans="1:10">
      <c r="A98" s="45"/>
      <c r="B98" s="45"/>
      <c r="C98" s="45"/>
      <c r="D98" s="45"/>
      <c r="E98" s="45"/>
      <c r="F98" s="45"/>
      <c r="G98" s="45"/>
      <c r="H98" s="45"/>
      <c r="I98" s="45"/>
      <c r="J98" s="62"/>
    </row>
    <row r="99" s="42" customFormat="1" spans="1:10">
      <c r="A99" s="45"/>
      <c r="B99" s="45"/>
      <c r="C99" s="45"/>
      <c r="D99" s="45"/>
      <c r="E99" s="45"/>
      <c r="F99" s="45"/>
      <c r="G99" s="45"/>
      <c r="H99" s="45"/>
      <c r="I99" s="45"/>
      <c r="J99" s="62"/>
    </row>
    <row r="100" s="42" customFormat="1" spans="1:10">
      <c r="A100" s="45"/>
      <c r="B100" s="45"/>
      <c r="C100" s="45"/>
      <c r="D100" s="45"/>
      <c r="E100" s="45"/>
      <c r="F100" s="45"/>
      <c r="G100" s="45"/>
      <c r="H100" s="45"/>
      <c r="I100" s="45"/>
      <c r="J100" s="62"/>
    </row>
    <row r="101" s="42" customFormat="1" spans="1:10">
      <c r="A101" s="45"/>
      <c r="B101" s="45"/>
      <c r="C101" s="45"/>
      <c r="D101" s="45"/>
      <c r="E101" s="45"/>
      <c r="F101" s="45"/>
      <c r="G101" s="45"/>
      <c r="H101" s="45"/>
      <c r="I101" s="45"/>
      <c r="J101" s="62"/>
    </row>
    <row r="102" s="42" customFormat="1" spans="1:10">
      <c r="A102" s="45"/>
      <c r="B102" s="45"/>
      <c r="C102" s="45"/>
      <c r="D102" s="45"/>
      <c r="E102" s="45"/>
      <c r="F102" s="45"/>
      <c r="G102" s="45"/>
      <c r="H102" s="45"/>
      <c r="I102" s="45"/>
      <c r="J102" s="62"/>
    </row>
    <row r="103" s="42" customFormat="1" spans="1:10">
      <c r="A103" s="45"/>
      <c r="B103" s="45"/>
      <c r="C103" s="45"/>
      <c r="D103" s="45"/>
      <c r="E103" s="45"/>
      <c r="F103" s="45"/>
      <c r="G103" s="45"/>
      <c r="H103" s="45"/>
      <c r="I103" s="45"/>
      <c r="J103" s="62"/>
    </row>
    <row r="104" s="42" customFormat="1" spans="1:10">
      <c r="A104" s="45"/>
      <c r="B104" s="45"/>
      <c r="C104" s="45"/>
      <c r="D104" s="45"/>
      <c r="E104" s="45"/>
      <c r="F104" s="45"/>
      <c r="G104" s="45"/>
      <c r="H104" s="45"/>
      <c r="I104" s="45"/>
      <c r="J104" s="62"/>
    </row>
    <row r="105" s="42" customFormat="1" spans="1:10">
      <c r="A105" s="45"/>
      <c r="B105" s="45"/>
      <c r="C105" s="45"/>
      <c r="D105" s="45"/>
      <c r="E105" s="45"/>
      <c r="F105" s="45"/>
      <c r="G105" s="45"/>
      <c r="H105" s="45"/>
      <c r="I105" s="45"/>
      <c r="J105" s="62"/>
    </row>
    <row r="106" s="42" customFormat="1" spans="1:10">
      <c r="A106" s="45"/>
      <c r="B106" s="45"/>
      <c r="C106" s="45"/>
      <c r="D106" s="45"/>
      <c r="E106" s="45"/>
      <c r="F106" s="45"/>
      <c r="G106" s="45"/>
      <c r="H106" s="45"/>
      <c r="I106" s="45"/>
      <c r="J106" s="62"/>
    </row>
    <row r="107" s="42" customFormat="1" spans="1:10">
      <c r="A107" s="45"/>
      <c r="B107" s="45"/>
      <c r="C107" s="45"/>
      <c r="D107" s="45"/>
      <c r="E107" s="45"/>
      <c r="F107" s="45"/>
      <c r="G107" s="45"/>
      <c r="H107" s="45"/>
      <c r="I107" s="45"/>
      <c r="J107" s="62"/>
    </row>
    <row r="108" s="42" customFormat="1" spans="1:10">
      <c r="A108" s="45"/>
      <c r="B108" s="45"/>
      <c r="C108" s="45"/>
      <c r="D108" s="45"/>
      <c r="E108" s="45"/>
      <c r="F108" s="45"/>
      <c r="G108" s="45"/>
      <c r="H108" s="45"/>
      <c r="I108" s="45"/>
      <c r="J108" s="62"/>
    </row>
    <row r="109" s="42" customFormat="1" spans="1:10">
      <c r="A109" s="45"/>
      <c r="B109" s="45"/>
      <c r="C109" s="45"/>
      <c r="D109" s="45"/>
      <c r="E109" s="45"/>
      <c r="F109" s="45"/>
      <c r="G109" s="45"/>
      <c r="H109" s="45"/>
      <c r="I109" s="45"/>
      <c r="J109" s="62"/>
    </row>
    <row r="110" s="42" customFormat="1" spans="1:10">
      <c r="A110" s="45"/>
      <c r="B110" s="45"/>
      <c r="C110" s="45"/>
      <c r="D110" s="45"/>
      <c r="E110" s="45"/>
      <c r="F110" s="45"/>
      <c r="G110" s="45"/>
      <c r="H110" s="45"/>
      <c r="I110" s="45"/>
      <c r="J110" s="62"/>
    </row>
    <row r="111" s="42" customFormat="1" spans="1:10">
      <c r="A111" s="45"/>
      <c r="B111" s="45"/>
      <c r="C111" s="45"/>
      <c r="D111" s="45"/>
      <c r="E111" s="45"/>
      <c r="F111" s="45"/>
      <c r="G111" s="45"/>
      <c r="H111" s="45"/>
      <c r="I111" s="45"/>
      <c r="J111" s="62"/>
    </row>
    <row r="112" s="42" customFormat="1" spans="1:10">
      <c r="A112" s="45"/>
      <c r="B112" s="45"/>
      <c r="C112" s="45"/>
      <c r="D112" s="45"/>
      <c r="E112" s="45"/>
      <c r="F112" s="45"/>
      <c r="G112" s="45"/>
      <c r="H112" s="45"/>
      <c r="I112" s="45"/>
      <c r="J112" s="62"/>
    </row>
    <row r="113" s="42" customFormat="1" spans="1:10">
      <c r="A113" s="45"/>
      <c r="B113" s="45"/>
      <c r="C113" s="45"/>
      <c r="D113" s="45"/>
      <c r="E113" s="45"/>
      <c r="F113" s="45"/>
      <c r="G113" s="45"/>
      <c r="H113" s="45"/>
      <c r="I113" s="45"/>
      <c r="J113" s="62"/>
    </row>
    <row r="114" s="42" customFormat="1" spans="1:10">
      <c r="A114" s="45"/>
      <c r="B114" s="45"/>
      <c r="C114" s="45"/>
      <c r="D114" s="45"/>
      <c r="E114" s="45"/>
      <c r="F114" s="45"/>
      <c r="G114" s="45"/>
      <c r="H114" s="45"/>
      <c r="I114" s="45"/>
      <c r="J114" s="62"/>
    </row>
    <row r="115" s="42" customFormat="1" spans="1:10">
      <c r="A115" s="45"/>
      <c r="B115" s="45"/>
      <c r="C115" s="45"/>
      <c r="D115" s="45"/>
      <c r="E115" s="45"/>
      <c r="F115" s="45"/>
      <c r="G115" s="45"/>
      <c r="H115" s="45"/>
      <c r="I115" s="45"/>
      <c r="J115" s="62"/>
    </row>
    <row r="116" s="42" customFormat="1" spans="1:10">
      <c r="A116" s="45"/>
      <c r="B116" s="45"/>
      <c r="C116" s="45"/>
      <c r="D116" s="45"/>
      <c r="E116" s="45"/>
      <c r="F116" s="45"/>
      <c r="G116" s="45"/>
      <c r="H116" s="45"/>
      <c r="I116" s="45"/>
      <c r="J116" s="62"/>
    </row>
    <row r="117" s="42" customFormat="1" spans="1:10">
      <c r="A117" s="45"/>
      <c r="B117" s="45"/>
      <c r="C117" s="45"/>
      <c r="D117" s="45"/>
      <c r="E117" s="45"/>
      <c r="F117" s="45"/>
      <c r="G117" s="45"/>
      <c r="H117" s="45"/>
      <c r="I117" s="45"/>
      <c r="J117" s="62"/>
    </row>
    <row r="118" s="42" customFormat="1" spans="1:10">
      <c r="A118" s="45"/>
      <c r="B118" s="45"/>
      <c r="C118" s="45"/>
      <c r="D118" s="45"/>
      <c r="E118" s="45"/>
      <c r="F118" s="45"/>
      <c r="G118" s="45"/>
      <c r="H118" s="45"/>
      <c r="I118" s="45"/>
      <c r="J118" s="62"/>
    </row>
    <row r="119" s="42" customFormat="1" spans="1:10">
      <c r="A119" s="45"/>
      <c r="B119" s="45"/>
      <c r="C119" s="45"/>
      <c r="D119" s="45"/>
      <c r="E119" s="45"/>
      <c r="F119" s="45"/>
      <c r="G119" s="45"/>
      <c r="H119" s="45"/>
      <c r="I119" s="45"/>
      <c r="J119" s="62"/>
    </row>
    <row r="120" s="42" customFormat="1" spans="1:10">
      <c r="A120" s="45"/>
      <c r="B120" s="45"/>
      <c r="C120" s="45"/>
      <c r="D120" s="45"/>
      <c r="E120" s="45"/>
      <c r="F120" s="45"/>
      <c r="G120" s="45"/>
      <c r="H120" s="45"/>
      <c r="I120" s="45"/>
      <c r="J120" s="62"/>
    </row>
    <row r="121" s="42" customFormat="1" spans="1:10">
      <c r="A121" s="45"/>
      <c r="B121" s="45"/>
      <c r="C121" s="45"/>
      <c r="D121" s="45"/>
      <c r="E121" s="45"/>
      <c r="F121" s="45"/>
      <c r="G121" s="45"/>
      <c r="H121" s="45"/>
      <c r="I121" s="45"/>
      <c r="J121" s="62"/>
    </row>
    <row r="122" s="42" customFormat="1" spans="1:10">
      <c r="A122" s="45"/>
      <c r="B122" s="45"/>
      <c r="C122" s="45"/>
      <c r="D122" s="45"/>
      <c r="E122" s="45"/>
      <c r="F122" s="45"/>
      <c r="G122" s="45"/>
      <c r="H122" s="45"/>
      <c r="I122" s="45"/>
      <c r="J122" s="62"/>
    </row>
    <row r="123" s="42" customFormat="1" spans="1:10">
      <c r="A123" s="45"/>
      <c r="B123" s="45"/>
      <c r="C123" s="45"/>
      <c r="D123" s="45"/>
      <c r="E123" s="45"/>
      <c r="F123" s="45"/>
      <c r="G123" s="45"/>
      <c r="H123" s="45"/>
      <c r="I123" s="45"/>
      <c r="J123" s="62"/>
    </row>
    <row r="124" s="42" customFormat="1" spans="1:10">
      <c r="A124" s="45"/>
      <c r="B124" s="45"/>
      <c r="C124" s="45"/>
      <c r="D124" s="45"/>
      <c r="E124" s="45"/>
      <c r="F124" s="45"/>
      <c r="G124" s="45"/>
      <c r="H124" s="45"/>
      <c r="I124" s="45"/>
      <c r="J124" s="62"/>
    </row>
    <row r="125" s="42" customFormat="1" spans="1:10">
      <c r="A125" s="45"/>
      <c r="B125" s="45"/>
      <c r="C125" s="45"/>
      <c r="D125" s="45"/>
      <c r="E125" s="45"/>
      <c r="F125" s="45"/>
      <c r="G125" s="45"/>
      <c r="H125" s="45"/>
      <c r="I125" s="45"/>
      <c r="J125" s="62"/>
    </row>
    <row r="126" s="42" customFormat="1" spans="1:10">
      <c r="A126" s="45"/>
      <c r="B126" s="45"/>
      <c r="C126" s="45"/>
      <c r="D126" s="45"/>
      <c r="E126" s="45"/>
      <c r="F126" s="45"/>
      <c r="G126" s="45"/>
      <c r="H126" s="45"/>
      <c r="I126" s="45"/>
      <c r="J126" s="62"/>
    </row>
    <row r="127" s="42" customFormat="1" spans="1:10">
      <c r="A127" s="45"/>
      <c r="B127" s="45"/>
      <c r="C127" s="45"/>
      <c r="D127" s="45"/>
      <c r="E127" s="45"/>
      <c r="F127" s="45"/>
      <c r="G127" s="45"/>
      <c r="H127" s="45"/>
      <c r="I127" s="45"/>
      <c r="J127" s="62"/>
    </row>
    <row r="128" s="42" customFormat="1" spans="1:10">
      <c r="A128" s="45"/>
      <c r="B128" s="45"/>
      <c r="C128" s="45"/>
      <c r="D128" s="45"/>
      <c r="E128" s="45"/>
      <c r="F128" s="45"/>
      <c r="G128" s="45"/>
      <c r="H128" s="45"/>
      <c r="I128" s="45"/>
      <c r="J128" s="62"/>
    </row>
    <row r="129" s="42" customFormat="1" spans="1:10">
      <c r="A129" s="45"/>
      <c r="B129" s="45"/>
      <c r="C129" s="45"/>
      <c r="D129" s="45"/>
      <c r="E129" s="45"/>
      <c r="F129" s="45"/>
      <c r="G129" s="45"/>
      <c r="H129" s="45"/>
      <c r="I129" s="45"/>
      <c r="J129" s="62"/>
    </row>
    <row r="130" s="42" customFormat="1" spans="1:10">
      <c r="A130" s="45"/>
      <c r="B130" s="45"/>
      <c r="C130" s="45"/>
      <c r="D130" s="45"/>
      <c r="E130" s="45"/>
      <c r="F130" s="45"/>
      <c r="G130" s="45"/>
      <c r="H130" s="45"/>
      <c r="I130" s="45"/>
      <c r="J130" s="62"/>
    </row>
    <row r="131" s="42" customFormat="1" spans="1:10">
      <c r="A131" s="45"/>
      <c r="B131" s="45"/>
      <c r="C131" s="45"/>
      <c r="D131" s="45"/>
      <c r="E131" s="45"/>
      <c r="F131" s="45"/>
      <c r="G131" s="45"/>
      <c r="H131" s="45"/>
      <c r="I131" s="45"/>
      <c r="J131" s="62"/>
    </row>
    <row r="132" s="42" customFormat="1" spans="1:10">
      <c r="A132" s="45"/>
      <c r="B132" s="45"/>
      <c r="C132" s="45"/>
      <c r="D132" s="45"/>
      <c r="E132" s="45"/>
      <c r="F132" s="45"/>
      <c r="G132" s="45"/>
      <c r="H132" s="45"/>
      <c r="I132" s="45"/>
      <c r="J132" s="62"/>
    </row>
    <row r="133" s="42" customFormat="1" spans="1:10">
      <c r="A133" s="45"/>
      <c r="B133" s="45"/>
      <c r="C133" s="45"/>
      <c r="D133" s="45"/>
      <c r="E133" s="45"/>
      <c r="F133" s="45"/>
      <c r="G133" s="45"/>
      <c r="H133" s="45"/>
      <c r="I133" s="45"/>
      <c r="J133" s="62"/>
    </row>
    <row r="134" s="42" customFormat="1" spans="1:10">
      <c r="A134" s="45"/>
      <c r="B134" s="45"/>
      <c r="C134" s="45"/>
      <c r="D134" s="45"/>
      <c r="E134" s="45"/>
      <c r="F134" s="45"/>
      <c r="G134" s="45"/>
      <c r="H134" s="45"/>
      <c r="I134" s="45"/>
      <c r="J134" s="62"/>
    </row>
    <row r="135" s="42" customFormat="1" spans="1:10">
      <c r="A135" s="45"/>
      <c r="B135" s="45"/>
      <c r="C135" s="45"/>
      <c r="D135" s="45"/>
      <c r="E135" s="45"/>
      <c r="F135" s="45"/>
      <c r="G135" s="45"/>
      <c r="H135" s="45"/>
      <c r="I135" s="45"/>
      <c r="J135" s="62"/>
    </row>
    <row r="136" s="42" customFormat="1" spans="1:10">
      <c r="A136" s="45"/>
      <c r="B136" s="45"/>
      <c r="C136" s="45"/>
      <c r="D136" s="45"/>
      <c r="E136" s="45"/>
      <c r="F136" s="45"/>
      <c r="G136" s="45"/>
      <c r="H136" s="45"/>
      <c r="I136" s="45"/>
      <c r="J136" s="62"/>
    </row>
    <row r="137" s="42" customFormat="1" spans="1:10">
      <c r="A137" s="45"/>
      <c r="B137" s="45"/>
      <c r="C137" s="45"/>
      <c r="D137" s="45"/>
      <c r="E137" s="45"/>
      <c r="F137" s="45"/>
      <c r="G137" s="45"/>
      <c r="H137" s="45"/>
      <c r="I137" s="45"/>
      <c r="J137" s="62"/>
    </row>
    <row r="138" s="42" customFormat="1" spans="1:10">
      <c r="A138" s="45"/>
      <c r="B138" s="45"/>
      <c r="C138" s="45"/>
      <c r="D138" s="45"/>
      <c r="E138" s="45"/>
      <c r="F138" s="45"/>
      <c r="G138" s="45"/>
      <c r="H138" s="45"/>
      <c r="I138" s="45"/>
      <c r="J138" s="62"/>
    </row>
    <row r="139" s="42" customFormat="1" spans="1:10">
      <c r="A139" s="45"/>
      <c r="B139" s="45"/>
      <c r="C139" s="45"/>
      <c r="D139" s="45"/>
      <c r="E139" s="45"/>
      <c r="F139" s="45"/>
      <c r="G139" s="45"/>
      <c r="H139" s="45"/>
      <c r="I139" s="45"/>
      <c r="J139" s="62"/>
    </row>
    <row r="140" s="42" customFormat="1" spans="1:10">
      <c r="A140" s="45"/>
      <c r="B140" s="45"/>
      <c r="C140" s="45"/>
      <c r="D140" s="45"/>
      <c r="E140" s="45"/>
      <c r="F140" s="45"/>
      <c r="G140" s="45"/>
      <c r="H140" s="45"/>
      <c r="I140" s="45"/>
      <c r="J140" s="62"/>
    </row>
    <row r="141" s="42" customFormat="1" spans="1:10">
      <c r="A141" s="45"/>
      <c r="B141" s="45"/>
      <c r="C141" s="45"/>
      <c r="D141" s="45"/>
      <c r="E141" s="45"/>
      <c r="F141" s="45"/>
      <c r="G141" s="45"/>
      <c r="H141" s="45"/>
      <c r="I141" s="45"/>
      <c r="J141" s="62"/>
    </row>
    <row r="142" s="42" customFormat="1" spans="1:10">
      <c r="A142" s="45"/>
      <c r="B142" s="45"/>
      <c r="C142" s="45"/>
      <c r="D142" s="45"/>
      <c r="E142" s="45"/>
      <c r="F142" s="45"/>
      <c r="G142" s="45"/>
      <c r="H142" s="45"/>
      <c r="I142" s="45"/>
      <c r="J142" s="62"/>
    </row>
    <row r="143" s="42" customFormat="1" spans="1:10">
      <c r="A143" s="45"/>
      <c r="B143" s="45"/>
      <c r="C143" s="45"/>
      <c r="D143" s="45"/>
      <c r="E143" s="45"/>
      <c r="F143" s="45"/>
      <c r="G143" s="45"/>
      <c r="H143" s="45"/>
      <c r="I143" s="45"/>
      <c r="J143" s="62"/>
    </row>
    <row r="144" s="42" customFormat="1" spans="1:10">
      <c r="A144" s="45"/>
      <c r="B144" s="45"/>
      <c r="C144" s="45"/>
      <c r="D144" s="45"/>
      <c r="E144" s="45"/>
      <c r="F144" s="45"/>
      <c r="G144" s="45"/>
      <c r="H144" s="45"/>
      <c r="I144" s="45"/>
      <c r="J144" s="62"/>
    </row>
    <row r="145" s="42" customFormat="1" spans="1:10">
      <c r="A145" s="45"/>
      <c r="B145" s="45"/>
      <c r="C145" s="45"/>
      <c r="D145" s="45"/>
      <c r="E145" s="45"/>
      <c r="F145" s="45"/>
      <c r="G145" s="45"/>
      <c r="H145" s="45"/>
      <c r="I145" s="45"/>
      <c r="J145" s="62"/>
    </row>
  </sheetData>
  <mergeCells count="5">
    <mergeCell ref="A1:B1"/>
    <mergeCell ref="C1:F1"/>
    <mergeCell ref="G1:I1"/>
    <mergeCell ref="A2:B4"/>
    <mergeCell ref="C2:J4"/>
  </mergeCells>
  <pageMargins left="0.75" right="0.75" top="1" bottom="1" header="0.5" footer="0.5"/>
  <headerFooter/>
  <legacyDrawing r:id="rId2"/>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workbookViewId="0">
      <pane ySplit="1" topLeftCell="A2" activePane="bottomLeft" state="frozen"/>
      <selection/>
      <selection pane="bottomLeft" activeCell="A1" sqref="$A1:$XFD1"/>
    </sheetView>
  </sheetViews>
  <sheetFormatPr defaultColWidth="9" defaultRowHeight="14.4"/>
  <cols>
    <col min="1" max="1" width="19.5" style="3" customWidth="1"/>
    <col min="2" max="2" width="14.9907407407407" style="3" customWidth="1"/>
    <col min="3" max="3" width="29.3796296296296" style="3" customWidth="1"/>
    <col min="4" max="4" width="19.5462962962963" style="3" customWidth="1"/>
    <col min="5" max="5" width="16.8796296296296" style="3" customWidth="1"/>
    <col min="6" max="6" width="19.3055555555556" style="3" customWidth="1"/>
    <col min="7" max="7" width="9.43518518518519" style="3" customWidth="1"/>
    <col min="8" max="8" width="9.65740740740741" style="3" customWidth="1"/>
    <col min="9" max="9" width="7.44444444444444" style="3" customWidth="1"/>
    <col min="10" max="10" width="29.6296296296296" style="40" customWidth="1"/>
    <col min="11" max="16384" width="9" style="1"/>
  </cols>
  <sheetData>
    <row r="1" s="2" customFormat="1" ht="30" customHeight="1" spans="1:10">
      <c r="A1" s="31" t="s">
        <v>1283</v>
      </c>
      <c r="B1" s="32" t="s">
        <v>1284</v>
      </c>
      <c r="C1" s="32" t="s">
        <v>1285</v>
      </c>
      <c r="D1" s="31" t="s">
        <v>1286</v>
      </c>
      <c r="E1" s="31" t="s">
        <v>1287</v>
      </c>
      <c r="F1" s="33" t="s">
        <v>1288</v>
      </c>
      <c r="G1" s="33" t="s">
        <v>1289</v>
      </c>
      <c r="H1" s="34" t="s">
        <v>1290</v>
      </c>
      <c r="I1" s="31" t="s">
        <v>1291</v>
      </c>
      <c r="J1" s="41" t="s">
        <v>1292</v>
      </c>
    </row>
    <row r="2" s="20" customFormat="1" ht="30" customHeight="1" spans="1:10">
      <c r="A2" s="35" t="s">
        <v>3834</v>
      </c>
      <c r="B2" s="36"/>
      <c r="C2" s="36" t="s">
        <v>3835</v>
      </c>
      <c r="D2" s="36" t="s">
        <v>1492</v>
      </c>
      <c r="E2" s="36" t="s">
        <v>233</v>
      </c>
      <c r="F2" s="13" t="s">
        <v>1296</v>
      </c>
      <c r="G2" s="13" t="s">
        <v>1384</v>
      </c>
      <c r="H2" s="13" t="s">
        <v>17</v>
      </c>
      <c r="I2" s="13" t="s">
        <v>1296</v>
      </c>
      <c r="J2" s="37"/>
    </row>
    <row r="3" s="20" customFormat="1" ht="30" customHeight="1" spans="1:10">
      <c r="A3" s="35" t="s">
        <v>3834</v>
      </c>
      <c r="B3" s="36"/>
      <c r="C3" s="36" t="s">
        <v>3835</v>
      </c>
      <c r="D3" s="36" t="s">
        <v>1481</v>
      </c>
      <c r="E3" s="36" t="s">
        <v>233</v>
      </c>
      <c r="F3" s="13" t="s">
        <v>1296</v>
      </c>
      <c r="G3" s="13" t="s">
        <v>1384</v>
      </c>
      <c r="H3" s="13" t="s">
        <v>17</v>
      </c>
      <c r="I3" s="13" t="s">
        <v>1296</v>
      </c>
      <c r="J3" s="37"/>
    </row>
    <row r="4" s="20" customFormat="1" ht="30" customHeight="1" spans="1:10">
      <c r="A4" s="35" t="s">
        <v>3834</v>
      </c>
      <c r="B4" s="36"/>
      <c r="C4" s="36" t="s">
        <v>3836</v>
      </c>
      <c r="D4" s="36" t="s">
        <v>705</v>
      </c>
      <c r="E4" s="36" t="s">
        <v>233</v>
      </c>
      <c r="F4" s="13" t="s">
        <v>1296</v>
      </c>
      <c r="G4" s="13" t="s">
        <v>1384</v>
      </c>
      <c r="H4" s="13" t="s">
        <v>17</v>
      </c>
      <c r="I4" s="13" t="s">
        <v>1296</v>
      </c>
      <c r="J4" s="37"/>
    </row>
    <row r="5" s="20" customFormat="1" ht="30" customHeight="1" spans="1:10">
      <c r="A5" s="35" t="s">
        <v>3834</v>
      </c>
      <c r="B5" s="36"/>
      <c r="C5" s="36" t="s">
        <v>3836</v>
      </c>
      <c r="D5" s="36" t="s">
        <v>1481</v>
      </c>
      <c r="E5" s="36" t="s">
        <v>233</v>
      </c>
      <c r="F5" s="13" t="s">
        <v>1296</v>
      </c>
      <c r="G5" s="13" t="s">
        <v>1384</v>
      </c>
      <c r="H5" s="13" t="s">
        <v>17</v>
      </c>
      <c r="I5" s="13" t="s">
        <v>1296</v>
      </c>
      <c r="J5" s="37"/>
    </row>
    <row r="6" s="20" customFormat="1" ht="30" customHeight="1" spans="1:10">
      <c r="A6" s="35" t="s">
        <v>3834</v>
      </c>
      <c r="B6" s="36"/>
      <c r="C6" s="36" t="s">
        <v>3837</v>
      </c>
      <c r="D6" s="36" t="s">
        <v>912</v>
      </c>
      <c r="E6" s="36" t="s">
        <v>233</v>
      </c>
      <c r="F6" s="13" t="s">
        <v>1296</v>
      </c>
      <c r="G6" s="13" t="s">
        <v>17</v>
      </c>
      <c r="H6" s="13" t="s">
        <v>17</v>
      </c>
      <c r="I6" s="13" t="s">
        <v>1296</v>
      </c>
      <c r="J6" s="37" t="s">
        <v>3838</v>
      </c>
    </row>
    <row r="7" s="20" customFormat="1" ht="30" customHeight="1" spans="1:10">
      <c r="A7" s="35" t="s">
        <v>3834</v>
      </c>
      <c r="B7" s="36"/>
      <c r="C7" s="36" t="s">
        <v>3837</v>
      </c>
      <c r="D7" s="36" t="s">
        <v>705</v>
      </c>
      <c r="E7" s="36" t="s">
        <v>3839</v>
      </c>
      <c r="F7" s="13" t="s">
        <v>1296</v>
      </c>
      <c r="G7" s="13" t="s">
        <v>1384</v>
      </c>
      <c r="H7" s="13" t="s">
        <v>17</v>
      </c>
      <c r="I7" s="13" t="s">
        <v>1296</v>
      </c>
      <c r="J7" s="37"/>
    </row>
    <row r="8" s="20" customFormat="1" ht="30" customHeight="1" spans="1:10">
      <c r="A8" s="35" t="s">
        <v>3834</v>
      </c>
      <c r="B8" s="36"/>
      <c r="C8" s="36" t="s">
        <v>3837</v>
      </c>
      <c r="D8" s="36" t="s">
        <v>705</v>
      </c>
      <c r="E8" s="36" t="s">
        <v>3840</v>
      </c>
      <c r="F8" s="13" t="s">
        <v>1296</v>
      </c>
      <c r="G8" s="13" t="s">
        <v>17</v>
      </c>
      <c r="H8" s="13" t="s">
        <v>17</v>
      </c>
      <c r="I8" s="13" t="s">
        <v>1296</v>
      </c>
      <c r="J8" s="37" t="s">
        <v>3838</v>
      </c>
    </row>
    <row r="9" s="20" customFormat="1" ht="30" customHeight="1" spans="1:10">
      <c r="A9" s="35" t="s">
        <v>3834</v>
      </c>
      <c r="B9" s="36"/>
      <c r="C9" s="36" t="s">
        <v>3837</v>
      </c>
      <c r="D9" s="36" t="s">
        <v>1481</v>
      </c>
      <c r="E9" s="36" t="s">
        <v>233</v>
      </c>
      <c r="F9" s="13" t="s">
        <v>1296</v>
      </c>
      <c r="G9" s="13" t="s">
        <v>1384</v>
      </c>
      <c r="H9" s="13" t="s">
        <v>17</v>
      </c>
      <c r="I9" s="13" t="s">
        <v>1296</v>
      </c>
      <c r="J9" s="37"/>
    </row>
    <row r="10" s="20" customFormat="1" ht="30" customHeight="1" spans="1:10">
      <c r="A10" s="35" t="s">
        <v>3834</v>
      </c>
      <c r="B10" s="36"/>
      <c r="C10" s="36" t="s">
        <v>3841</v>
      </c>
      <c r="D10" s="36" t="s">
        <v>912</v>
      </c>
      <c r="E10" s="36" t="s">
        <v>233</v>
      </c>
      <c r="F10" s="13" t="s">
        <v>1296</v>
      </c>
      <c r="G10" s="13" t="s">
        <v>17</v>
      </c>
      <c r="H10" s="13" t="s">
        <v>17</v>
      </c>
      <c r="I10" s="13" t="s">
        <v>1296</v>
      </c>
      <c r="J10" s="37" t="s">
        <v>3838</v>
      </c>
    </row>
    <row r="11" s="20" customFormat="1" ht="30" customHeight="1" spans="1:10">
      <c r="A11" s="35" t="s">
        <v>3834</v>
      </c>
      <c r="B11" s="36"/>
      <c r="C11" s="36" t="s">
        <v>3842</v>
      </c>
      <c r="D11" s="36" t="s">
        <v>912</v>
      </c>
      <c r="E11" s="36" t="s">
        <v>233</v>
      </c>
      <c r="F11" s="13" t="s">
        <v>1296</v>
      </c>
      <c r="G11" s="13" t="s">
        <v>17</v>
      </c>
      <c r="H11" s="13" t="s">
        <v>17</v>
      </c>
      <c r="I11" s="13" t="s">
        <v>1296</v>
      </c>
      <c r="J11" s="37" t="s">
        <v>3838</v>
      </c>
    </row>
    <row r="12" s="20" customFormat="1" ht="30" customHeight="1" spans="1:10">
      <c r="A12" s="35" t="s">
        <v>3834</v>
      </c>
      <c r="B12" s="36"/>
      <c r="C12" s="36" t="s">
        <v>3842</v>
      </c>
      <c r="D12" s="36" t="s">
        <v>705</v>
      </c>
      <c r="E12" s="36" t="s">
        <v>233</v>
      </c>
      <c r="F12" s="13" t="s">
        <v>1296</v>
      </c>
      <c r="G12" s="13" t="s">
        <v>1384</v>
      </c>
      <c r="H12" s="13" t="s">
        <v>17</v>
      </c>
      <c r="I12" s="13" t="s">
        <v>1296</v>
      </c>
      <c r="J12" s="37"/>
    </row>
    <row r="13" s="20" customFormat="1" ht="30" customHeight="1" spans="1:10">
      <c r="A13" s="35" t="s">
        <v>3834</v>
      </c>
      <c r="B13" s="36"/>
      <c r="C13" s="36" t="s">
        <v>3842</v>
      </c>
      <c r="D13" s="36" t="s">
        <v>1481</v>
      </c>
      <c r="E13" s="36" t="s">
        <v>233</v>
      </c>
      <c r="F13" s="13" t="s">
        <v>1296</v>
      </c>
      <c r="G13" s="13" t="s">
        <v>1384</v>
      </c>
      <c r="H13" s="13" t="s">
        <v>17</v>
      </c>
      <c r="I13" s="13" t="s">
        <v>1296</v>
      </c>
      <c r="J13" s="37"/>
    </row>
    <row r="14" s="20" customFormat="1" ht="30" customHeight="1" spans="1:10">
      <c r="A14" s="35" t="s">
        <v>3834</v>
      </c>
      <c r="B14" s="36"/>
      <c r="C14" s="36" t="s">
        <v>3843</v>
      </c>
      <c r="D14" s="36" t="s">
        <v>912</v>
      </c>
      <c r="E14" s="36" t="s">
        <v>233</v>
      </c>
      <c r="F14" s="13" t="s">
        <v>1296</v>
      </c>
      <c r="G14" s="13" t="s">
        <v>17</v>
      </c>
      <c r="H14" s="13" t="s">
        <v>17</v>
      </c>
      <c r="I14" s="13" t="s">
        <v>1296</v>
      </c>
      <c r="J14" s="37" t="s">
        <v>3838</v>
      </c>
    </row>
    <row r="15" s="20" customFormat="1" ht="30" customHeight="1" spans="1:10">
      <c r="A15" s="35" t="s">
        <v>3834</v>
      </c>
      <c r="B15" s="36"/>
      <c r="C15" s="36" t="s">
        <v>3843</v>
      </c>
      <c r="D15" s="36" t="s">
        <v>705</v>
      </c>
      <c r="E15" s="36" t="s">
        <v>233</v>
      </c>
      <c r="F15" s="13" t="s">
        <v>1296</v>
      </c>
      <c r="G15" s="13" t="s">
        <v>1384</v>
      </c>
      <c r="H15" s="13" t="s">
        <v>17</v>
      </c>
      <c r="I15" s="13" t="s">
        <v>1296</v>
      </c>
      <c r="J15" s="37"/>
    </row>
    <row r="16" s="20" customFormat="1" ht="30" customHeight="1" spans="1:10">
      <c r="A16" s="35" t="s">
        <v>3834</v>
      </c>
      <c r="B16" s="36"/>
      <c r="C16" s="36" t="s">
        <v>3843</v>
      </c>
      <c r="D16" s="36" t="s">
        <v>1481</v>
      </c>
      <c r="E16" s="36" t="s">
        <v>233</v>
      </c>
      <c r="F16" s="13" t="s">
        <v>1296</v>
      </c>
      <c r="G16" s="13" t="s">
        <v>1384</v>
      </c>
      <c r="H16" s="13" t="s">
        <v>17</v>
      </c>
      <c r="I16" s="13" t="s">
        <v>1296</v>
      </c>
      <c r="J16" s="37"/>
    </row>
    <row r="17" s="20" customFormat="1" ht="30" customHeight="1" spans="1:10">
      <c r="A17" s="35" t="s">
        <v>3834</v>
      </c>
      <c r="B17" s="36"/>
      <c r="C17" s="36" t="s">
        <v>3844</v>
      </c>
      <c r="D17" s="36" t="s">
        <v>841</v>
      </c>
      <c r="E17" s="36" t="s">
        <v>233</v>
      </c>
      <c r="F17" s="13" t="s">
        <v>1296</v>
      </c>
      <c r="G17" s="13" t="s">
        <v>17</v>
      </c>
      <c r="H17" s="13" t="s">
        <v>17</v>
      </c>
      <c r="I17" s="13" t="s">
        <v>1296</v>
      </c>
      <c r="J17" s="37" t="s">
        <v>3838</v>
      </c>
    </row>
    <row r="18" s="20" customFormat="1" ht="30" customHeight="1" spans="1:10">
      <c r="A18" s="35" t="s">
        <v>3834</v>
      </c>
      <c r="B18" s="36"/>
      <c r="C18" s="36" t="s">
        <v>3844</v>
      </c>
      <c r="D18" s="36" t="s">
        <v>705</v>
      </c>
      <c r="E18" s="36" t="s">
        <v>233</v>
      </c>
      <c r="F18" s="13" t="s">
        <v>1296</v>
      </c>
      <c r="G18" s="13" t="s">
        <v>1384</v>
      </c>
      <c r="H18" s="13" t="s">
        <v>17</v>
      </c>
      <c r="I18" s="13" t="s">
        <v>1296</v>
      </c>
      <c r="J18" s="37"/>
    </row>
    <row r="19" s="20" customFormat="1" ht="30" customHeight="1" spans="1:10">
      <c r="A19" s="35" t="s">
        <v>3834</v>
      </c>
      <c r="B19" s="36"/>
      <c r="C19" s="36" t="s">
        <v>3844</v>
      </c>
      <c r="D19" s="36" t="s">
        <v>1481</v>
      </c>
      <c r="E19" s="36" t="s">
        <v>233</v>
      </c>
      <c r="F19" s="13" t="s">
        <v>1296</v>
      </c>
      <c r="G19" s="13" t="s">
        <v>1384</v>
      </c>
      <c r="H19" s="13" t="s">
        <v>17</v>
      </c>
      <c r="I19" s="13" t="s">
        <v>1296</v>
      </c>
      <c r="J19" s="37"/>
    </row>
    <row r="20" s="20" customFormat="1" ht="30" customHeight="1" spans="1:10">
      <c r="A20" s="35" t="s">
        <v>3834</v>
      </c>
      <c r="B20" s="36"/>
      <c r="C20" s="36" t="s">
        <v>3845</v>
      </c>
      <c r="D20" s="36" t="s">
        <v>912</v>
      </c>
      <c r="E20" s="36" t="s">
        <v>233</v>
      </c>
      <c r="F20" s="13" t="s">
        <v>1296</v>
      </c>
      <c r="G20" s="13" t="s">
        <v>17</v>
      </c>
      <c r="H20" s="13" t="s">
        <v>17</v>
      </c>
      <c r="I20" s="13" t="s">
        <v>1296</v>
      </c>
      <c r="J20" s="37" t="s">
        <v>3838</v>
      </c>
    </row>
    <row r="21" s="20" customFormat="1" ht="30" customHeight="1" spans="1:10">
      <c r="A21" s="35" t="s">
        <v>3834</v>
      </c>
      <c r="B21" s="36"/>
      <c r="C21" s="36" t="s">
        <v>3845</v>
      </c>
      <c r="D21" s="36" t="s">
        <v>705</v>
      </c>
      <c r="E21" s="36" t="s">
        <v>233</v>
      </c>
      <c r="F21" s="13" t="s">
        <v>1296</v>
      </c>
      <c r="G21" s="13" t="s">
        <v>1384</v>
      </c>
      <c r="H21" s="13" t="s">
        <v>17</v>
      </c>
      <c r="I21" s="13" t="s">
        <v>1296</v>
      </c>
      <c r="J21" s="37"/>
    </row>
    <row r="22" s="20" customFormat="1" ht="30" customHeight="1" spans="1:10">
      <c r="A22" s="35" t="s">
        <v>3834</v>
      </c>
      <c r="B22" s="36"/>
      <c r="C22" s="36" t="s">
        <v>3845</v>
      </c>
      <c r="D22" s="36" t="s">
        <v>1481</v>
      </c>
      <c r="E22" s="36" t="s">
        <v>233</v>
      </c>
      <c r="F22" s="13" t="s">
        <v>1296</v>
      </c>
      <c r="G22" s="13" t="s">
        <v>1384</v>
      </c>
      <c r="H22" s="13" t="s">
        <v>17</v>
      </c>
      <c r="I22" s="13" t="s">
        <v>1296</v>
      </c>
      <c r="J22" s="37"/>
    </row>
    <row r="23" s="20" customFormat="1" ht="30" customHeight="1" spans="1:10">
      <c r="A23" s="35" t="s">
        <v>3834</v>
      </c>
      <c r="B23" s="36"/>
      <c r="C23" s="36" t="s">
        <v>3846</v>
      </c>
      <c r="D23" s="36" t="s">
        <v>764</v>
      </c>
      <c r="E23" s="36" t="s">
        <v>233</v>
      </c>
      <c r="F23" s="13" t="s">
        <v>1296</v>
      </c>
      <c r="G23" s="13" t="s">
        <v>17</v>
      </c>
      <c r="H23" s="13" t="s">
        <v>17</v>
      </c>
      <c r="I23" s="13" t="s">
        <v>1296</v>
      </c>
      <c r="J23" s="37" t="s">
        <v>3838</v>
      </c>
    </row>
    <row r="24" s="20" customFormat="1" ht="30" customHeight="1" spans="1:10">
      <c r="A24" s="35" t="s">
        <v>3834</v>
      </c>
      <c r="B24" s="36"/>
      <c r="C24" s="36" t="s">
        <v>3846</v>
      </c>
      <c r="D24" s="36" t="s">
        <v>705</v>
      </c>
      <c r="E24" s="36" t="s">
        <v>233</v>
      </c>
      <c r="F24" s="38" t="s">
        <v>1296</v>
      </c>
      <c r="G24" s="38" t="s">
        <v>1384</v>
      </c>
      <c r="H24" s="38" t="s">
        <v>17</v>
      </c>
      <c r="I24" s="13" t="s">
        <v>1296</v>
      </c>
      <c r="J24" s="37"/>
    </row>
    <row r="25" s="20" customFormat="1" ht="30" customHeight="1" spans="1:10">
      <c r="A25" s="35" t="s">
        <v>3834</v>
      </c>
      <c r="B25" s="36"/>
      <c r="C25" s="36" t="s">
        <v>3846</v>
      </c>
      <c r="D25" s="36" t="s">
        <v>1481</v>
      </c>
      <c r="E25" s="36" t="s">
        <v>233</v>
      </c>
      <c r="F25" s="38" t="s">
        <v>1296</v>
      </c>
      <c r="G25" s="38" t="s">
        <v>1384</v>
      </c>
      <c r="H25" s="38" t="s">
        <v>17</v>
      </c>
      <c r="I25" s="13" t="s">
        <v>1296</v>
      </c>
      <c r="J25" s="37"/>
    </row>
  </sheetData>
  <pageMargins left="0.75" right="0.75" top="1" bottom="1" header="0.5" footer="0.5"/>
  <headerFooter/>
  <legacyDrawing r:id="rId2"/>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F10" sqref="F10"/>
    </sheetView>
  </sheetViews>
  <sheetFormatPr defaultColWidth="9" defaultRowHeight="14.4"/>
  <cols>
    <col min="1" max="1" width="19.5" style="3" customWidth="1"/>
    <col min="2" max="2" width="14.9907407407407" style="3" customWidth="1"/>
    <col min="3" max="3" width="23.1296296296296" style="3" customWidth="1"/>
    <col min="4" max="4" width="19.5462962962963" style="3" customWidth="1"/>
    <col min="5" max="5" width="17.25" style="3" customWidth="1"/>
    <col min="6" max="6" width="19.3055555555556" style="3" customWidth="1"/>
    <col min="7" max="7" width="9.43518518518519" style="3" customWidth="1"/>
    <col min="8" max="8" width="9.65740740740741" style="3" customWidth="1"/>
    <col min="9" max="9" width="7.44444444444444" style="3" customWidth="1"/>
    <col min="10" max="10" width="29.5" style="5" customWidth="1"/>
    <col min="11" max="16384" width="9" style="1"/>
  </cols>
  <sheetData>
    <row r="1" s="1" customFormat="1" ht="18" customHeight="1" spans="1:10">
      <c r="A1" s="21" t="str">
        <f>_xlfn.DISPIMG("ID_DC4E8E4FF0AD40E1A44981FAF40B3255",1)</f>
        <v>=DISPIMG("ID_DC4E8E4FF0AD40E1A44981FAF40B3255",1)</v>
      </c>
      <c r="B1" s="21"/>
      <c r="C1" s="21"/>
      <c r="D1" s="21"/>
      <c r="E1" s="21"/>
      <c r="F1" s="21"/>
      <c r="G1" s="21"/>
      <c r="H1" s="21"/>
      <c r="I1" s="21"/>
      <c r="J1" s="22"/>
    </row>
    <row r="2" s="19" customFormat="1" ht="25" customHeight="1" spans="1:10">
      <c r="A2" s="23" t="s">
        <v>1278</v>
      </c>
      <c r="B2" s="24" t="s">
        <v>3847</v>
      </c>
      <c r="C2" s="25"/>
      <c r="D2" s="25"/>
      <c r="E2" s="26"/>
      <c r="F2" s="23" t="s">
        <v>1280</v>
      </c>
      <c r="G2" s="27" t="s">
        <v>3848</v>
      </c>
      <c r="H2" s="28"/>
      <c r="I2" s="28"/>
      <c r="J2" s="29"/>
    </row>
    <row r="3" s="19" customFormat="1" ht="86" customHeight="1" spans="1:10">
      <c r="A3" s="30" t="s">
        <v>1282</v>
      </c>
      <c r="B3" s="30"/>
      <c r="C3" s="30"/>
      <c r="D3" s="30"/>
      <c r="E3" s="30"/>
      <c r="F3" s="30"/>
      <c r="G3" s="30"/>
      <c r="H3" s="30"/>
      <c r="I3" s="30"/>
      <c r="J3" s="30"/>
    </row>
    <row r="4" s="2" customFormat="1" ht="30" customHeight="1" spans="1:10">
      <c r="A4" s="31" t="s">
        <v>1283</v>
      </c>
      <c r="B4" s="32" t="s">
        <v>1284</v>
      </c>
      <c r="C4" s="32" t="s">
        <v>1285</v>
      </c>
      <c r="D4" s="31" t="s">
        <v>1286</v>
      </c>
      <c r="E4" s="31" t="s">
        <v>1287</v>
      </c>
      <c r="F4" s="33" t="s">
        <v>1288</v>
      </c>
      <c r="G4" s="33" t="s">
        <v>1289</v>
      </c>
      <c r="H4" s="34" t="s">
        <v>1290</v>
      </c>
      <c r="I4" s="31" t="s">
        <v>1291</v>
      </c>
      <c r="J4" s="33" t="s">
        <v>1292</v>
      </c>
    </row>
    <row r="5" s="20" customFormat="1" ht="30" customHeight="1" spans="1:10">
      <c r="A5" s="35" t="s">
        <v>3847</v>
      </c>
      <c r="B5" s="36"/>
      <c r="C5" s="36" t="s">
        <v>3849</v>
      </c>
      <c r="D5" s="36" t="s">
        <v>705</v>
      </c>
      <c r="E5" s="36" t="s">
        <v>233</v>
      </c>
      <c r="F5" s="13" t="s">
        <v>1296</v>
      </c>
      <c r="G5" s="13" t="s">
        <v>1384</v>
      </c>
      <c r="H5" s="13" t="s">
        <v>17</v>
      </c>
      <c r="I5" s="13" t="s">
        <v>1296</v>
      </c>
      <c r="J5" s="37"/>
    </row>
    <row r="6" s="20" customFormat="1" ht="30" customHeight="1" spans="1:10">
      <c r="A6" s="35" t="s">
        <v>3847</v>
      </c>
      <c r="B6" s="36"/>
      <c r="C6" s="36" t="s">
        <v>3849</v>
      </c>
      <c r="D6" s="36" t="s">
        <v>1481</v>
      </c>
      <c r="E6" s="36" t="s">
        <v>233</v>
      </c>
      <c r="F6" s="13" t="s">
        <v>1296</v>
      </c>
      <c r="G6" s="13" t="s">
        <v>1384</v>
      </c>
      <c r="H6" s="13" t="s">
        <v>17</v>
      </c>
      <c r="I6" s="13" t="s">
        <v>1296</v>
      </c>
      <c r="J6" s="37"/>
    </row>
    <row r="7" s="20" customFormat="1" ht="30" customHeight="1" spans="1:10">
      <c r="A7" s="35" t="s">
        <v>3847</v>
      </c>
      <c r="B7" s="36"/>
      <c r="C7" s="36" t="s">
        <v>3850</v>
      </c>
      <c r="D7" s="36" t="s">
        <v>764</v>
      </c>
      <c r="E7" s="36" t="s">
        <v>233</v>
      </c>
      <c r="F7" s="13" t="s">
        <v>1296</v>
      </c>
      <c r="G7" s="13" t="s">
        <v>17</v>
      </c>
      <c r="H7" s="13" t="s">
        <v>17</v>
      </c>
      <c r="I7" s="13" t="s">
        <v>1296</v>
      </c>
      <c r="J7" s="37" t="s">
        <v>3838</v>
      </c>
    </row>
    <row r="8" s="20" customFormat="1" ht="30" customHeight="1" spans="1:10">
      <c r="A8" s="35" t="s">
        <v>3847</v>
      </c>
      <c r="B8" s="36"/>
      <c r="C8" s="36" t="s">
        <v>3850</v>
      </c>
      <c r="D8" s="36" t="s">
        <v>705</v>
      </c>
      <c r="E8" s="36" t="s">
        <v>3839</v>
      </c>
      <c r="F8" s="13" t="s">
        <v>1296</v>
      </c>
      <c r="G8" s="13" t="s">
        <v>1384</v>
      </c>
      <c r="H8" s="13" t="s">
        <v>17</v>
      </c>
      <c r="I8" s="13" t="s">
        <v>1296</v>
      </c>
      <c r="J8" s="37"/>
    </row>
    <row r="9" s="20" customFormat="1" ht="30" customHeight="1" spans="1:10">
      <c r="A9" s="35" t="s">
        <v>3847</v>
      </c>
      <c r="B9" s="36"/>
      <c r="C9" s="36" t="s">
        <v>3850</v>
      </c>
      <c r="D9" s="36" t="s">
        <v>705</v>
      </c>
      <c r="E9" s="36" t="s">
        <v>3840</v>
      </c>
      <c r="F9" s="13" t="s">
        <v>1296</v>
      </c>
      <c r="G9" s="13" t="s">
        <v>17</v>
      </c>
      <c r="H9" s="13" t="s">
        <v>17</v>
      </c>
      <c r="I9" s="13" t="s">
        <v>1296</v>
      </c>
      <c r="J9" s="37" t="s">
        <v>3838</v>
      </c>
    </row>
    <row r="10" s="20" customFormat="1" ht="30" customHeight="1" spans="1:10">
      <c r="A10" s="35" t="s">
        <v>3847</v>
      </c>
      <c r="B10" s="36"/>
      <c r="C10" s="36" t="s">
        <v>3850</v>
      </c>
      <c r="D10" s="36" t="s">
        <v>1481</v>
      </c>
      <c r="E10" s="36" t="s">
        <v>233</v>
      </c>
      <c r="F10" s="13" t="s">
        <v>1296</v>
      </c>
      <c r="G10" s="13" t="s">
        <v>1384</v>
      </c>
      <c r="H10" s="13" t="s">
        <v>17</v>
      </c>
      <c r="I10" s="13" t="s">
        <v>1296</v>
      </c>
      <c r="J10" s="37"/>
    </row>
    <row r="11" s="20" customFormat="1" ht="30" customHeight="1" spans="1:10">
      <c r="A11" s="35" t="s">
        <v>3847</v>
      </c>
      <c r="B11" s="36"/>
      <c r="C11" s="36" t="s">
        <v>3851</v>
      </c>
      <c r="D11" s="36" t="s">
        <v>912</v>
      </c>
      <c r="E11" s="36" t="s">
        <v>233</v>
      </c>
      <c r="F11" s="13" t="s">
        <v>1296</v>
      </c>
      <c r="G11" s="13" t="s">
        <v>17</v>
      </c>
      <c r="H11" s="13" t="s">
        <v>17</v>
      </c>
      <c r="I11" s="13" t="s">
        <v>1296</v>
      </c>
      <c r="J11" s="37" t="s">
        <v>3838</v>
      </c>
    </row>
    <row r="12" s="20" customFormat="1" ht="30" customHeight="1" spans="1:10">
      <c r="A12" s="35" t="s">
        <v>3847</v>
      </c>
      <c r="B12" s="36"/>
      <c r="C12" s="36" t="s">
        <v>3851</v>
      </c>
      <c r="D12" s="36" t="s">
        <v>705</v>
      </c>
      <c r="E12" s="36" t="s">
        <v>233</v>
      </c>
      <c r="F12" s="13" t="s">
        <v>1296</v>
      </c>
      <c r="G12" s="13" t="s">
        <v>1384</v>
      </c>
      <c r="H12" s="13" t="s">
        <v>17</v>
      </c>
      <c r="I12" s="13" t="s">
        <v>1296</v>
      </c>
      <c r="J12" s="37"/>
    </row>
    <row r="13" s="20" customFormat="1" ht="30" customHeight="1" spans="1:10">
      <c r="A13" s="35" t="s">
        <v>3847</v>
      </c>
      <c r="B13" s="36"/>
      <c r="C13" s="36" t="s">
        <v>3851</v>
      </c>
      <c r="D13" s="36" t="s">
        <v>1481</v>
      </c>
      <c r="E13" s="36" t="s">
        <v>233</v>
      </c>
      <c r="F13" s="13" t="s">
        <v>1296</v>
      </c>
      <c r="G13" s="13" t="s">
        <v>1384</v>
      </c>
      <c r="H13" s="13" t="s">
        <v>17</v>
      </c>
      <c r="I13" s="13" t="s">
        <v>1296</v>
      </c>
      <c r="J13" s="37"/>
    </row>
    <row r="14" s="20" customFormat="1" ht="30" customHeight="1" spans="1:10">
      <c r="A14" s="35" t="s">
        <v>3847</v>
      </c>
      <c r="B14" s="36"/>
      <c r="C14" s="36" t="s">
        <v>3852</v>
      </c>
      <c r="D14" s="36" t="s">
        <v>673</v>
      </c>
      <c r="E14" s="36" t="s">
        <v>233</v>
      </c>
      <c r="F14" s="13" t="s">
        <v>1296</v>
      </c>
      <c r="G14" s="13" t="s">
        <v>1384</v>
      </c>
      <c r="H14" s="13" t="s">
        <v>17</v>
      </c>
      <c r="I14" s="13" t="s">
        <v>1296</v>
      </c>
      <c r="J14" s="37"/>
    </row>
    <row r="15" s="20" customFormat="1" ht="30" customHeight="1" spans="1:10">
      <c r="A15" s="35" t="s">
        <v>3847</v>
      </c>
      <c r="B15" s="36"/>
      <c r="C15" s="36" t="s">
        <v>3852</v>
      </c>
      <c r="D15" s="36" t="s">
        <v>1481</v>
      </c>
      <c r="E15" s="36" t="s">
        <v>233</v>
      </c>
      <c r="F15" s="13" t="s">
        <v>1296</v>
      </c>
      <c r="G15" s="13" t="s">
        <v>1384</v>
      </c>
      <c r="H15" s="13" t="s">
        <v>17</v>
      </c>
      <c r="I15" s="13" t="s">
        <v>1296</v>
      </c>
      <c r="J15" s="37"/>
    </row>
    <row r="16" s="20" customFormat="1" ht="30" customHeight="1" spans="1:10">
      <c r="A16" s="35" t="s">
        <v>3847</v>
      </c>
      <c r="B16" s="36"/>
      <c r="C16" s="36" t="s">
        <v>3853</v>
      </c>
      <c r="D16" s="36" t="s">
        <v>912</v>
      </c>
      <c r="E16" s="36" t="s">
        <v>233</v>
      </c>
      <c r="F16" s="13" t="s">
        <v>1296</v>
      </c>
      <c r="G16" s="13" t="s">
        <v>17</v>
      </c>
      <c r="H16" s="13" t="s">
        <v>17</v>
      </c>
      <c r="I16" s="13" t="s">
        <v>1296</v>
      </c>
      <c r="J16" s="37" t="s">
        <v>3838</v>
      </c>
    </row>
    <row r="17" s="20" customFormat="1" ht="30" customHeight="1" spans="1:10">
      <c r="A17" s="35" t="s">
        <v>3847</v>
      </c>
      <c r="B17" s="36"/>
      <c r="C17" s="36" t="s">
        <v>3853</v>
      </c>
      <c r="D17" s="36" t="s">
        <v>705</v>
      </c>
      <c r="E17" s="36" t="s">
        <v>233</v>
      </c>
      <c r="F17" s="13" t="s">
        <v>1296</v>
      </c>
      <c r="G17" s="13" t="s">
        <v>1384</v>
      </c>
      <c r="H17" s="13" t="s">
        <v>17</v>
      </c>
      <c r="I17" s="13" t="s">
        <v>1296</v>
      </c>
      <c r="J17" s="37"/>
    </row>
    <row r="18" s="20" customFormat="1" ht="30" customHeight="1" spans="1:10">
      <c r="A18" s="35" t="s">
        <v>3847</v>
      </c>
      <c r="B18" s="36"/>
      <c r="C18" s="36" t="s">
        <v>3853</v>
      </c>
      <c r="D18" s="36" t="s">
        <v>1481</v>
      </c>
      <c r="E18" s="36" t="s">
        <v>233</v>
      </c>
      <c r="F18" s="13" t="s">
        <v>1296</v>
      </c>
      <c r="G18" s="13" t="s">
        <v>1384</v>
      </c>
      <c r="H18" s="13" t="s">
        <v>17</v>
      </c>
      <c r="I18" s="13" t="s">
        <v>1296</v>
      </c>
      <c r="J18" s="37"/>
    </row>
    <row r="19" s="20" customFormat="1" ht="30" customHeight="1" spans="1:10">
      <c r="A19" s="35" t="s">
        <v>3847</v>
      </c>
      <c r="B19" s="36"/>
      <c r="C19" s="36" t="s">
        <v>3854</v>
      </c>
      <c r="D19" s="36" t="s">
        <v>705</v>
      </c>
      <c r="E19" s="36" t="s">
        <v>233</v>
      </c>
      <c r="F19" s="13" t="s">
        <v>1296</v>
      </c>
      <c r="G19" s="13" t="s">
        <v>1384</v>
      </c>
      <c r="H19" s="13" t="s">
        <v>17</v>
      </c>
      <c r="I19" s="13" t="s">
        <v>1296</v>
      </c>
      <c r="J19" s="37"/>
    </row>
    <row r="20" s="20" customFormat="1" ht="30" customHeight="1" spans="1:10">
      <c r="A20" s="35" t="s">
        <v>3847</v>
      </c>
      <c r="B20" s="36"/>
      <c r="C20" s="36" t="s">
        <v>3854</v>
      </c>
      <c r="D20" s="36" t="s">
        <v>1481</v>
      </c>
      <c r="E20" s="36" t="s">
        <v>233</v>
      </c>
      <c r="F20" s="13" t="s">
        <v>1296</v>
      </c>
      <c r="G20" s="13" t="s">
        <v>1384</v>
      </c>
      <c r="H20" s="13" t="s">
        <v>17</v>
      </c>
      <c r="I20" s="13" t="s">
        <v>1296</v>
      </c>
      <c r="J20" s="37"/>
    </row>
    <row r="21" s="20" customFormat="1" ht="30" customHeight="1" spans="1:10">
      <c r="A21" s="35" t="s">
        <v>3847</v>
      </c>
      <c r="B21" s="36"/>
      <c r="C21" s="36" t="s">
        <v>3855</v>
      </c>
      <c r="D21" s="36" t="s">
        <v>912</v>
      </c>
      <c r="E21" s="36" t="s">
        <v>233</v>
      </c>
      <c r="F21" s="13" t="s">
        <v>1296</v>
      </c>
      <c r="G21" s="13" t="s">
        <v>17</v>
      </c>
      <c r="H21" s="13" t="s">
        <v>17</v>
      </c>
      <c r="I21" s="13" t="s">
        <v>1296</v>
      </c>
      <c r="J21" s="37" t="s">
        <v>3838</v>
      </c>
    </row>
    <row r="22" s="20" customFormat="1" ht="30" customHeight="1" spans="1:10">
      <c r="A22" s="35" t="s">
        <v>3847</v>
      </c>
      <c r="B22" s="36"/>
      <c r="C22" s="36" t="s">
        <v>3855</v>
      </c>
      <c r="D22" s="36" t="s">
        <v>705</v>
      </c>
      <c r="E22" s="36" t="s">
        <v>233</v>
      </c>
      <c r="F22" s="13" t="s">
        <v>1296</v>
      </c>
      <c r="G22" s="13" t="s">
        <v>1384</v>
      </c>
      <c r="H22" s="13" t="s">
        <v>17</v>
      </c>
      <c r="I22" s="13" t="s">
        <v>1296</v>
      </c>
      <c r="J22" s="37"/>
    </row>
    <row r="23" s="20" customFormat="1" ht="30" customHeight="1" spans="1:10">
      <c r="A23" s="35" t="s">
        <v>3847</v>
      </c>
      <c r="B23" s="36"/>
      <c r="C23" s="36" t="s">
        <v>3855</v>
      </c>
      <c r="D23" s="36" t="s">
        <v>1481</v>
      </c>
      <c r="E23" s="36" t="s">
        <v>233</v>
      </c>
      <c r="F23" s="13" t="s">
        <v>1296</v>
      </c>
      <c r="G23" s="13" t="s">
        <v>1384</v>
      </c>
      <c r="H23" s="13" t="s">
        <v>17</v>
      </c>
      <c r="I23" s="13" t="s">
        <v>1296</v>
      </c>
      <c r="J23" s="37"/>
    </row>
    <row r="24" s="20" customFormat="1" ht="30" customHeight="1" spans="1:10">
      <c r="A24" s="35" t="s">
        <v>3847</v>
      </c>
      <c r="B24" s="36"/>
      <c r="C24" s="36" t="s">
        <v>3856</v>
      </c>
      <c r="D24" s="36" t="s">
        <v>764</v>
      </c>
      <c r="E24" s="36" t="s">
        <v>233</v>
      </c>
      <c r="F24" s="13" t="s">
        <v>1296</v>
      </c>
      <c r="G24" s="13" t="s">
        <v>17</v>
      </c>
      <c r="H24" s="13" t="s">
        <v>17</v>
      </c>
      <c r="I24" s="13" t="s">
        <v>1296</v>
      </c>
      <c r="J24" s="37" t="s">
        <v>3838</v>
      </c>
    </row>
    <row r="25" s="20" customFormat="1" ht="30" customHeight="1" spans="1:10">
      <c r="A25" s="35" t="s">
        <v>3847</v>
      </c>
      <c r="B25" s="36"/>
      <c r="C25" s="36" t="s">
        <v>3856</v>
      </c>
      <c r="D25" s="36" t="s">
        <v>705</v>
      </c>
      <c r="E25" s="36" t="s">
        <v>3839</v>
      </c>
      <c r="F25" s="13" t="s">
        <v>1296</v>
      </c>
      <c r="G25" s="13" t="s">
        <v>1384</v>
      </c>
      <c r="H25" s="13" t="s">
        <v>17</v>
      </c>
      <c r="I25" s="13" t="s">
        <v>1296</v>
      </c>
      <c r="J25" s="37"/>
    </row>
    <row r="26" s="20" customFormat="1" ht="30" customHeight="1" spans="1:10">
      <c r="A26" s="35" t="s">
        <v>3847</v>
      </c>
      <c r="B26" s="36"/>
      <c r="C26" s="36" t="s">
        <v>3856</v>
      </c>
      <c r="D26" s="36" t="s">
        <v>705</v>
      </c>
      <c r="E26" s="36" t="s">
        <v>3840</v>
      </c>
      <c r="F26" s="13" t="s">
        <v>1296</v>
      </c>
      <c r="G26" s="13" t="s">
        <v>17</v>
      </c>
      <c r="H26" s="13" t="s">
        <v>17</v>
      </c>
      <c r="I26" s="13" t="s">
        <v>1296</v>
      </c>
      <c r="J26" s="37" t="s">
        <v>3838</v>
      </c>
    </row>
    <row r="27" s="20" customFormat="1" ht="30" customHeight="1" spans="1:10">
      <c r="A27" s="35" t="s">
        <v>3847</v>
      </c>
      <c r="B27" s="36"/>
      <c r="C27" s="36" t="s">
        <v>3856</v>
      </c>
      <c r="D27" s="36" t="s">
        <v>1481</v>
      </c>
      <c r="E27" s="36" t="s">
        <v>233</v>
      </c>
      <c r="F27" s="13" t="s">
        <v>1296</v>
      </c>
      <c r="G27" s="13" t="s">
        <v>1384</v>
      </c>
      <c r="H27" s="13" t="s">
        <v>17</v>
      </c>
      <c r="I27" s="13" t="s">
        <v>1296</v>
      </c>
      <c r="J27" s="37"/>
    </row>
    <row r="28" s="20" customFormat="1" ht="30" customHeight="1" spans="1:10">
      <c r="A28" s="35" t="s">
        <v>3847</v>
      </c>
      <c r="B28" s="36"/>
      <c r="C28" s="36" t="s">
        <v>3857</v>
      </c>
      <c r="D28" s="36" t="s">
        <v>912</v>
      </c>
      <c r="E28" s="36" t="s">
        <v>233</v>
      </c>
      <c r="F28" s="38" t="s">
        <v>1296</v>
      </c>
      <c r="G28" s="38" t="s">
        <v>17</v>
      </c>
      <c r="H28" s="38" t="s">
        <v>17</v>
      </c>
      <c r="I28" s="13" t="s">
        <v>1296</v>
      </c>
      <c r="J28" s="39" t="s">
        <v>3838</v>
      </c>
    </row>
    <row r="29" s="20" customFormat="1" ht="30" customHeight="1" spans="1:10">
      <c r="A29" s="35" t="s">
        <v>3847</v>
      </c>
      <c r="B29" s="36"/>
      <c r="C29" s="36" t="s">
        <v>3857</v>
      </c>
      <c r="D29" s="36" t="s">
        <v>705</v>
      </c>
      <c r="E29" s="36" t="s">
        <v>233</v>
      </c>
      <c r="F29" s="38" t="s">
        <v>1296</v>
      </c>
      <c r="G29" s="38" t="s">
        <v>1384</v>
      </c>
      <c r="H29" s="38" t="s">
        <v>17</v>
      </c>
      <c r="I29" s="13" t="s">
        <v>1296</v>
      </c>
      <c r="J29" s="39"/>
    </row>
    <row r="30" s="20" customFormat="1" ht="30" customHeight="1" spans="1:10">
      <c r="A30" s="35" t="s">
        <v>3847</v>
      </c>
      <c r="B30" s="36"/>
      <c r="C30" s="36" t="s">
        <v>3857</v>
      </c>
      <c r="D30" s="36" t="s">
        <v>1481</v>
      </c>
      <c r="E30" s="36" t="s">
        <v>233</v>
      </c>
      <c r="F30" s="38" t="s">
        <v>1296</v>
      </c>
      <c r="G30" s="38" t="s">
        <v>1384</v>
      </c>
      <c r="H30" s="38" t="s">
        <v>17</v>
      </c>
      <c r="I30" s="13" t="s">
        <v>1296</v>
      </c>
      <c r="J30" s="39"/>
    </row>
  </sheetData>
  <mergeCells count="4">
    <mergeCell ref="A1:J1"/>
    <mergeCell ref="B2:E2"/>
    <mergeCell ref="G2:J2"/>
    <mergeCell ref="A3:J3"/>
  </mergeCells>
  <pageMargins left="0.75" right="0.75" top="1" bottom="1" header="0.5" footer="0.5"/>
  <headerFooter/>
  <legacyDrawing r:id="rId2"/>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6"/>
  <sheetViews>
    <sheetView workbookViewId="0">
      <selection activeCell="G10" sqref="G10"/>
    </sheetView>
  </sheetViews>
  <sheetFormatPr defaultColWidth="9" defaultRowHeight="30" customHeight="1"/>
  <cols>
    <col min="1" max="1" width="21.6203703703704" style="3" customWidth="1"/>
    <col min="2" max="2" width="16.9074074074074" style="3" customWidth="1"/>
    <col min="3" max="3" width="14.25" style="3" customWidth="1"/>
    <col min="4" max="4" width="42.0462962962963" style="3" customWidth="1"/>
    <col min="5" max="5" width="42.0462962962963" style="4" customWidth="1"/>
    <col min="6" max="9" width="10.6296296296296" style="3" customWidth="1"/>
    <col min="10" max="10" width="68.3796296296296" style="5" customWidth="1"/>
    <col min="11" max="16384" width="9" style="1"/>
  </cols>
  <sheetData>
    <row r="1" s="1" customFormat="1" customHeight="1" spans="1:10">
      <c r="A1" s="6" t="str">
        <f>_xlfn.DISPIMG("ID_DC4E8E4FF0AD40E1A44981FAF40B3255",1)</f>
        <v>=DISPIMG("ID_DC4E8E4FF0AD40E1A44981FAF40B3255",1)</v>
      </c>
      <c r="B1" s="6"/>
      <c r="C1" s="6"/>
      <c r="D1" s="6"/>
      <c r="E1" s="6"/>
      <c r="F1" s="6"/>
      <c r="G1" s="6"/>
      <c r="H1" s="6"/>
      <c r="I1" s="6"/>
      <c r="J1" s="7"/>
    </row>
    <row r="2" customFormat="1" ht="27" customHeight="1" spans="1:10">
      <c r="A2" s="8" t="s">
        <v>1660</v>
      </c>
      <c r="B2" s="8" t="s">
        <v>3858</v>
      </c>
      <c r="C2" s="8"/>
      <c r="D2" s="8" t="s">
        <v>1662</v>
      </c>
      <c r="E2" s="8" t="s">
        <v>1844</v>
      </c>
      <c r="F2" s="8"/>
      <c r="G2" s="8"/>
      <c r="H2" s="8"/>
      <c r="I2" s="8"/>
      <c r="J2" s="8"/>
    </row>
    <row r="3" customFormat="1" ht="66" customHeight="1" spans="1:10">
      <c r="A3" s="9" t="s">
        <v>2094</v>
      </c>
      <c r="B3" s="9"/>
      <c r="C3" s="9"/>
      <c r="D3" s="9"/>
      <c r="E3" s="9"/>
      <c r="F3" s="9"/>
      <c r="G3" s="9"/>
      <c r="H3" s="9"/>
      <c r="I3" s="9"/>
      <c r="J3" s="9"/>
    </row>
    <row r="4" s="2" customFormat="1" customHeight="1" spans="1:10">
      <c r="A4" s="10" t="s">
        <v>1283</v>
      </c>
      <c r="B4" s="10" t="s">
        <v>1285</v>
      </c>
      <c r="C4" s="10" t="s">
        <v>1286</v>
      </c>
      <c r="D4" s="10" t="s">
        <v>1664</v>
      </c>
      <c r="E4" s="10" t="s">
        <v>3817</v>
      </c>
      <c r="F4" s="11" t="s">
        <v>1665</v>
      </c>
      <c r="G4" s="11" t="s">
        <v>1666</v>
      </c>
      <c r="H4" s="11" t="s">
        <v>1667</v>
      </c>
      <c r="I4" s="11" t="s">
        <v>1668</v>
      </c>
      <c r="J4" s="12" t="s">
        <v>1669</v>
      </c>
    </row>
    <row r="5" s="2" customFormat="1" customHeight="1" spans="1:10">
      <c r="A5" s="13" t="s">
        <v>3859</v>
      </c>
      <c r="B5" s="13">
        <v>370</v>
      </c>
      <c r="C5" s="13" t="s">
        <v>249</v>
      </c>
      <c r="D5" s="13" t="s">
        <v>2072</v>
      </c>
      <c r="E5" s="14"/>
      <c r="F5" s="13" t="s">
        <v>1296</v>
      </c>
      <c r="G5" s="13" t="s">
        <v>18</v>
      </c>
      <c r="H5" s="13" t="s">
        <v>1296</v>
      </c>
      <c r="I5" s="13" t="s">
        <v>18</v>
      </c>
      <c r="J5" s="15" t="s">
        <v>3860</v>
      </c>
    </row>
    <row r="6" s="2" customFormat="1" customHeight="1" spans="1:10">
      <c r="A6" s="13" t="s">
        <v>3859</v>
      </c>
      <c r="B6" s="13">
        <v>370</v>
      </c>
      <c r="C6" s="13" t="s">
        <v>249</v>
      </c>
      <c r="D6" s="13" t="s">
        <v>116</v>
      </c>
      <c r="E6" s="14" t="s">
        <v>3861</v>
      </c>
      <c r="F6" s="13" t="s">
        <v>1296</v>
      </c>
      <c r="G6" s="13" t="s">
        <v>18</v>
      </c>
      <c r="H6" s="13" t="s">
        <v>1296</v>
      </c>
      <c r="I6" s="13" t="s">
        <v>1296</v>
      </c>
      <c r="J6" s="15" t="s">
        <v>3862</v>
      </c>
    </row>
    <row r="7" s="2" customFormat="1" customHeight="1" spans="1:10">
      <c r="A7" s="13" t="s">
        <v>3859</v>
      </c>
      <c r="B7" s="13">
        <v>370</v>
      </c>
      <c r="C7" s="13" t="s">
        <v>249</v>
      </c>
      <c r="D7" s="13" t="s">
        <v>116</v>
      </c>
      <c r="E7" s="14" t="s">
        <v>3863</v>
      </c>
      <c r="F7" s="13" t="s">
        <v>1296</v>
      </c>
      <c r="G7" s="13" t="s">
        <v>18</v>
      </c>
      <c r="H7" s="13" t="s">
        <v>1296</v>
      </c>
      <c r="I7" s="13" t="s">
        <v>1296</v>
      </c>
      <c r="J7" s="15" t="s">
        <v>3862</v>
      </c>
    </row>
    <row r="8" s="2" customFormat="1" customHeight="1" spans="1:10">
      <c r="A8" s="13" t="s">
        <v>3859</v>
      </c>
      <c r="B8" s="13" t="s">
        <v>3864</v>
      </c>
      <c r="C8" s="13" t="s">
        <v>249</v>
      </c>
      <c r="D8" s="13" t="s">
        <v>116</v>
      </c>
      <c r="E8" s="14"/>
      <c r="F8" s="13" t="s">
        <v>1296</v>
      </c>
      <c r="G8" s="13" t="s">
        <v>18</v>
      </c>
      <c r="H8" s="13" t="s">
        <v>1296</v>
      </c>
      <c r="I8" s="13" t="s">
        <v>1296</v>
      </c>
      <c r="J8" s="15" t="s">
        <v>3865</v>
      </c>
    </row>
    <row r="9" s="2" customFormat="1" customHeight="1" spans="1:10">
      <c r="A9" s="13" t="s">
        <v>3859</v>
      </c>
      <c r="B9" s="13">
        <v>500</v>
      </c>
      <c r="C9" s="13" t="s">
        <v>249</v>
      </c>
      <c r="D9" s="13" t="s">
        <v>3866</v>
      </c>
      <c r="E9" s="14"/>
      <c r="F9" s="13" t="s">
        <v>1296</v>
      </c>
      <c r="G9" s="13" t="s">
        <v>18</v>
      </c>
      <c r="H9" s="13" t="s">
        <v>1296</v>
      </c>
      <c r="I9" s="13" t="s">
        <v>18</v>
      </c>
      <c r="J9" s="15" t="s">
        <v>3860</v>
      </c>
    </row>
    <row r="10" s="2" customFormat="1" customHeight="1" spans="1:10">
      <c r="A10" s="13" t="s">
        <v>3859</v>
      </c>
      <c r="B10" s="13">
        <v>500</v>
      </c>
      <c r="C10" s="13" t="s">
        <v>249</v>
      </c>
      <c r="D10" s="13" t="s">
        <v>116</v>
      </c>
      <c r="E10" s="14"/>
      <c r="F10" s="13" t="s">
        <v>1296</v>
      </c>
      <c r="G10" s="13" t="s">
        <v>18</v>
      </c>
      <c r="H10" s="13" t="s">
        <v>1296</v>
      </c>
      <c r="I10" s="13" t="s">
        <v>1296</v>
      </c>
      <c r="J10" s="15" t="s">
        <v>3862</v>
      </c>
    </row>
    <row r="11" s="2" customFormat="1" customHeight="1" spans="1:10">
      <c r="A11" s="13" t="s">
        <v>3859</v>
      </c>
      <c r="B11" s="13">
        <v>560</v>
      </c>
      <c r="C11" s="13" t="s">
        <v>249</v>
      </c>
      <c r="D11" s="13" t="s">
        <v>3866</v>
      </c>
      <c r="E11" s="14"/>
      <c r="F11" s="13" t="s">
        <v>1296</v>
      </c>
      <c r="G11" s="13" t="s">
        <v>18</v>
      </c>
      <c r="H11" s="13" t="s">
        <v>1296</v>
      </c>
      <c r="I11" s="13" t="s">
        <v>18</v>
      </c>
      <c r="J11" s="15" t="s">
        <v>3860</v>
      </c>
    </row>
    <row r="12" s="2" customFormat="1" customHeight="1" spans="1:10">
      <c r="A12" s="13" t="s">
        <v>3859</v>
      </c>
      <c r="B12" s="13">
        <v>560</v>
      </c>
      <c r="C12" s="13" t="s">
        <v>249</v>
      </c>
      <c r="D12" s="13" t="s">
        <v>116</v>
      </c>
      <c r="E12" s="14"/>
      <c r="F12" s="13" t="s">
        <v>1296</v>
      </c>
      <c r="G12" s="13" t="s">
        <v>18</v>
      </c>
      <c r="H12" s="13" t="s">
        <v>1296</v>
      </c>
      <c r="I12" s="13" t="s">
        <v>1296</v>
      </c>
      <c r="J12" s="15" t="s">
        <v>3862</v>
      </c>
    </row>
    <row r="13" s="2" customFormat="1" customHeight="1" spans="1:10">
      <c r="A13" s="13" t="s">
        <v>3859</v>
      </c>
      <c r="B13" s="13">
        <v>580</v>
      </c>
      <c r="C13" s="13" t="s">
        <v>249</v>
      </c>
      <c r="D13" s="13" t="s">
        <v>2072</v>
      </c>
      <c r="E13" s="14"/>
      <c r="F13" s="13" t="s">
        <v>1296</v>
      </c>
      <c r="G13" s="13" t="s">
        <v>18</v>
      </c>
      <c r="H13" s="13" t="s">
        <v>1296</v>
      </c>
      <c r="I13" s="13" t="s">
        <v>18</v>
      </c>
      <c r="J13" s="15" t="s">
        <v>3860</v>
      </c>
    </row>
    <row r="14" s="2" customFormat="1" customHeight="1" spans="1:10">
      <c r="A14" s="13" t="s">
        <v>3859</v>
      </c>
      <c r="B14" s="13">
        <v>580</v>
      </c>
      <c r="C14" s="13" t="s">
        <v>249</v>
      </c>
      <c r="D14" s="13" t="s">
        <v>116</v>
      </c>
      <c r="E14" s="14" t="s">
        <v>3861</v>
      </c>
      <c r="F14" s="13" t="s">
        <v>1296</v>
      </c>
      <c r="G14" s="13" t="s">
        <v>18</v>
      </c>
      <c r="H14" s="13" t="s">
        <v>1296</v>
      </c>
      <c r="I14" s="13" t="s">
        <v>1296</v>
      </c>
      <c r="J14" s="15" t="s">
        <v>3862</v>
      </c>
    </row>
    <row r="15" s="2" customFormat="1" customHeight="1" spans="1:10">
      <c r="A15" s="13" t="s">
        <v>3859</v>
      </c>
      <c r="B15" s="13">
        <v>580</v>
      </c>
      <c r="C15" s="13" t="s">
        <v>249</v>
      </c>
      <c r="D15" s="13" t="s">
        <v>116</v>
      </c>
      <c r="E15" s="14" t="s">
        <v>3863</v>
      </c>
      <c r="F15" s="13" t="s">
        <v>1296</v>
      </c>
      <c r="G15" s="13" t="s">
        <v>18</v>
      </c>
      <c r="H15" s="13" t="s">
        <v>1296</v>
      </c>
      <c r="I15" s="13" t="s">
        <v>1296</v>
      </c>
      <c r="J15" s="15" t="s">
        <v>3862</v>
      </c>
    </row>
    <row r="16" s="1" customFormat="1" customHeight="1" spans="1:10">
      <c r="A16" s="13" t="s">
        <v>3859</v>
      </c>
      <c r="B16" s="13" t="s">
        <v>3867</v>
      </c>
      <c r="C16" s="13" t="s">
        <v>249</v>
      </c>
      <c r="D16" s="13" t="s">
        <v>3868</v>
      </c>
      <c r="E16" s="14"/>
      <c r="F16" s="13" t="s">
        <v>1296</v>
      </c>
      <c r="G16" s="13" t="s">
        <v>18</v>
      </c>
      <c r="H16" s="13" t="s">
        <v>1296</v>
      </c>
      <c r="I16" s="13" t="s">
        <v>1296</v>
      </c>
      <c r="J16" s="15" t="s">
        <v>3869</v>
      </c>
    </row>
    <row r="17" s="1" customFormat="1" customHeight="1" spans="1:10">
      <c r="A17" s="13" t="s">
        <v>3859</v>
      </c>
      <c r="B17" s="13" t="s">
        <v>3870</v>
      </c>
      <c r="C17" s="13" t="s">
        <v>249</v>
      </c>
      <c r="D17" s="13" t="s">
        <v>3868</v>
      </c>
      <c r="E17" s="14"/>
      <c r="F17" s="13" t="s">
        <v>1296</v>
      </c>
      <c r="G17" s="13" t="s">
        <v>18</v>
      </c>
      <c r="H17" s="13" t="s">
        <v>1296</v>
      </c>
      <c r="I17" s="13" t="s">
        <v>1296</v>
      </c>
      <c r="J17" s="15" t="s">
        <v>3869</v>
      </c>
    </row>
    <row r="18" s="1" customFormat="1" customHeight="1" spans="1:10">
      <c r="A18" s="13" t="s">
        <v>3859</v>
      </c>
      <c r="B18" s="13" t="s">
        <v>3871</v>
      </c>
      <c r="C18" s="13" t="s">
        <v>249</v>
      </c>
      <c r="D18" s="13" t="s">
        <v>3868</v>
      </c>
      <c r="E18" s="14"/>
      <c r="F18" s="13" t="s">
        <v>1296</v>
      </c>
      <c r="G18" s="13" t="s">
        <v>18</v>
      </c>
      <c r="H18" s="13" t="s">
        <v>1296</v>
      </c>
      <c r="I18" s="13" t="s">
        <v>1296</v>
      </c>
      <c r="J18" s="15" t="s">
        <v>3869</v>
      </c>
    </row>
    <row r="19" s="2" customFormat="1" customHeight="1" spans="1:10">
      <c r="A19" s="13" t="s">
        <v>3859</v>
      </c>
      <c r="B19" s="13" t="s">
        <v>3872</v>
      </c>
      <c r="C19" s="13" t="s">
        <v>249</v>
      </c>
      <c r="D19" s="13" t="s">
        <v>3866</v>
      </c>
      <c r="E19" s="14"/>
      <c r="F19" s="13" t="s">
        <v>1296</v>
      </c>
      <c r="G19" s="13" t="s">
        <v>18</v>
      </c>
      <c r="H19" s="13" t="s">
        <v>1296</v>
      </c>
      <c r="I19" s="13" t="s">
        <v>18</v>
      </c>
      <c r="J19" s="15" t="s">
        <v>3860</v>
      </c>
    </row>
    <row r="20" s="2" customFormat="1" customHeight="1" spans="1:10">
      <c r="A20" s="13" t="s">
        <v>3859</v>
      </c>
      <c r="B20" s="13" t="s">
        <v>3872</v>
      </c>
      <c r="C20" s="13" t="s">
        <v>249</v>
      </c>
      <c r="D20" s="13" t="s">
        <v>116</v>
      </c>
      <c r="E20" s="14"/>
      <c r="F20" s="13" t="s">
        <v>1296</v>
      </c>
      <c r="G20" s="13" t="s">
        <v>18</v>
      </c>
      <c r="H20" s="13" t="s">
        <v>1296</v>
      </c>
      <c r="I20" s="13" t="s">
        <v>1296</v>
      </c>
      <c r="J20" s="15" t="s">
        <v>3862</v>
      </c>
    </row>
    <row r="21" s="2" customFormat="1" customHeight="1" spans="1:10">
      <c r="A21" s="13" t="s">
        <v>3859</v>
      </c>
      <c r="B21" s="13" t="s">
        <v>3873</v>
      </c>
      <c r="C21" s="13" t="s">
        <v>249</v>
      </c>
      <c r="D21" s="13" t="s">
        <v>116</v>
      </c>
      <c r="E21" s="14"/>
      <c r="F21" s="13" t="s">
        <v>1296</v>
      </c>
      <c r="G21" s="13" t="s">
        <v>18</v>
      </c>
      <c r="H21" s="13" t="s">
        <v>1296</v>
      </c>
      <c r="I21" s="13" t="s">
        <v>1296</v>
      </c>
      <c r="J21" s="15" t="s">
        <v>3862</v>
      </c>
    </row>
    <row r="22" s="2" customFormat="1" customHeight="1" spans="1:10">
      <c r="A22" s="13" t="s">
        <v>3859</v>
      </c>
      <c r="B22" s="13" t="s">
        <v>3874</v>
      </c>
      <c r="C22" s="13" t="s">
        <v>249</v>
      </c>
      <c r="D22" s="13" t="s">
        <v>116</v>
      </c>
      <c r="E22" s="14"/>
      <c r="F22" s="13" t="s">
        <v>1296</v>
      </c>
      <c r="G22" s="13" t="s">
        <v>18</v>
      </c>
      <c r="H22" s="13" t="s">
        <v>1296</v>
      </c>
      <c r="I22" s="13" t="s">
        <v>1296</v>
      </c>
      <c r="J22" s="15" t="s">
        <v>3862</v>
      </c>
    </row>
    <row r="23" s="2" customFormat="1" customHeight="1" spans="1:10">
      <c r="A23" s="13" t="s">
        <v>3859</v>
      </c>
      <c r="B23" s="13" t="s">
        <v>3875</v>
      </c>
      <c r="C23" s="13" t="s">
        <v>249</v>
      </c>
      <c r="D23" s="13" t="s">
        <v>3866</v>
      </c>
      <c r="E23" s="14"/>
      <c r="F23" s="13" t="s">
        <v>1296</v>
      </c>
      <c r="G23" s="13" t="s">
        <v>18</v>
      </c>
      <c r="H23" s="13" t="s">
        <v>1296</v>
      </c>
      <c r="I23" s="13" t="s">
        <v>18</v>
      </c>
      <c r="J23" s="15" t="s">
        <v>3860</v>
      </c>
    </row>
    <row r="24" s="2" customFormat="1" customHeight="1" spans="1:10">
      <c r="A24" s="13" t="s">
        <v>3859</v>
      </c>
      <c r="B24" s="13" t="s">
        <v>3875</v>
      </c>
      <c r="C24" s="13" t="s">
        <v>249</v>
      </c>
      <c r="D24" s="13" t="s">
        <v>116</v>
      </c>
      <c r="E24" s="14"/>
      <c r="F24" s="13" t="s">
        <v>1296</v>
      </c>
      <c r="G24" s="13" t="s">
        <v>18</v>
      </c>
      <c r="H24" s="13" t="s">
        <v>1296</v>
      </c>
      <c r="I24" s="13" t="s">
        <v>1296</v>
      </c>
      <c r="J24" s="15" t="s">
        <v>3862</v>
      </c>
    </row>
    <row r="25" s="1" customFormat="1" customHeight="1" spans="1:10">
      <c r="A25" s="13" t="s">
        <v>3859</v>
      </c>
      <c r="B25" s="13" t="s">
        <v>3876</v>
      </c>
      <c r="C25" s="13" t="s">
        <v>249</v>
      </c>
      <c r="D25" s="13" t="s">
        <v>3868</v>
      </c>
      <c r="E25" s="14"/>
      <c r="F25" s="13" t="s">
        <v>1296</v>
      </c>
      <c r="G25" s="13" t="s">
        <v>18</v>
      </c>
      <c r="H25" s="13" t="s">
        <v>1296</v>
      </c>
      <c r="I25" s="13" t="s">
        <v>1296</v>
      </c>
      <c r="J25" s="15" t="s">
        <v>3869</v>
      </c>
    </row>
    <row r="26" s="1" customFormat="1" customHeight="1" spans="1:10">
      <c r="A26" s="13" t="s">
        <v>3877</v>
      </c>
      <c r="B26" s="13" t="s">
        <v>3878</v>
      </c>
      <c r="C26" s="13" t="s">
        <v>249</v>
      </c>
      <c r="D26" s="13" t="s">
        <v>3866</v>
      </c>
      <c r="E26" s="14"/>
      <c r="F26" s="13" t="s">
        <v>1296</v>
      </c>
      <c r="G26" s="13" t="s">
        <v>18</v>
      </c>
      <c r="H26" s="13" t="s">
        <v>1296</v>
      </c>
      <c r="I26" s="13" t="s">
        <v>1296</v>
      </c>
      <c r="J26" s="15" t="s">
        <v>3879</v>
      </c>
    </row>
    <row r="27" s="1" customFormat="1" customHeight="1" spans="1:10">
      <c r="A27" s="13" t="s">
        <v>3877</v>
      </c>
      <c r="B27" s="13" t="s">
        <v>3878</v>
      </c>
      <c r="C27" s="13" t="s">
        <v>249</v>
      </c>
      <c r="D27" s="13" t="s">
        <v>3880</v>
      </c>
      <c r="E27" s="14"/>
      <c r="F27" s="13" t="s">
        <v>1296</v>
      </c>
      <c r="G27" s="13" t="s">
        <v>1296</v>
      </c>
      <c r="H27" s="13" t="s">
        <v>1296</v>
      </c>
      <c r="I27" s="13" t="s">
        <v>18</v>
      </c>
      <c r="J27" s="15" t="s">
        <v>3881</v>
      </c>
    </row>
    <row r="28" s="1" customFormat="1" customHeight="1" spans="1:10">
      <c r="A28" s="13" t="s">
        <v>3877</v>
      </c>
      <c r="B28" s="13" t="s">
        <v>3882</v>
      </c>
      <c r="C28" s="13" t="s">
        <v>249</v>
      </c>
      <c r="D28" s="13" t="s">
        <v>2072</v>
      </c>
      <c r="E28" s="14" t="s">
        <v>3883</v>
      </c>
      <c r="F28" s="13" t="s">
        <v>1296</v>
      </c>
      <c r="G28" s="13" t="s">
        <v>18</v>
      </c>
      <c r="H28" s="13" t="s">
        <v>1296</v>
      </c>
      <c r="I28" s="13" t="s">
        <v>1296</v>
      </c>
      <c r="J28" s="15" t="s">
        <v>3879</v>
      </c>
    </row>
    <row r="29" s="1" customFormat="1" customHeight="1" spans="1:10">
      <c r="A29" s="13" t="s">
        <v>3877</v>
      </c>
      <c r="B29" s="13" t="s">
        <v>3882</v>
      </c>
      <c r="C29" s="13" t="s">
        <v>249</v>
      </c>
      <c r="D29" s="13" t="s">
        <v>2072</v>
      </c>
      <c r="E29" s="14" t="s">
        <v>3884</v>
      </c>
      <c r="F29" s="13" t="s">
        <v>18</v>
      </c>
      <c r="G29" s="13" t="s">
        <v>18</v>
      </c>
      <c r="H29" s="13" t="s">
        <v>1296</v>
      </c>
      <c r="I29" s="13" t="s">
        <v>1296</v>
      </c>
      <c r="J29" s="15"/>
    </row>
    <row r="30" s="1" customFormat="1" customHeight="1" spans="1:10">
      <c r="A30" s="13" t="s">
        <v>3877</v>
      </c>
      <c r="B30" s="13" t="s">
        <v>3882</v>
      </c>
      <c r="C30" s="13" t="s">
        <v>249</v>
      </c>
      <c r="D30" s="13" t="s">
        <v>116</v>
      </c>
      <c r="E30" s="14" t="s">
        <v>3885</v>
      </c>
      <c r="F30" s="13" t="s">
        <v>18</v>
      </c>
      <c r="G30" s="13" t="s">
        <v>18</v>
      </c>
      <c r="H30" s="13" t="s">
        <v>1296</v>
      </c>
      <c r="I30" s="13" t="s">
        <v>1296</v>
      </c>
      <c r="J30" s="15"/>
    </row>
    <row r="31" s="1" customFormat="1" customHeight="1" spans="1:10">
      <c r="A31" s="13" t="s">
        <v>3877</v>
      </c>
      <c r="B31" s="13" t="s">
        <v>3882</v>
      </c>
      <c r="C31" s="13" t="s">
        <v>249</v>
      </c>
      <c r="D31" s="13" t="s">
        <v>116</v>
      </c>
      <c r="E31" s="14" t="s">
        <v>3886</v>
      </c>
      <c r="F31" s="13" t="s">
        <v>18</v>
      </c>
      <c r="G31" s="13" t="s">
        <v>1296</v>
      </c>
      <c r="H31" s="13" t="s">
        <v>1296</v>
      </c>
      <c r="I31" s="13" t="s">
        <v>1296</v>
      </c>
      <c r="J31" s="15" t="s">
        <v>3887</v>
      </c>
    </row>
    <row r="32" s="1" customFormat="1" customHeight="1" spans="1:10">
      <c r="A32" s="13" t="s">
        <v>3877</v>
      </c>
      <c r="B32" s="13" t="s">
        <v>3882</v>
      </c>
      <c r="C32" s="13" t="s">
        <v>249</v>
      </c>
      <c r="D32" s="13" t="s">
        <v>116</v>
      </c>
      <c r="E32" s="14" t="s">
        <v>3888</v>
      </c>
      <c r="F32" s="13" t="s">
        <v>1296</v>
      </c>
      <c r="G32" s="13" t="s">
        <v>18</v>
      </c>
      <c r="H32" s="13" t="s">
        <v>1296</v>
      </c>
      <c r="I32" s="13" t="s">
        <v>1296</v>
      </c>
      <c r="J32" s="15" t="s">
        <v>3889</v>
      </c>
    </row>
    <row r="33" s="1" customFormat="1" customHeight="1" spans="1:10">
      <c r="A33" s="13" t="s">
        <v>3877</v>
      </c>
      <c r="B33" s="13" t="s">
        <v>3882</v>
      </c>
      <c r="C33" s="13" t="s">
        <v>249</v>
      </c>
      <c r="D33" s="13" t="s">
        <v>116</v>
      </c>
      <c r="E33" s="14" t="s">
        <v>3890</v>
      </c>
      <c r="F33" s="13" t="s">
        <v>1296</v>
      </c>
      <c r="G33" s="13" t="s">
        <v>18</v>
      </c>
      <c r="H33" s="13" t="s">
        <v>1296</v>
      </c>
      <c r="I33" s="13" t="s">
        <v>1296</v>
      </c>
      <c r="J33" s="15" t="s">
        <v>3889</v>
      </c>
    </row>
    <row r="34" s="1" customFormat="1" customHeight="1" spans="1:10">
      <c r="A34" s="13" t="s">
        <v>3877</v>
      </c>
      <c r="B34" s="13" t="s">
        <v>3882</v>
      </c>
      <c r="C34" s="13" t="s">
        <v>249</v>
      </c>
      <c r="D34" s="13" t="s">
        <v>116</v>
      </c>
      <c r="E34" s="14" t="s">
        <v>3891</v>
      </c>
      <c r="F34" s="13" t="s">
        <v>1296</v>
      </c>
      <c r="G34" s="13" t="s">
        <v>18</v>
      </c>
      <c r="H34" s="13" t="s">
        <v>1296</v>
      </c>
      <c r="I34" s="13" t="s">
        <v>1296</v>
      </c>
      <c r="J34" s="15" t="s">
        <v>3892</v>
      </c>
    </row>
    <row r="35" s="1" customFormat="1" customHeight="1" spans="1:10">
      <c r="A35" s="13" t="s">
        <v>3877</v>
      </c>
      <c r="B35" s="13" t="s">
        <v>3893</v>
      </c>
      <c r="C35" s="13" t="s">
        <v>249</v>
      </c>
      <c r="D35" s="13" t="s">
        <v>3894</v>
      </c>
      <c r="E35" s="14"/>
      <c r="F35" s="13" t="s">
        <v>18</v>
      </c>
      <c r="G35" s="13" t="s">
        <v>18</v>
      </c>
      <c r="H35" s="13" t="s">
        <v>1296</v>
      </c>
      <c r="I35" s="13" t="s">
        <v>1296</v>
      </c>
      <c r="J35" s="15"/>
    </row>
    <row r="36" s="1" customFormat="1" customHeight="1" spans="1:10">
      <c r="A36" s="13" t="s">
        <v>3877</v>
      </c>
      <c r="B36" s="13" t="s">
        <v>3895</v>
      </c>
      <c r="C36" s="13" t="s">
        <v>249</v>
      </c>
      <c r="D36" s="13" t="s">
        <v>3896</v>
      </c>
      <c r="E36" s="14"/>
      <c r="F36" s="13" t="s">
        <v>1296</v>
      </c>
      <c r="G36" s="13" t="s">
        <v>18</v>
      </c>
      <c r="H36" s="13" t="s">
        <v>1296</v>
      </c>
      <c r="I36" s="13" t="s">
        <v>1296</v>
      </c>
      <c r="J36" s="15" t="s">
        <v>3879</v>
      </c>
    </row>
    <row r="37" s="1" customFormat="1" customHeight="1" spans="1:10">
      <c r="A37" s="13" t="s">
        <v>3877</v>
      </c>
      <c r="B37" s="13" t="s">
        <v>3895</v>
      </c>
      <c r="C37" s="13" t="s">
        <v>249</v>
      </c>
      <c r="D37" s="13" t="s">
        <v>3897</v>
      </c>
      <c r="E37" s="14"/>
      <c r="F37" s="13" t="s">
        <v>18</v>
      </c>
      <c r="G37" s="13" t="s">
        <v>18</v>
      </c>
      <c r="H37" s="13" t="s">
        <v>1296</v>
      </c>
      <c r="I37" s="13" t="s">
        <v>1296</v>
      </c>
      <c r="J37" s="15"/>
    </row>
    <row r="38" s="1" customFormat="1" customHeight="1" spans="1:10">
      <c r="A38" s="13" t="s">
        <v>3877</v>
      </c>
      <c r="B38" s="13" t="s">
        <v>3895</v>
      </c>
      <c r="C38" s="13" t="s">
        <v>249</v>
      </c>
      <c r="D38" s="13" t="s">
        <v>3898</v>
      </c>
      <c r="E38" s="14"/>
      <c r="F38" s="13" t="s">
        <v>18</v>
      </c>
      <c r="G38" s="13" t="s">
        <v>1296</v>
      </c>
      <c r="H38" s="13" t="s">
        <v>1296</v>
      </c>
      <c r="I38" s="13" t="s">
        <v>18</v>
      </c>
      <c r="J38" s="15"/>
    </row>
    <row r="39" s="1" customFormat="1" customHeight="1" spans="1:10">
      <c r="A39" s="13" t="s">
        <v>3877</v>
      </c>
      <c r="B39" s="13" t="s">
        <v>3899</v>
      </c>
      <c r="C39" s="13" t="s">
        <v>249</v>
      </c>
      <c r="D39" s="13" t="s">
        <v>3896</v>
      </c>
      <c r="E39" s="14"/>
      <c r="F39" s="13" t="s">
        <v>1296</v>
      </c>
      <c r="G39" s="13" t="s">
        <v>18</v>
      </c>
      <c r="H39" s="13" t="s">
        <v>1296</v>
      </c>
      <c r="I39" s="13" t="s">
        <v>1296</v>
      </c>
      <c r="J39" s="15" t="s">
        <v>3879</v>
      </c>
    </row>
    <row r="40" s="1" customFormat="1" customHeight="1" spans="1:10">
      <c r="A40" s="13" t="s">
        <v>3877</v>
      </c>
      <c r="B40" s="13" t="s">
        <v>3899</v>
      </c>
      <c r="C40" s="13" t="s">
        <v>249</v>
      </c>
      <c r="D40" s="13" t="s">
        <v>3897</v>
      </c>
      <c r="E40" s="14"/>
      <c r="F40" s="13" t="s">
        <v>18</v>
      </c>
      <c r="G40" s="13" t="s">
        <v>18</v>
      </c>
      <c r="H40" s="13" t="s">
        <v>1296</v>
      </c>
      <c r="I40" s="13" t="s">
        <v>1296</v>
      </c>
      <c r="J40" s="15"/>
    </row>
    <row r="41" s="1" customFormat="1" customHeight="1" spans="1:10">
      <c r="A41" s="13" t="s">
        <v>3877</v>
      </c>
      <c r="B41" s="13" t="s">
        <v>3899</v>
      </c>
      <c r="C41" s="13" t="s">
        <v>249</v>
      </c>
      <c r="D41" s="13" t="s">
        <v>3898</v>
      </c>
      <c r="E41" s="14"/>
      <c r="F41" s="13" t="s">
        <v>18</v>
      </c>
      <c r="G41" s="13" t="s">
        <v>1296</v>
      </c>
      <c r="H41" s="13" t="s">
        <v>1296</v>
      </c>
      <c r="I41" s="13" t="s">
        <v>18</v>
      </c>
      <c r="J41" s="15"/>
    </row>
    <row r="42" s="1" customFormat="1" customHeight="1" spans="1:10">
      <c r="A42" s="13" t="s">
        <v>3877</v>
      </c>
      <c r="B42" s="13" t="s">
        <v>3900</v>
      </c>
      <c r="C42" s="13" t="s">
        <v>249</v>
      </c>
      <c r="D42" s="13" t="s">
        <v>3897</v>
      </c>
      <c r="E42" s="14"/>
      <c r="F42" s="13" t="s">
        <v>18</v>
      </c>
      <c r="G42" s="13" t="s">
        <v>18</v>
      </c>
      <c r="H42" s="13" t="s">
        <v>1296</v>
      </c>
      <c r="I42" s="13" t="s">
        <v>1296</v>
      </c>
      <c r="J42" s="15"/>
    </row>
    <row r="43" s="1" customFormat="1" customHeight="1" spans="1:10">
      <c r="A43" s="13" t="s">
        <v>3877</v>
      </c>
      <c r="B43" s="13" t="s">
        <v>3900</v>
      </c>
      <c r="C43" s="13" t="s">
        <v>249</v>
      </c>
      <c r="D43" s="13" t="s">
        <v>3894</v>
      </c>
      <c r="E43" s="14"/>
      <c r="F43" s="13" t="s">
        <v>18</v>
      </c>
      <c r="G43" s="13" t="s">
        <v>18</v>
      </c>
      <c r="H43" s="13" t="s">
        <v>1296</v>
      </c>
      <c r="I43" s="13" t="s">
        <v>1296</v>
      </c>
      <c r="J43" s="15"/>
    </row>
    <row r="44" s="1" customFormat="1" customHeight="1" spans="1:10">
      <c r="A44" s="13" t="s">
        <v>3877</v>
      </c>
      <c r="B44" s="13" t="s">
        <v>3901</v>
      </c>
      <c r="C44" s="13">
        <v>-2019</v>
      </c>
      <c r="D44" s="13" t="s">
        <v>3897</v>
      </c>
      <c r="E44" s="14"/>
      <c r="F44" s="13" t="s">
        <v>18</v>
      </c>
      <c r="G44" s="13" t="s">
        <v>18</v>
      </c>
      <c r="H44" s="13" t="s">
        <v>1296</v>
      </c>
      <c r="I44" s="13" t="s">
        <v>1296</v>
      </c>
      <c r="J44" s="15"/>
    </row>
    <row r="45" s="1" customFormat="1" customHeight="1" spans="1:10">
      <c r="A45" s="13" t="s">
        <v>3877</v>
      </c>
      <c r="B45" s="13" t="s">
        <v>3901</v>
      </c>
      <c r="C45" s="13" t="s">
        <v>3902</v>
      </c>
      <c r="D45" s="13" t="s">
        <v>3897</v>
      </c>
      <c r="E45" s="14"/>
      <c r="F45" s="13" t="s">
        <v>18</v>
      </c>
      <c r="G45" s="13" t="s">
        <v>18</v>
      </c>
      <c r="H45" s="13" t="s">
        <v>1296</v>
      </c>
      <c r="I45" s="13" t="s">
        <v>1296</v>
      </c>
      <c r="J45" s="15"/>
    </row>
    <row r="46" s="1" customFormat="1" customHeight="1" spans="1:10">
      <c r="A46" s="13" t="s">
        <v>3877</v>
      </c>
      <c r="B46" s="13" t="s">
        <v>3901</v>
      </c>
      <c r="C46" s="13" t="s">
        <v>249</v>
      </c>
      <c r="D46" s="13" t="s">
        <v>3903</v>
      </c>
      <c r="E46" s="14"/>
      <c r="F46" s="13" t="s">
        <v>18</v>
      </c>
      <c r="G46" s="13" t="s">
        <v>18</v>
      </c>
      <c r="H46" s="13" t="s">
        <v>1296</v>
      </c>
      <c r="I46" s="13" t="s">
        <v>1296</v>
      </c>
      <c r="J46" s="15"/>
    </row>
    <row r="47" s="1" customFormat="1" customHeight="1" spans="1:10">
      <c r="A47" s="13" t="s">
        <v>3877</v>
      </c>
      <c r="B47" s="13" t="s">
        <v>3904</v>
      </c>
      <c r="C47" s="13" t="s">
        <v>249</v>
      </c>
      <c r="D47" s="13" t="s">
        <v>3905</v>
      </c>
      <c r="E47" s="14"/>
      <c r="F47" s="13" t="s">
        <v>18</v>
      </c>
      <c r="G47" s="13" t="s">
        <v>18</v>
      </c>
      <c r="H47" s="13" t="s">
        <v>1296</v>
      </c>
      <c r="I47" s="13" t="s">
        <v>1296</v>
      </c>
      <c r="J47" s="15"/>
    </row>
    <row r="48" customFormat="1" customHeight="1" spans="1:10">
      <c r="A48" s="13" t="s">
        <v>3877</v>
      </c>
      <c r="B48" s="16" t="s">
        <v>3906</v>
      </c>
      <c r="C48" s="17" t="s">
        <v>249</v>
      </c>
      <c r="D48" s="13" t="s">
        <v>3905</v>
      </c>
      <c r="E48" s="18"/>
      <c r="F48" s="17" t="s">
        <v>18</v>
      </c>
      <c r="G48" s="17" t="s">
        <v>18</v>
      </c>
      <c r="H48" s="17" t="s">
        <v>1296</v>
      </c>
      <c r="I48" s="17" t="s">
        <v>1296</v>
      </c>
      <c r="J48" s="15"/>
    </row>
    <row r="49" s="1" customFormat="1" customHeight="1" spans="1:10">
      <c r="A49" s="13" t="s">
        <v>3877</v>
      </c>
      <c r="B49" s="13" t="s">
        <v>3907</v>
      </c>
      <c r="C49" s="13" t="s">
        <v>249</v>
      </c>
      <c r="D49" s="13" t="s">
        <v>3908</v>
      </c>
      <c r="E49" s="14"/>
      <c r="F49" s="13" t="s">
        <v>18</v>
      </c>
      <c r="G49" s="13" t="s">
        <v>1296</v>
      </c>
      <c r="H49" s="13" t="s">
        <v>1296</v>
      </c>
      <c r="I49" s="13" t="s">
        <v>1296</v>
      </c>
      <c r="J49" s="15"/>
    </row>
    <row r="50" s="1" customFormat="1" customHeight="1" spans="1:10">
      <c r="A50" s="13" t="s">
        <v>3877</v>
      </c>
      <c r="B50" s="13" t="s">
        <v>3907</v>
      </c>
      <c r="C50" s="13" t="s">
        <v>249</v>
      </c>
      <c r="D50" s="13" t="s">
        <v>3905</v>
      </c>
      <c r="E50" s="14"/>
      <c r="F50" s="13" t="s">
        <v>1296</v>
      </c>
      <c r="G50" s="13" t="s">
        <v>1296</v>
      </c>
      <c r="H50" s="13" t="s">
        <v>18</v>
      </c>
      <c r="I50" s="13" t="s">
        <v>1296</v>
      </c>
      <c r="J50" s="15"/>
    </row>
    <row r="51" s="1" customFormat="1" customHeight="1" spans="1:10">
      <c r="A51" s="13" t="s">
        <v>3877</v>
      </c>
      <c r="B51" s="13" t="s">
        <v>3909</v>
      </c>
      <c r="C51" s="13">
        <v>-2020</v>
      </c>
      <c r="D51" s="13" t="s">
        <v>3905</v>
      </c>
      <c r="E51" s="14"/>
      <c r="F51" s="13" t="s">
        <v>18</v>
      </c>
      <c r="G51" s="13" t="s">
        <v>18</v>
      </c>
      <c r="H51" s="13" t="s">
        <v>1296</v>
      </c>
      <c r="I51" s="13" t="s">
        <v>1296</v>
      </c>
      <c r="J51" s="15"/>
    </row>
    <row r="52" s="1" customFormat="1" customHeight="1" spans="1:10">
      <c r="A52" s="13" t="s">
        <v>3877</v>
      </c>
      <c r="B52" s="13" t="s">
        <v>3909</v>
      </c>
      <c r="C52" s="13" t="s">
        <v>25</v>
      </c>
      <c r="D52" s="13" t="s">
        <v>3905</v>
      </c>
      <c r="E52" s="14" t="s">
        <v>3861</v>
      </c>
      <c r="F52" s="13" t="s">
        <v>18</v>
      </c>
      <c r="G52" s="13" t="s">
        <v>18</v>
      </c>
      <c r="H52" s="13" t="s">
        <v>1296</v>
      </c>
      <c r="I52" s="13" t="s">
        <v>1296</v>
      </c>
      <c r="J52" s="15"/>
    </row>
    <row r="53" s="1" customFormat="1" customHeight="1" spans="1:10">
      <c r="A53" s="13" t="s">
        <v>3877</v>
      </c>
      <c r="B53" s="13" t="s">
        <v>3909</v>
      </c>
      <c r="C53" s="13" t="s">
        <v>25</v>
      </c>
      <c r="D53" s="13" t="s">
        <v>3905</v>
      </c>
      <c r="E53" s="14" t="s">
        <v>3863</v>
      </c>
      <c r="F53" s="13" t="s">
        <v>18</v>
      </c>
      <c r="G53" s="13" t="s">
        <v>18</v>
      </c>
      <c r="H53" s="13" t="s">
        <v>1296</v>
      </c>
      <c r="I53" s="13" t="s">
        <v>1296</v>
      </c>
      <c r="J53" s="15"/>
    </row>
    <row r="54" s="1" customFormat="1" customHeight="1" spans="1:10">
      <c r="A54" s="13" t="s">
        <v>3877</v>
      </c>
      <c r="B54" s="13" t="s">
        <v>3909</v>
      </c>
      <c r="C54" s="13" t="s">
        <v>249</v>
      </c>
      <c r="D54" s="13" t="s">
        <v>3903</v>
      </c>
      <c r="E54" s="14" t="s">
        <v>249</v>
      </c>
      <c r="F54" s="13" t="s">
        <v>18</v>
      </c>
      <c r="G54" s="13" t="s">
        <v>18</v>
      </c>
      <c r="H54" s="13" t="s">
        <v>1296</v>
      </c>
      <c r="I54" s="13" t="s">
        <v>1296</v>
      </c>
      <c r="J54" s="15"/>
    </row>
    <row r="55" s="1" customFormat="1" customHeight="1" spans="1:10">
      <c r="A55" s="13" t="s">
        <v>3877</v>
      </c>
      <c r="B55" s="13" t="s">
        <v>3910</v>
      </c>
      <c r="C55" s="13" t="s">
        <v>249</v>
      </c>
      <c r="D55" s="13" t="s">
        <v>3896</v>
      </c>
      <c r="E55" s="14" t="s">
        <v>3911</v>
      </c>
      <c r="F55" s="13" t="s">
        <v>1296</v>
      </c>
      <c r="G55" s="13" t="s">
        <v>18</v>
      </c>
      <c r="H55" s="13" t="s">
        <v>1296</v>
      </c>
      <c r="I55" s="13" t="s">
        <v>1296</v>
      </c>
      <c r="J55" s="15"/>
    </row>
    <row r="56" s="1" customFormat="1" customHeight="1" spans="1:10">
      <c r="A56" s="13" t="s">
        <v>3877</v>
      </c>
      <c r="B56" s="13" t="s">
        <v>3910</v>
      </c>
      <c r="C56" s="13" t="s">
        <v>249</v>
      </c>
      <c r="D56" s="13" t="s">
        <v>3896</v>
      </c>
      <c r="E56" s="14" t="s">
        <v>3912</v>
      </c>
      <c r="F56" s="13" t="s">
        <v>1296</v>
      </c>
      <c r="G56" s="13" t="s">
        <v>18</v>
      </c>
      <c r="H56" s="13" t="s">
        <v>1296</v>
      </c>
      <c r="I56" s="13" t="s">
        <v>1296</v>
      </c>
      <c r="J56" s="15" t="s">
        <v>3913</v>
      </c>
    </row>
    <row r="57" s="1" customFormat="1" customHeight="1" spans="1:10">
      <c r="A57" s="13" t="s">
        <v>3877</v>
      </c>
      <c r="B57" s="13" t="s">
        <v>3910</v>
      </c>
      <c r="C57" s="13" t="s">
        <v>249</v>
      </c>
      <c r="D57" s="13" t="s">
        <v>3896</v>
      </c>
      <c r="E57" s="14" t="s">
        <v>3914</v>
      </c>
      <c r="F57" s="13" t="s">
        <v>1296</v>
      </c>
      <c r="G57" s="13" t="s">
        <v>1296</v>
      </c>
      <c r="H57" s="13" t="s">
        <v>1296</v>
      </c>
      <c r="I57" s="13" t="s">
        <v>18</v>
      </c>
      <c r="J57" s="15" t="s">
        <v>3881</v>
      </c>
    </row>
    <row r="58" s="1" customFormat="1" customHeight="1" spans="1:10">
      <c r="A58" s="13" t="s">
        <v>3877</v>
      </c>
      <c r="B58" s="13" t="s">
        <v>3915</v>
      </c>
      <c r="C58" s="13" t="s">
        <v>249</v>
      </c>
      <c r="D58" s="13" t="s">
        <v>3896</v>
      </c>
      <c r="E58" s="14" t="s">
        <v>3911</v>
      </c>
      <c r="F58" s="13" t="s">
        <v>1296</v>
      </c>
      <c r="G58" s="13" t="s">
        <v>18</v>
      </c>
      <c r="H58" s="13" t="s">
        <v>1296</v>
      </c>
      <c r="I58" s="13" t="s">
        <v>1296</v>
      </c>
      <c r="J58" s="15"/>
    </row>
    <row r="59" s="1" customFormat="1" customHeight="1" spans="1:10">
      <c r="A59" s="13" t="s">
        <v>3877</v>
      </c>
      <c r="B59" s="13" t="s">
        <v>3915</v>
      </c>
      <c r="C59" s="13" t="s">
        <v>249</v>
      </c>
      <c r="D59" s="13" t="s">
        <v>3896</v>
      </c>
      <c r="E59" s="14" t="s">
        <v>3912</v>
      </c>
      <c r="F59" s="13" t="s">
        <v>1296</v>
      </c>
      <c r="G59" s="13" t="s">
        <v>18</v>
      </c>
      <c r="H59" s="13" t="s">
        <v>1296</v>
      </c>
      <c r="I59" s="13" t="s">
        <v>1296</v>
      </c>
      <c r="J59" s="15" t="s">
        <v>3913</v>
      </c>
    </row>
    <row r="60" s="1" customFormat="1" customHeight="1" spans="1:10">
      <c r="A60" s="13" t="s">
        <v>3877</v>
      </c>
      <c r="B60" s="13" t="s">
        <v>3915</v>
      </c>
      <c r="C60" s="13" t="s">
        <v>249</v>
      </c>
      <c r="D60" s="13" t="s">
        <v>3896</v>
      </c>
      <c r="E60" s="14" t="s">
        <v>3914</v>
      </c>
      <c r="F60" s="13" t="s">
        <v>1296</v>
      </c>
      <c r="G60" s="13" t="s">
        <v>1296</v>
      </c>
      <c r="H60" s="13" t="s">
        <v>1296</v>
      </c>
      <c r="I60" s="13" t="s">
        <v>18</v>
      </c>
      <c r="J60" s="15" t="s">
        <v>3881</v>
      </c>
    </row>
    <row r="61" s="1" customFormat="1" customHeight="1" spans="1:10">
      <c r="A61" s="13" t="s">
        <v>3877</v>
      </c>
      <c r="B61" s="13" t="s">
        <v>3916</v>
      </c>
      <c r="C61" s="13" t="s">
        <v>249</v>
      </c>
      <c r="D61" s="13" t="s">
        <v>3908</v>
      </c>
      <c r="E61" s="14"/>
      <c r="F61" s="13" t="s">
        <v>18</v>
      </c>
      <c r="G61" s="13" t="s">
        <v>1296</v>
      </c>
      <c r="H61" s="13" t="s">
        <v>1296</v>
      </c>
      <c r="I61" s="13" t="s">
        <v>1296</v>
      </c>
      <c r="J61" s="15"/>
    </row>
    <row r="62" s="1" customFormat="1" customHeight="1" spans="1:10">
      <c r="A62" s="13" t="s">
        <v>3877</v>
      </c>
      <c r="B62" s="13" t="s">
        <v>3916</v>
      </c>
      <c r="C62" s="13" t="s">
        <v>249</v>
      </c>
      <c r="D62" s="13" t="s">
        <v>3866</v>
      </c>
      <c r="E62" s="14"/>
      <c r="F62" s="13" t="s">
        <v>1296</v>
      </c>
      <c r="G62" s="13" t="s">
        <v>18</v>
      </c>
      <c r="H62" s="13" t="s">
        <v>1296</v>
      </c>
      <c r="I62" s="13" t="s">
        <v>1296</v>
      </c>
      <c r="J62" s="15"/>
    </row>
    <row r="63" s="1" customFormat="1" customHeight="1" spans="1:10">
      <c r="A63" s="13" t="s">
        <v>3877</v>
      </c>
      <c r="B63" s="13" t="s">
        <v>3916</v>
      </c>
      <c r="C63" s="13" t="s">
        <v>249</v>
      </c>
      <c r="D63" s="13" t="s">
        <v>116</v>
      </c>
      <c r="E63" s="14"/>
      <c r="F63" s="13" t="s">
        <v>1296</v>
      </c>
      <c r="G63" s="13" t="s">
        <v>1296</v>
      </c>
      <c r="H63" s="13" t="s">
        <v>18</v>
      </c>
      <c r="I63" s="13" t="s">
        <v>1296</v>
      </c>
      <c r="J63" s="15"/>
    </row>
    <row r="64" s="1" customFormat="1" customHeight="1" spans="1:10">
      <c r="A64" s="13" t="s">
        <v>3877</v>
      </c>
      <c r="B64" s="13" t="s">
        <v>3917</v>
      </c>
      <c r="C64" s="13" t="s">
        <v>249</v>
      </c>
      <c r="D64" s="13" t="s">
        <v>116</v>
      </c>
      <c r="E64" s="14"/>
      <c r="F64" s="13" t="s">
        <v>18</v>
      </c>
      <c r="G64" s="13" t="s">
        <v>18</v>
      </c>
      <c r="H64" s="13" t="s">
        <v>1296</v>
      </c>
      <c r="I64" s="13" t="s">
        <v>1296</v>
      </c>
      <c r="J64" s="15"/>
    </row>
    <row r="65" s="1" customFormat="1" customHeight="1" spans="1:10">
      <c r="A65" s="13" t="s">
        <v>3877</v>
      </c>
      <c r="B65" s="13" t="s">
        <v>3918</v>
      </c>
      <c r="C65" s="13" t="s">
        <v>249</v>
      </c>
      <c r="D65" s="13" t="s">
        <v>3866</v>
      </c>
      <c r="E65" s="14"/>
      <c r="F65" s="13" t="s">
        <v>1296</v>
      </c>
      <c r="G65" s="13" t="s">
        <v>1296</v>
      </c>
      <c r="H65" s="13" t="s">
        <v>1296</v>
      </c>
      <c r="I65" s="13" t="s">
        <v>18</v>
      </c>
      <c r="J65" s="15" t="s">
        <v>3881</v>
      </c>
    </row>
    <row r="66" s="1" customFormat="1" customHeight="1" spans="1:10">
      <c r="A66" s="13" t="s">
        <v>3877</v>
      </c>
      <c r="B66" s="13" t="s">
        <v>3918</v>
      </c>
      <c r="C66" s="13" t="s">
        <v>249</v>
      </c>
      <c r="D66" s="13" t="s">
        <v>3905</v>
      </c>
      <c r="E66" s="14"/>
      <c r="F66" s="13" t="s">
        <v>18</v>
      </c>
      <c r="G66" s="13" t="s">
        <v>18</v>
      </c>
      <c r="H66" s="13" t="s">
        <v>1296</v>
      </c>
      <c r="I66" s="13" t="s">
        <v>1296</v>
      </c>
      <c r="J66" s="15"/>
    </row>
    <row r="67" s="1" customFormat="1" customHeight="1" spans="1:10">
      <c r="A67" s="13" t="s">
        <v>3877</v>
      </c>
      <c r="B67" s="13" t="s">
        <v>3918</v>
      </c>
      <c r="C67" s="13" t="s">
        <v>249</v>
      </c>
      <c r="D67" s="13" t="s">
        <v>3894</v>
      </c>
      <c r="E67" s="14"/>
      <c r="F67" s="13" t="s">
        <v>18</v>
      </c>
      <c r="G67" s="13" t="s">
        <v>18</v>
      </c>
      <c r="H67" s="13" t="s">
        <v>1296</v>
      </c>
      <c r="I67" s="13" t="s">
        <v>1296</v>
      </c>
      <c r="J67" s="15"/>
    </row>
    <row r="68" s="1" customFormat="1" customHeight="1" spans="1:10">
      <c r="A68" s="13" t="s">
        <v>3877</v>
      </c>
      <c r="B68" s="13" t="s">
        <v>3919</v>
      </c>
      <c r="C68" s="13" t="s">
        <v>249</v>
      </c>
      <c r="D68" s="13" t="s">
        <v>3896</v>
      </c>
      <c r="E68" s="14" t="s">
        <v>3911</v>
      </c>
      <c r="F68" s="13" t="s">
        <v>1296</v>
      </c>
      <c r="G68" s="13" t="s">
        <v>18</v>
      </c>
      <c r="H68" s="13" t="s">
        <v>1296</v>
      </c>
      <c r="I68" s="13" t="s">
        <v>1296</v>
      </c>
      <c r="J68" s="15"/>
    </row>
    <row r="69" s="1" customFormat="1" customHeight="1" spans="1:10">
      <c r="A69" s="13" t="s">
        <v>3877</v>
      </c>
      <c r="B69" s="13" t="s">
        <v>3919</v>
      </c>
      <c r="C69" s="13" t="s">
        <v>249</v>
      </c>
      <c r="D69" s="13" t="s">
        <v>3896</v>
      </c>
      <c r="E69" s="14" t="s">
        <v>3912</v>
      </c>
      <c r="F69" s="13" t="s">
        <v>1296</v>
      </c>
      <c r="G69" s="13" t="s">
        <v>18</v>
      </c>
      <c r="H69" s="13" t="s">
        <v>1296</v>
      </c>
      <c r="I69" s="13" t="s">
        <v>1296</v>
      </c>
      <c r="J69" s="15" t="s">
        <v>3913</v>
      </c>
    </row>
    <row r="70" s="1" customFormat="1" customHeight="1" spans="1:10">
      <c r="A70" s="13" t="s">
        <v>3877</v>
      </c>
      <c r="B70" s="13" t="s">
        <v>3919</v>
      </c>
      <c r="C70" s="13" t="s">
        <v>249</v>
      </c>
      <c r="D70" s="13" t="s">
        <v>3896</v>
      </c>
      <c r="E70" s="14" t="s">
        <v>3914</v>
      </c>
      <c r="F70" s="13" t="s">
        <v>1296</v>
      </c>
      <c r="G70" s="13" t="s">
        <v>1296</v>
      </c>
      <c r="H70" s="13" t="s">
        <v>1296</v>
      </c>
      <c r="I70" s="13" t="s">
        <v>18</v>
      </c>
      <c r="J70" s="15" t="s">
        <v>3881</v>
      </c>
    </row>
    <row r="71" s="1" customFormat="1" customHeight="1" spans="1:10">
      <c r="A71" s="13" t="s">
        <v>3877</v>
      </c>
      <c r="B71" s="13" t="s">
        <v>3920</v>
      </c>
      <c r="C71" s="13" t="s">
        <v>249</v>
      </c>
      <c r="D71" s="13" t="s">
        <v>3897</v>
      </c>
      <c r="E71" s="14"/>
      <c r="F71" s="13" t="s">
        <v>18</v>
      </c>
      <c r="G71" s="13" t="s">
        <v>18</v>
      </c>
      <c r="H71" s="13" t="s">
        <v>1296</v>
      </c>
      <c r="I71" s="13" t="s">
        <v>1296</v>
      </c>
      <c r="J71" s="15"/>
    </row>
    <row r="72" s="1" customFormat="1" customHeight="1" spans="1:10">
      <c r="A72" s="13" t="s">
        <v>3877</v>
      </c>
      <c r="B72" s="13" t="s">
        <v>3921</v>
      </c>
      <c r="C72" s="13" t="s">
        <v>249</v>
      </c>
      <c r="D72" s="13" t="s">
        <v>3897</v>
      </c>
      <c r="E72" s="14"/>
      <c r="F72" s="13" t="s">
        <v>18</v>
      </c>
      <c r="G72" s="13" t="s">
        <v>18</v>
      </c>
      <c r="H72" s="13" t="s">
        <v>1296</v>
      </c>
      <c r="I72" s="13" t="s">
        <v>1296</v>
      </c>
      <c r="J72" s="15"/>
    </row>
    <row r="73" s="1" customFormat="1" customHeight="1" spans="1:10">
      <c r="A73" s="13" t="s">
        <v>3877</v>
      </c>
      <c r="B73" s="13" t="s">
        <v>3922</v>
      </c>
      <c r="C73" s="13" t="s">
        <v>249</v>
      </c>
      <c r="D73" s="13" t="s">
        <v>3897</v>
      </c>
      <c r="E73" s="14"/>
      <c r="F73" s="13" t="s">
        <v>18</v>
      </c>
      <c r="G73" s="13" t="s">
        <v>18</v>
      </c>
      <c r="H73" s="13" t="s">
        <v>1296</v>
      </c>
      <c r="I73" s="13" t="s">
        <v>1296</v>
      </c>
      <c r="J73" s="15"/>
    </row>
    <row r="74" s="1" customFormat="1" customHeight="1" spans="1:10">
      <c r="A74" s="13" t="s">
        <v>3877</v>
      </c>
      <c r="B74" s="13" t="s">
        <v>3923</v>
      </c>
      <c r="C74" s="13" t="s">
        <v>249</v>
      </c>
      <c r="D74" s="13" t="s">
        <v>3897</v>
      </c>
      <c r="E74" s="14"/>
      <c r="F74" s="13" t="s">
        <v>18</v>
      </c>
      <c r="G74" s="13" t="s">
        <v>18</v>
      </c>
      <c r="H74" s="13" t="s">
        <v>1296</v>
      </c>
      <c r="I74" s="13" t="s">
        <v>1296</v>
      </c>
      <c r="J74" s="15"/>
    </row>
    <row r="75" s="1" customFormat="1" customHeight="1" spans="1:10">
      <c r="A75" s="13" t="s">
        <v>3924</v>
      </c>
      <c r="B75" s="13" t="s">
        <v>249</v>
      </c>
      <c r="C75" s="13" t="s">
        <v>249</v>
      </c>
      <c r="D75" s="13" t="s">
        <v>3908</v>
      </c>
      <c r="E75" s="14" t="s">
        <v>1445</v>
      </c>
      <c r="F75" s="13" t="s">
        <v>18</v>
      </c>
      <c r="G75" s="13" t="s">
        <v>1296</v>
      </c>
      <c r="H75" s="13" t="s">
        <v>1296</v>
      </c>
      <c r="I75" s="13" t="s">
        <v>1296</v>
      </c>
      <c r="J75" s="15"/>
    </row>
    <row r="76" s="1" customFormat="1" customHeight="1" spans="1:10">
      <c r="A76" s="13" t="s">
        <v>3925</v>
      </c>
      <c r="B76" s="13" t="s">
        <v>3926</v>
      </c>
      <c r="C76" s="13" t="s">
        <v>249</v>
      </c>
      <c r="D76" s="13" t="s">
        <v>3896</v>
      </c>
      <c r="E76" s="14" t="s">
        <v>3927</v>
      </c>
      <c r="F76" s="13" t="s">
        <v>1296</v>
      </c>
      <c r="G76" s="13" t="s">
        <v>18</v>
      </c>
      <c r="H76" s="13" t="s">
        <v>1296</v>
      </c>
      <c r="I76" s="13" t="s">
        <v>1296</v>
      </c>
      <c r="J76" s="15" t="s">
        <v>3928</v>
      </c>
    </row>
    <row r="77" s="1" customFormat="1" customHeight="1" spans="1:10">
      <c r="A77" s="13" t="s">
        <v>3925</v>
      </c>
      <c r="B77" s="13" t="s">
        <v>3926</v>
      </c>
      <c r="C77" s="13" t="s">
        <v>249</v>
      </c>
      <c r="D77" s="13" t="s">
        <v>3896</v>
      </c>
      <c r="E77" s="14" t="s">
        <v>3929</v>
      </c>
      <c r="F77" s="13" t="s">
        <v>1296</v>
      </c>
      <c r="G77" s="13" t="s">
        <v>18</v>
      </c>
      <c r="H77" s="13" t="s">
        <v>1296</v>
      </c>
      <c r="I77" s="13" t="s">
        <v>1296</v>
      </c>
      <c r="J77" s="15" t="s">
        <v>3928</v>
      </c>
    </row>
    <row r="78" s="1" customFormat="1" customHeight="1" spans="1:10">
      <c r="A78" s="13" t="s">
        <v>3925</v>
      </c>
      <c r="B78" s="13" t="s">
        <v>3930</v>
      </c>
      <c r="C78" s="13" t="s">
        <v>249</v>
      </c>
      <c r="D78" s="13" t="s">
        <v>3896</v>
      </c>
      <c r="E78" s="14" t="s">
        <v>3927</v>
      </c>
      <c r="F78" s="13" t="s">
        <v>1296</v>
      </c>
      <c r="G78" s="13" t="s">
        <v>18</v>
      </c>
      <c r="H78" s="13" t="s">
        <v>1296</v>
      </c>
      <c r="I78" s="13" t="s">
        <v>1296</v>
      </c>
      <c r="J78" s="15" t="s">
        <v>3928</v>
      </c>
    </row>
    <row r="79" s="1" customFormat="1" customHeight="1" spans="1:10">
      <c r="A79" s="13" t="s">
        <v>3925</v>
      </c>
      <c r="B79" s="13" t="s">
        <v>3930</v>
      </c>
      <c r="C79" s="13" t="s">
        <v>249</v>
      </c>
      <c r="D79" s="13" t="s">
        <v>3896</v>
      </c>
      <c r="E79" s="14" t="s">
        <v>3929</v>
      </c>
      <c r="F79" s="13" t="s">
        <v>1296</v>
      </c>
      <c r="G79" s="13" t="s">
        <v>18</v>
      </c>
      <c r="H79" s="13" t="s">
        <v>1296</v>
      </c>
      <c r="I79" s="13" t="s">
        <v>1296</v>
      </c>
      <c r="J79" s="15" t="s">
        <v>3928</v>
      </c>
    </row>
    <row r="80" s="1" customFormat="1" customHeight="1" spans="1:10">
      <c r="A80" s="13" t="s">
        <v>3925</v>
      </c>
      <c r="B80" s="13" t="s">
        <v>3931</v>
      </c>
      <c r="C80" s="13" t="s">
        <v>249</v>
      </c>
      <c r="D80" s="13" t="s">
        <v>3896</v>
      </c>
      <c r="E80" s="14" t="s">
        <v>3927</v>
      </c>
      <c r="F80" s="13" t="s">
        <v>1296</v>
      </c>
      <c r="G80" s="13" t="s">
        <v>18</v>
      </c>
      <c r="H80" s="13" t="s">
        <v>1296</v>
      </c>
      <c r="I80" s="13" t="s">
        <v>1296</v>
      </c>
      <c r="J80" s="15" t="s">
        <v>3928</v>
      </c>
    </row>
    <row r="81" s="1" customFormat="1" customHeight="1" spans="1:10">
      <c r="A81" s="13" t="s">
        <v>3925</v>
      </c>
      <c r="B81" s="13" t="s">
        <v>3931</v>
      </c>
      <c r="C81" s="13" t="s">
        <v>249</v>
      </c>
      <c r="D81" s="13" t="s">
        <v>3896</v>
      </c>
      <c r="E81" s="14" t="s">
        <v>3929</v>
      </c>
      <c r="F81" s="13" t="s">
        <v>1296</v>
      </c>
      <c r="G81" s="13" t="s">
        <v>18</v>
      </c>
      <c r="H81" s="13" t="s">
        <v>1296</v>
      </c>
      <c r="I81" s="13" t="s">
        <v>1296</v>
      </c>
      <c r="J81" s="15" t="s">
        <v>3928</v>
      </c>
    </row>
    <row r="82" s="1" customFormat="1" customHeight="1" spans="1:10">
      <c r="A82" s="13" t="s">
        <v>3925</v>
      </c>
      <c r="B82" s="13" t="s">
        <v>3932</v>
      </c>
      <c r="C82" s="13" t="s">
        <v>249</v>
      </c>
      <c r="D82" s="13" t="s">
        <v>3896</v>
      </c>
      <c r="E82" s="14" t="s">
        <v>3927</v>
      </c>
      <c r="F82" s="13" t="s">
        <v>1296</v>
      </c>
      <c r="G82" s="13" t="s">
        <v>18</v>
      </c>
      <c r="H82" s="13" t="s">
        <v>1296</v>
      </c>
      <c r="I82" s="13" t="s">
        <v>1296</v>
      </c>
      <c r="J82" s="15" t="s">
        <v>3928</v>
      </c>
    </row>
    <row r="83" s="1" customFormat="1" customHeight="1" spans="1:10">
      <c r="A83" s="13" t="s">
        <v>3925</v>
      </c>
      <c r="B83" s="13" t="s">
        <v>3932</v>
      </c>
      <c r="C83" s="13" t="s">
        <v>249</v>
      </c>
      <c r="D83" s="13" t="s">
        <v>3896</v>
      </c>
      <c r="E83" s="14" t="s">
        <v>3929</v>
      </c>
      <c r="F83" s="13" t="s">
        <v>1296</v>
      </c>
      <c r="G83" s="13" t="s">
        <v>18</v>
      </c>
      <c r="H83" s="13" t="s">
        <v>1296</v>
      </c>
      <c r="I83" s="13" t="s">
        <v>1296</v>
      </c>
      <c r="J83" s="15" t="s">
        <v>3928</v>
      </c>
    </row>
    <row r="84" s="1" customFormat="1" customHeight="1" spans="1:10">
      <c r="A84" s="13" t="s">
        <v>3925</v>
      </c>
      <c r="B84" s="13" t="s">
        <v>3933</v>
      </c>
      <c r="C84" s="13" t="s">
        <v>249</v>
      </c>
      <c r="D84" s="13" t="s">
        <v>3896</v>
      </c>
      <c r="E84" s="14" t="s">
        <v>3927</v>
      </c>
      <c r="F84" s="13" t="s">
        <v>1296</v>
      </c>
      <c r="G84" s="13" t="s">
        <v>18</v>
      </c>
      <c r="H84" s="13" t="s">
        <v>1296</v>
      </c>
      <c r="I84" s="13" t="s">
        <v>1296</v>
      </c>
      <c r="J84" s="15" t="s">
        <v>3928</v>
      </c>
    </row>
    <row r="85" s="1" customFormat="1" customHeight="1" spans="1:10">
      <c r="A85" s="13" t="s">
        <v>3925</v>
      </c>
      <c r="B85" s="13" t="s">
        <v>3933</v>
      </c>
      <c r="C85" s="13" t="s">
        <v>249</v>
      </c>
      <c r="D85" s="13" t="s">
        <v>3896</v>
      </c>
      <c r="E85" s="14" t="s">
        <v>3934</v>
      </c>
      <c r="F85" s="13" t="s">
        <v>1296</v>
      </c>
      <c r="G85" s="13" t="s">
        <v>18</v>
      </c>
      <c r="H85" s="13" t="s">
        <v>1296</v>
      </c>
      <c r="I85" s="13" t="s">
        <v>1296</v>
      </c>
      <c r="J85" s="15" t="s">
        <v>3935</v>
      </c>
    </row>
    <row r="86" s="1" customFormat="1" customHeight="1" spans="1:10">
      <c r="A86" s="13" t="s">
        <v>3925</v>
      </c>
      <c r="B86" s="13" t="s">
        <v>3933</v>
      </c>
      <c r="C86" s="13" t="s">
        <v>249</v>
      </c>
      <c r="D86" s="13" t="s">
        <v>116</v>
      </c>
      <c r="E86" s="14"/>
      <c r="F86" s="13" t="s">
        <v>1296</v>
      </c>
      <c r="G86" s="13" t="s">
        <v>18</v>
      </c>
      <c r="H86" s="13" t="s">
        <v>1296</v>
      </c>
      <c r="I86" s="13" t="s">
        <v>1296</v>
      </c>
      <c r="J86" s="15" t="s">
        <v>3936</v>
      </c>
    </row>
    <row r="87" s="1" customFormat="1" customHeight="1" spans="1:10">
      <c r="A87" s="13" t="s">
        <v>3925</v>
      </c>
      <c r="B87" s="13" t="s">
        <v>3933</v>
      </c>
      <c r="C87" s="13" t="s">
        <v>249</v>
      </c>
      <c r="D87" s="13" t="s">
        <v>3432</v>
      </c>
      <c r="E87" s="14"/>
      <c r="F87" s="13" t="s">
        <v>1296</v>
      </c>
      <c r="G87" s="13" t="s">
        <v>1296</v>
      </c>
      <c r="H87" s="13" t="s">
        <v>1296</v>
      </c>
      <c r="I87" s="13" t="s">
        <v>18</v>
      </c>
      <c r="J87" s="15" t="s">
        <v>2990</v>
      </c>
    </row>
    <row r="88" s="1" customFormat="1" customHeight="1" spans="1:10">
      <c r="A88" s="13" t="s">
        <v>3925</v>
      </c>
      <c r="B88" s="13" t="s">
        <v>3937</v>
      </c>
      <c r="C88" s="13" t="s">
        <v>249</v>
      </c>
      <c r="D88" s="13" t="s">
        <v>3896</v>
      </c>
      <c r="E88" s="14" t="s">
        <v>3927</v>
      </c>
      <c r="F88" s="13" t="s">
        <v>1296</v>
      </c>
      <c r="G88" s="13" t="s">
        <v>18</v>
      </c>
      <c r="H88" s="13" t="s">
        <v>1296</v>
      </c>
      <c r="I88" s="13" t="s">
        <v>1296</v>
      </c>
      <c r="J88" s="15" t="s">
        <v>3928</v>
      </c>
    </row>
    <row r="89" s="1" customFormat="1" customHeight="1" spans="1:10">
      <c r="A89" s="13" t="s">
        <v>3925</v>
      </c>
      <c r="B89" s="13" t="s">
        <v>3937</v>
      </c>
      <c r="C89" s="13" t="s">
        <v>249</v>
      </c>
      <c r="D89" s="13" t="s">
        <v>3896</v>
      </c>
      <c r="E89" s="14" t="s">
        <v>3934</v>
      </c>
      <c r="F89" s="13" t="s">
        <v>1296</v>
      </c>
      <c r="G89" s="13" t="s">
        <v>18</v>
      </c>
      <c r="H89" s="13" t="s">
        <v>1296</v>
      </c>
      <c r="I89" s="13" t="s">
        <v>1296</v>
      </c>
      <c r="J89" s="15" t="s">
        <v>3935</v>
      </c>
    </row>
    <row r="90" s="1" customFormat="1" customHeight="1" spans="1:10">
      <c r="A90" s="13" t="s">
        <v>3925</v>
      </c>
      <c r="B90" s="13" t="s">
        <v>3937</v>
      </c>
      <c r="C90" s="13" t="s">
        <v>249</v>
      </c>
      <c r="D90" s="13" t="s">
        <v>116</v>
      </c>
      <c r="E90" s="14"/>
      <c r="F90" s="13" t="s">
        <v>1296</v>
      </c>
      <c r="G90" s="13" t="s">
        <v>18</v>
      </c>
      <c r="H90" s="13" t="s">
        <v>1296</v>
      </c>
      <c r="I90" s="13" t="s">
        <v>1296</v>
      </c>
      <c r="J90" s="15" t="s">
        <v>3936</v>
      </c>
    </row>
    <row r="91" s="1" customFormat="1" customHeight="1" spans="1:10">
      <c r="A91" s="13" t="s">
        <v>3925</v>
      </c>
      <c r="B91" s="13" t="s">
        <v>3937</v>
      </c>
      <c r="C91" s="13" t="s">
        <v>249</v>
      </c>
      <c r="D91" s="13" t="s">
        <v>3432</v>
      </c>
      <c r="E91" s="14"/>
      <c r="F91" s="13" t="s">
        <v>1296</v>
      </c>
      <c r="G91" s="13" t="s">
        <v>1296</v>
      </c>
      <c r="H91" s="13" t="s">
        <v>1296</v>
      </c>
      <c r="I91" s="13" t="s">
        <v>18</v>
      </c>
      <c r="J91" s="15" t="s">
        <v>2990</v>
      </c>
    </row>
    <row r="92" s="1" customFormat="1" customHeight="1" spans="1:10">
      <c r="A92" s="13" t="s">
        <v>3925</v>
      </c>
      <c r="B92" s="13" t="s">
        <v>3938</v>
      </c>
      <c r="C92" s="13" t="s">
        <v>249</v>
      </c>
      <c r="D92" s="13" t="s">
        <v>3896</v>
      </c>
      <c r="E92" s="14" t="s">
        <v>3927</v>
      </c>
      <c r="F92" s="13" t="s">
        <v>1296</v>
      </c>
      <c r="G92" s="13" t="s">
        <v>18</v>
      </c>
      <c r="H92" s="13" t="s">
        <v>1296</v>
      </c>
      <c r="I92" s="13" t="s">
        <v>1296</v>
      </c>
      <c r="J92" s="15" t="s">
        <v>3928</v>
      </c>
    </row>
    <row r="93" s="1" customFormat="1" customHeight="1" spans="1:10">
      <c r="A93" s="13" t="s">
        <v>3925</v>
      </c>
      <c r="B93" s="13" t="s">
        <v>3938</v>
      </c>
      <c r="C93" s="13" t="s">
        <v>249</v>
      </c>
      <c r="D93" s="13" t="s">
        <v>3896</v>
      </c>
      <c r="E93" s="14" t="s">
        <v>3934</v>
      </c>
      <c r="F93" s="13" t="s">
        <v>1296</v>
      </c>
      <c r="G93" s="13" t="s">
        <v>18</v>
      </c>
      <c r="H93" s="13" t="s">
        <v>1296</v>
      </c>
      <c r="I93" s="13" t="s">
        <v>1296</v>
      </c>
      <c r="J93" s="15" t="s">
        <v>3935</v>
      </c>
    </row>
    <row r="94" s="1" customFormat="1" customHeight="1" spans="1:10">
      <c r="A94" s="13" t="s">
        <v>3925</v>
      </c>
      <c r="B94" s="13" t="s">
        <v>3938</v>
      </c>
      <c r="C94" s="13" t="s">
        <v>249</v>
      </c>
      <c r="D94" s="13" t="s">
        <v>116</v>
      </c>
      <c r="E94" s="14"/>
      <c r="F94" s="13" t="s">
        <v>1296</v>
      </c>
      <c r="G94" s="13" t="s">
        <v>18</v>
      </c>
      <c r="H94" s="13" t="s">
        <v>1296</v>
      </c>
      <c r="I94" s="13" t="s">
        <v>1296</v>
      </c>
      <c r="J94" s="15" t="s">
        <v>3936</v>
      </c>
    </row>
    <row r="95" s="1" customFormat="1" customHeight="1" spans="1:10">
      <c r="A95" s="13" t="s">
        <v>3925</v>
      </c>
      <c r="B95" s="13" t="s">
        <v>3938</v>
      </c>
      <c r="C95" s="13" t="s">
        <v>249</v>
      </c>
      <c r="D95" s="13" t="s">
        <v>3432</v>
      </c>
      <c r="E95" s="14"/>
      <c r="F95" s="13" t="s">
        <v>1296</v>
      </c>
      <c r="G95" s="13" t="s">
        <v>1296</v>
      </c>
      <c r="H95" s="13" t="s">
        <v>1296</v>
      </c>
      <c r="I95" s="13" t="s">
        <v>18</v>
      </c>
      <c r="J95" s="15" t="s">
        <v>2990</v>
      </c>
    </row>
    <row r="96" s="1" customFormat="1" customHeight="1" spans="1:10">
      <c r="A96" s="13" t="s">
        <v>3925</v>
      </c>
      <c r="B96" s="13" t="s">
        <v>3939</v>
      </c>
      <c r="C96" s="13" t="s">
        <v>249</v>
      </c>
      <c r="D96" s="13" t="s">
        <v>3896</v>
      </c>
      <c r="E96" s="14" t="s">
        <v>3927</v>
      </c>
      <c r="F96" s="13" t="s">
        <v>1296</v>
      </c>
      <c r="G96" s="13" t="s">
        <v>18</v>
      </c>
      <c r="H96" s="13" t="s">
        <v>1296</v>
      </c>
      <c r="I96" s="13" t="s">
        <v>1296</v>
      </c>
      <c r="J96" s="15" t="s">
        <v>3928</v>
      </c>
    </row>
    <row r="97" s="1" customFormat="1" customHeight="1" spans="1:10">
      <c r="A97" s="13" t="s">
        <v>3925</v>
      </c>
      <c r="B97" s="13" t="s">
        <v>3939</v>
      </c>
      <c r="C97" s="13" t="s">
        <v>249</v>
      </c>
      <c r="D97" s="13" t="s">
        <v>3896</v>
      </c>
      <c r="E97" s="14" t="s">
        <v>3934</v>
      </c>
      <c r="F97" s="13" t="s">
        <v>1296</v>
      </c>
      <c r="G97" s="13" t="s">
        <v>18</v>
      </c>
      <c r="H97" s="13" t="s">
        <v>1296</v>
      </c>
      <c r="I97" s="13" t="s">
        <v>1296</v>
      </c>
      <c r="J97" s="15" t="s">
        <v>3935</v>
      </c>
    </row>
    <row r="98" s="1" customFormat="1" customHeight="1" spans="1:10">
      <c r="A98" s="13" t="s">
        <v>3925</v>
      </c>
      <c r="B98" s="13" t="s">
        <v>3939</v>
      </c>
      <c r="C98" s="13" t="s">
        <v>249</v>
      </c>
      <c r="D98" s="13" t="s">
        <v>116</v>
      </c>
      <c r="E98" s="14"/>
      <c r="F98" s="13" t="s">
        <v>1296</v>
      </c>
      <c r="G98" s="13" t="s">
        <v>18</v>
      </c>
      <c r="H98" s="13" t="s">
        <v>1296</v>
      </c>
      <c r="I98" s="13" t="s">
        <v>1296</v>
      </c>
      <c r="J98" s="15" t="s">
        <v>3936</v>
      </c>
    </row>
    <row r="99" s="1" customFormat="1" customHeight="1" spans="1:10">
      <c r="A99" s="13" t="s">
        <v>3925</v>
      </c>
      <c r="B99" s="13" t="s">
        <v>3939</v>
      </c>
      <c r="C99" s="13" t="s">
        <v>249</v>
      </c>
      <c r="D99" s="13" t="s">
        <v>3432</v>
      </c>
      <c r="E99" s="14"/>
      <c r="F99" s="13" t="s">
        <v>1296</v>
      </c>
      <c r="G99" s="13" t="s">
        <v>1296</v>
      </c>
      <c r="H99" s="13" t="s">
        <v>1296</v>
      </c>
      <c r="I99" s="13" t="s">
        <v>18</v>
      </c>
      <c r="J99" s="15" t="s">
        <v>2990</v>
      </c>
    </row>
    <row r="100" s="1" customFormat="1" customHeight="1" spans="1:10">
      <c r="A100" s="13" t="s">
        <v>3925</v>
      </c>
      <c r="B100" s="13" t="s">
        <v>3940</v>
      </c>
      <c r="C100" s="13" t="s">
        <v>249</v>
      </c>
      <c r="D100" s="13" t="s">
        <v>3896</v>
      </c>
      <c r="E100" s="14" t="s">
        <v>3927</v>
      </c>
      <c r="F100" s="13" t="s">
        <v>1296</v>
      </c>
      <c r="G100" s="13" t="s">
        <v>18</v>
      </c>
      <c r="H100" s="13" t="s">
        <v>1296</v>
      </c>
      <c r="I100" s="13" t="s">
        <v>1296</v>
      </c>
      <c r="J100" s="15" t="s">
        <v>3928</v>
      </c>
    </row>
    <row r="101" s="1" customFormat="1" customHeight="1" spans="1:10">
      <c r="A101" s="13" t="s">
        <v>3925</v>
      </c>
      <c r="B101" s="13" t="s">
        <v>3940</v>
      </c>
      <c r="C101" s="13" t="s">
        <v>249</v>
      </c>
      <c r="D101" s="13" t="s">
        <v>3896</v>
      </c>
      <c r="E101" s="14" t="s">
        <v>3934</v>
      </c>
      <c r="F101" s="13" t="s">
        <v>1296</v>
      </c>
      <c r="G101" s="13" t="s">
        <v>18</v>
      </c>
      <c r="H101" s="13" t="s">
        <v>1296</v>
      </c>
      <c r="I101" s="13" t="s">
        <v>1296</v>
      </c>
      <c r="J101" s="15" t="s">
        <v>3935</v>
      </c>
    </row>
    <row r="102" s="1" customFormat="1" customHeight="1" spans="1:10">
      <c r="A102" s="13" t="s">
        <v>3925</v>
      </c>
      <c r="B102" s="13" t="s">
        <v>3940</v>
      </c>
      <c r="C102" s="13" t="s">
        <v>249</v>
      </c>
      <c r="D102" s="13" t="s">
        <v>116</v>
      </c>
      <c r="E102" s="14"/>
      <c r="F102" s="13" t="s">
        <v>1296</v>
      </c>
      <c r="G102" s="13" t="s">
        <v>18</v>
      </c>
      <c r="H102" s="13" t="s">
        <v>1296</v>
      </c>
      <c r="I102" s="13" t="s">
        <v>1296</v>
      </c>
      <c r="J102" s="15" t="s">
        <v>3936</v>
      </c>
    </row>
    <row r="103" s="1" customFormat="1" customHeight="1" spans="1:10">
      <c r="A103" s="13" t="s">
        <v>3925</v>
      </c>
      <c r="B103" s="13" t="s">
        <v>3940</v>
      </c>
      <c r="C103" s="13" t="s">
        <v>249</v>
      </c>
      <c r="D103" s="13" t="s">
        <v>3432</v>
      </c>
      <c r="E103" s="14"/>
      <c r="F103" s="13" t="s">
        <v>1296</v>
      </c>
      <c r="G103" s="13" t="s">
        <v>1296</v>
      </c>
      <c r="H103" s="13" t="s">
        <v>1296</v>
      </c>
      <c r="I103" s="13" t="s">
        <v>18</v>
      </c>
      <c r="J103" s="15" t="s">
        <v>2990</v>
      </c>
    </row>
    <row r="104" s="1" customFormat="1" customHeight="1" spans="1:10">
      <c r="A104" s="13" t="s">
        <v>3925</v>
      </c>
      <c r="B104" s="13" t="s">
        <v>3941</v>
      </c>
      <c r="C104" s="13" t="s">
        <v>249</v>
      </c>
      <c r="D104" s="13" t="s">
        <v>3896</v>
      </c>
      <c r="E104" s="14" t="s">
        <v>3927</v>
      </c>
      <c r="F104" s="13" t="s">
        <v>1296</v>
      </c>
      <c r="G104" s="13" t="s">
        <v>18</v>
      </c>
      <c r="H104" s="13" t="s">
        <v>1296</v>
      </c>
      <c r="I104" s="13" t="s">
        <v>1296</v>
      </c>
      <c r="J104" s="15" t="s">
        <v>3928</v>
      </c>
    </row>
    <row r="105" s="1" customFormat="1" customHeight="1" spans="1:10">
      <c r="A105" s="13" t="s">
        <v>3925</v>
      </c>
      <c r="B105" s="13" t="s">
        <v>3941</v>
      </c>
      <c r="C105" s="13" t="s">
        <v>249</v>
      </c>
      <c r="D105" s="13" t="s">
        <v>3896</v>
      </c>
      <c r="E105" s="14" t="s">
        <v>3934</v>
      </c>
      <c r="F105" s="13" t="s">
        <v>1296</v>
      </c>
      <c r="G105" s="13" t="s">
        <v>18</v>
      </c>
      <c r="H105" s="13" t="s">
        <v>1296</v>
      </c>
      <c r="I105" s="13" t="s">
        <v>1296</v>
      </c>
      <c r="J105" s="15" t="s">
        <v>3935</v>
      </c>
    </row>
    <row r="106" s="1" customFormat="1" customHeight="1" spans="1:10">
      <c r="A106" s="13" t="s">
        <v>3925</v>
      </c>
      <c r="B106" s="13" t="s">
        <v>3941</v>
      </c>
      <c r="C106" s="13" t="s">
        <v>249</v>
      </c>
      <c r="D106" s="13" t="s">
        <v>116</v>
      </c>
      <c r="E106" s="14"/>
      <c r="F106" s="13" t="s">
        <v>1296</v>
      </c>
      <c r="G106" s="13" t="s">
        <v>18</v>
      </c>
      <c r="H106" s="13" t="s">
        <v>1296</v>
      </c>
      <c r="I106" s="13" t="s">
        <v>1296</v>
      </c>
      <c r="J106" s="15" t="s">
        <v>3936</v>
      </c>
    </row>
    <row r="107" s="1" customFormat="1" customHeight="1" spans="1:10">
      <c r="A107" s="13" t="s">
        <v>3925</v>
      </c>
      <c r="B107" s="13" t="s">
        <v>3941</v>
      </c>
      <c r="C107" s="13" t="s">
        <v>249</v>
      </c>
      <c r="D107" s="13" t="s">
        <v>3432</v>
      </c>
      <c r="E107" s="14"/>
      <c r="F107" s="13" t="s">
        <v>1296</v>
      </c>
      <c r="G107" s="13" t="s">
        <v>1296</v>
      </c>
      <c r="H107" s="13" t="s">
        <v>1296</v>
      </c>
      <c r="I107" s="13" t="s">
        <v>18</v>
      </c>
      <c r="J107" s="15" t="s">
        <v>2990</v>
      </c>
    </row>
    <row r="108" s="1" customFormat="1" customHeight="1" spans="1:10">
      <c r="A108" s="13" t="s">
        <v>3925</v>
      </c>
      <c r="B108" s="13" t="s">
        <v>3942</v>
      </c>
      <c r="C108" s="13" t="s">
        <v>249</v>
      </c>
      <c r="D108" s="13" t="s">
        <v>3896</v>
      </c>
      <c r="E108" s="14" t="s">
        <v>3927</v>
      </c>
      <c r="F108" s="13" t="s">
        <v>1296</v>
      </c>
      <c r="G108" s="13" t="s">
        <v>18</v>
      </c>
      <c r="H108" s="13" t="s">
        <v>1296</v>
      </c>
      <c r="I108" s="13" t="s">
        <v>1296</v>
      </c>
      <c r="J108" s="15" t="s">
        <v>3928</v>
      </c>
    </row>
    <row r="109" s="1" customFormat="1" customHeight="1" spans="1:10">
      <c r="A109" s="13" t="s">
        <v>3925</v>
      </c>
      <c r="B109" s="13" t="s">
        <v>3942</v>
      </c>
      <c r="C109" s="13" t="s">
        <v>249</v>
      </c>
      <c r="D109" s="13" t="s">
        <v>3896</v>
      </c>
      <c r="E109" s="14" t="s">
        <v>3934</v>
      </c>
      <c r="F109" s="13" t="s">
        <v>1296</v>
      </c>
      <c r="G109" s="13" t="s">
        <v>18</v>
      </c>
      <c r="H109" s="13" t="s">
        <v>1296</v>
      </c>
      <c r="I109" s="13" t="s">
        <v>1296</v>
      </c>
      <c r="J109" s="15" t="s">
        <v>3935</v>
      </c>
    </row>
    <row r="110" s="1" customFormat="1" customHeight="1" spans="1:10">
      <c r="A110" s="13" t="s">
        <v>3925</v>
      </c>
      <c r="B110" s="13" t="s">
        <v>3942</v>
      </c>
      <c r="C110" s="13" t="s">
        <v>249</v>
      </c>
      <c r="D110" s="13" t="s">
        <v>116</v>
      </c>
      <c r="E110" s="14"/>
      <c r="F110" s="13" t="s">
        <v>1296</v>
      </c>
      <c r="G110" s="13" t="s">
        <v>18</v>
      </c>
      <c r="H110" s="13" t="s">
        <v>1296</v>
      </c>
      <c r="I110" s="13" t="s">
        <v>1296</v>
      </c>
      <c r="J110" s="15" t="s">
        <v>3936</v>
      </c>
    </row>
    <row r="111" s="1" customFormat="1" customHeight="1" spans="1:10">
      <c r="A111" s="13" t="s">
        <v>3925</v>
      </c>
      <c r="B111" s="13" t="s">
        <v>3942</v>
      </c>
      <c r="C111" s="13" t="s">
        <v>249</v>
      </c>
      <c r="D111" s="13" t="s">
        <v>3432</v>
      </c>
      <c r="E111" s="14"/>
      <c r="F111" s="13" t="s">
        <v>1296</v>
      </c>
      <c r="G111" s="13" t="s">
        <v>1296</v>
      </c>
      <c r="H111" s="13" t="s">
        <v>1296</v>
      </c>
      <c r="I111" s="13" t="s">
        <v>18</v>
      </c>
      <c r="J111" s="15" t="s">
        <v>2990</v>
      </c>
    </row>
    <row r="112" s="1" customFormat="1" customHeight="1" spans="1:10">
      <c r="A112" s="13" t="s">
        <v>3925</v>
      </c>
      <c r="B112" s="13" t="s">
        <v>3943</v>
      </c>
      <c r="C112" s="13" t="s">
        <v>249</v>
      </c>
      <c r="D112" s="13" t="s">
        <v>3896</v>
      </c>
      <c r="E112" s="14" t="s">
        <v>3934</v>
      </c>
      <c r="F112" s="13" t="s">
        <v>1296</v>
      </c>
      <c r="G112" s="13" t="s">
        <v>18</v>
      </c>
      <c r="H112" s="13" t="s">
        <v>1296</v>
      </c>
      <c r="I112" s="13" t="s">
        <v>1296</v>
      </c>
      <c r="J112" s="15" t="s">
        <v>3935</v>
      </c>
    </row>
    <row r="113" s="1" customFormat="1" customHeight="1" spans="1:10">
      <c r="A113" s="13" t="s">
        <v>3925</v>
      </c>
      <c r="B113" s="13" t="s">
        <v>3943</v>
      </c>
      <c r="C113" s="13" t="s">
        <v>249</v>
      </c>
      <c r="D113" s="13" t="s">
        <v>116</v>
      </c>
      <c r="E113" s="14"/>
      <c r="F113" s="13" t="s">
        <v>1296</v>
      </c>
      <c r="G113" s="13" t="s">
        <v>18</v>
      </c>
      <c r="H113" s="13" t="s">
        <v>1296</v>
      </c>
      <c r="I113" s="13" t="s">
        <v>1296</v>
      </c>
      <c r="J113" s="15" t="s">
        <v>3936</v>
      </c>
    </row>
    <row r="114" s="1" customFormat="1" customHeight="1" spans="1:10">
      <c r="A114" s="13" t="s">
        <v>3925</v>
      </c>
      <c r="B114" s="13" t="s">
        <v>3943</v>
      </c>
      <c r="C114" s="13" t="s">
        <v>249</v>
      </c>
      <c r="D114" s="13" t="s">
        <v>3432</v>
      </c>
      <c r="E114" s="14"/>
      <c r="F114" s="13" t="s">
        <v>1296</v>
      </c>
      <c r="G114" s="13" t="s">
        <v>1296</v>
      </c>
      <c r="H114" s="13" t="s">
        <v>1296</v>
      </c>
      <c r="I114" s="13" t="s">
        <v>18</v>
      </c>
      <c r="J114" s="15" t="s">
        <v>2990</v>
      </c>
    </row>
    <row r="115" s="1" customFormat="1" customHeight="1" spans="1:10">
      <c r="A115" s="13" t="s">
        <v>3925</v>
      </c>
      <c r="B115" s="13" t="s">
        <v>3944</v>
      </c>
      <c r="C115" s="13" t="s">
        <v>249</v>
      </c>
      <c r="D115" s="13" t="s">
        <v>3896</v>
      </c>
      <c r="E115" s="14" t="s">
        <v>3934</v>
      </c>
      <c r="F115" s="13" t="s">
        <v>1296</v>
      </c>
      <c r="G115" s="13" t="s">
        <v>18</v>
      </c>
      <c r="H115" s="13" t="s">
        <v>1296</v>
      </c>
      <c r="I115" s="13" t="s">
        <v>1296</v>
      </c>
      <c r="J115" s="15" t="s">
        <v>3935</v>
      </c>
    </row>
    <row r="116" s="1" customFormat="1" customHeight="1" spans="1:10">
      <c r="A116" s="13" t="s">
        <v>3925</v>
      </c>
      <c r="B116" s="13" t="s">
        <v>3944</v>
      </c>
      <c r="C116" s="13" t="s">
        <v>249</v>
      </c>
      <c r="D116" s="13" t="s">
        <v>116</v>
      </c>
      <c r="E116" s="14"/>
      <c r="F116" s="13" t="s">
        <v>1296</v>
      </c>
      <c r="G116" s="13" t="s">
        <v>18</v>
      </c>
      <c r="H116" s="13" t="s">
        <v>1296</v>
      </c>
      <c r="I116" s="13" t="s">
        <v>1296</v>
      </c>
      <c r="J116" s="15" t="s">
        <v>3936</v>
      </c>
    </row>
    <row r="117" s="1" customFormat="1" customHeight="1" spans="1:10">
      <c r="A117" s="13" t="s">
        <v>3925</v>
      </c>
      <c r="B117" s="13" t="s">
        <v>3944</v>
      </c>
      <c r="C117" s="13" t="s">
        <v>249</v>
      </c>
      <c r="D117" s="13" t="s">
        <v>3432</v>
      </c>
      <c r="E117" s="14"/>
      <c r="F117" s="13" t="s">
        <v>1296</v>
      </c>
      <c r="G117" s="13" t="s">
        <v>1296</v>
      </c>
      <c r="H117" s="13" t="s">
        <v>1296</v>
      </c>
      <c r="I117" s="13" t="s">
        <v>18</v>
      </c>
      <c r="J117" s="15" t="s">
        <v>2990</v>
      </c>
    </row>
    <row r="118" s="1" customFormat="1" customHeight="1" spans="1:10">
      <c r="A118" s="13" t="s">
        <v>3925</v>
      </c>
      <c r="B118" s="13" t="s">
        <v>3945</v>
      </c>
      <c r="C118" s="13" t="s">
        <v>249</v>
      </c>
      <c r="D118" s="13" t="s">
        <v>3896</v>
      </c>
      <c r="E118" s="14" t="s">
        <v>3927</v>
      </c>
      <c r="F118" s="13" t="s">
        <v>1296</v>
      </c>
      <c r="G118" s="13" t="s">
        <v>18</v>
      </c>
      <c r="H118" s="13" t="s">
        <v>1296</v>
      </c>
      <c r="I118" s="13" t="s">
        <v>1296</v>
      </c>
      <c r="J118" s="15" t="s">
        <v>3928</v>
      </c>
    </row>
    <row r="119" s="1" customFormat="1" customHeight="1" spans="1:10">
      <c r="A119" s="13" t="s">
        <v>3925</v>
      </c>
      <c r="B119" s="13" t="s">
        <v>3945</v>
      </c>
      <c r="C119" s="13" t="s">
        <v>249</v>
      </c>
      <c r="D119" s="13" t="s">
        <v>3896</v>
      </c>
      <c r="E119" s="14" t="s">
        <v>3934</v>
      </c>
      <c r="F119" s="13" t="s">
        <v>1296</v>
      </c>
      <c r="G119" s="13" t="s">
        <v>18</v>
      </c>
      <c r="H119" s="13" t="s">
        <v>1296</v>
      </c>
      <c r="I119" s="13" t="s">
        <v>1296</v>
      </c>
      <c r="J119" s="15" t="s">
        <v>3935</v>
      </c>
    </row>
    <row r="120" s="1" customFormat="1" customHeight="1" spans="1:10">
      <c r="A120" s="13" t="s">
        <v>3925</v>
      </c>
      <c r="B120" s="13" t="s">
        <v>3945</v>
      </c>
      <c r="C120" s="13" t="s">
        <v>249</v>
      </c>
      <c r="D120" s="13" t="s">
        <v>116</v>
      </c>
      <c r="E120" s="14"/>
      <c r="F120" s="13" t="s">
        <v>1296</v>
      </c>
      <c r="G120" s="13" t="s">
        <v>18</v>
      </c>
      <c r="H120" s="13" t="s">
        <v>1296</v>
      </c>
      <c r="I120" s="13" t="s">
        <v>1296</v>
      </c>
      <c r="J120" s="15" t="s">
        <v>3936</v>
      </c>
    </row>
    <row r="121" s="1" customFormat="1" customHeight="1" spans="1:10">
      <c r="A121" s="13" t="s">
        <v>3925</v>
      </c>
      <c r="B121" s="13" t="s">
        <v>3945</v>
      </c>
      <c r="C121" s="13" t="s">
        <v>249</v>
      </c>
      <c r="D121" s="13" t="s">
        <v>3432</v>
      </c>
      <c r="E121" s="14"/>
      <c r="F121" s="13" t="s">
        <v>1296</v>
      </c>
      <c r="G121" s="13" t="s">
        <v>1296</v>
      </c>
      <c r="H121" s="13" t="s">
        <v>1296</v>
      </c>
      <c r="I121" s="13" t="s">
        <v>18</v>
      </c>
      <c r="J121" s="15" t="s">
        <v>2990</v>
      </c>
    </row>
    <row r="122" s="1" customFormat="1" customHeight="1" spans="1:10">
      <c r="A122" s="13" t="s">
        <v>3946</v>
      </c>
      <c r="B122" s="13" t="s">
        <v>3947</v>
      </c>
      <c r="C122" s="13" t="s">
        <v>249</v>
      </c>
      <c r="D122" s="13" t="s">
        <v>3896</v>
      </c>
      <c r="E122" s="14" t="s">
        <v>3927</v>
      </c>
      <c r="F122" s="13" t="s">
        <v>1296</v>
      </c>
      <c r="G122" s="13" t="s">
        <v>18</v>
      </c>
      <c r="H122" s="13" t="s">
        <v>1296</v>
      </c>
      <c r="I122" s="13" t="s">
        <v>1296</v>
      </c>
      <c r="J122" s="15" t="s">
        <v>3928</v>
      </c>
    </row>
    <row r="123" s="1" customFormat="1" customHeight="1" spans="1:10">
      <c r="A123" s="13" t="s">
        <v>3946</v>
      </c>
      <c r="B123" s="13" t="s">
        <v>3947</v>
      </c>
      <c r="C123" s="13" t="s">
        <v>249</v>
      </c>
      <c r="D123" s="13" t="s">
        <v>3896</v>
      </c>
      <c r="E123" s="14" t="s">
        <v>3934</v>
      </c>
      <c r="F123" s="13" t="s">
        <v>1296</v>
      </c>
      <c r="G123" s="13" t="s">
        <v>18</v>
      </c>
      <c r="H123" s="13" t="s">
        <v>1296</v>
      </c>
      <c r="I123" s="13" t="s">
        <v>1296</v>
      </c>
      <c r="J123" s="15" t="s">
        <v>3935</v>
      </c>
    </row>
    <row r="124" s="1" customFormat="1" customHeight="1" spans="1:10">
      <c r="A124" s="13" t="s">
        <v>3946</v>
      </c>
      <c r="B124" s="13" t="s">
        <v>3947</v>
      </c>
      <c r="C124" s="13" t="s">
        <v>249</v>
      </c>
      <c r="D124" s="13" t="s">
        <v>116</v>
      </c>
      <c r="E124" s="14"/>
      <c r="F124" s="13" t="s">
        <v>1296</v>
      </c>
      <c r="G124" s="13" t="s">
        <v>18</v>
      </c>
      <c r="H124" s="13" t="s">
        <v>1296</v>
      </c>
      <c r="I124" s="13" t="s">
        <v>1296</v>
      </c>
      <c r="J124" s="15" t="s">
        <v>3936</v>
      </c>
    </row>
    <row r="125" s="1" customFormat="1" customHeight="1" spans="1:10">
      <c r="A125" s="13" t="s">
        <v>3946</v>
      </c>
      <c r="B125" s="13" t="s">
        <v>3948</v>
      </c>
      <c r="C125" s="13" t="s">
        <v>249</v>
      </c>
      <c r="D125" s="13" t="s">
        <v>3896</v>
      </c>
      <c r="E125" s="14" t="s">
        <v>3927</v>
      </c>
      <c r="F125" s="13" t="s">
        <v>1296</v>
      </c>
      <c r="G125" s="13" t="s">
        <v>18</v>
      </c>
      <c r="H125" s="13" t="s">
        <v>1296</v>
      </c>
      <c r="I125" s="13" t="s">
        <v>1296</v>
      </c>
      <c r="J125" s="15" t="s">
        <v>3928</v>
      </c>
    </row>
    <row r="126" s="1" customFormat="1" customHeight="1" spans="1:10">
      <c r="A126" s="13" t="s">
        <v>3946</v>
      </c>
      <c r="B126" s="13" t="s">
        <v>3948</v>
      </c>
      <c r="C126" s="13" t="s">
        <v>249</v>
      </c>
      <c r="D126" s="13" t="s">
        <v>3896</v>
      </c>
      <c r="E126" s="14" t="s">
        <v>3934</v>
      </c>
      <c r="F126" s="13" t="s">
        <v>1296</v>
      </c>
      <c r="G126" s="13" t="s">
        <v>18</v>
      </c>
      <c r="H126" s="13" t="s">
        <v>1296</v>
      </c>
      <c r="I126" s="13" t="s">
        <v>1296</v>
      </c>
      <c r="J126" s="15" t="s">
        <v>3935</v>
      </c>
    </row>
    <row r="127" s="1" customFormat="1" customHeight="1" spans="1:10">
      <c r="A127" s="13" t="s">
        <v>3946</v>
      </c>
      <c r="B127" s="13" t="s">
        <v>3948</v>
      </c>
      <c r="C127" s="13" t="s">
        <v>249</v>
      </c>
      <c r="D127" s="13" t="s">
        <v>116</v>
      </c>
      <c r="E127" s="14"/>
      <c r="F127" s="13" t="s">
        <v>1296</v>
      </c>
      <c r="G127" s="13" t="s">
        <v>18</v>
      </c>
      <c r="H127" s="13" t="s">
        <v>1296</v>
      </c>
      <c r="I127" s="13" t="s">
        <v>1296</v>
      </c>
      <c r="J127" s="15" t="s">
        <v>3936</v>
      </c>
    </row>
    <row r="128" s="1" customFormat="1" customHeight="1" spans="1:10">
      <c r="A128" s="13" t="s">
        <v>3924</v>
      </c>
      <c r="B128" s="13" t="s">
        <v>3949</v>
      </c>
      <c r="C128" s="13" t="s">
        <v>249</v>
      </c>
      <c r="D128" s="13" t="s">
        <v>3896</v>
      </c>
      <c r="E128" s="14" t="s">
        <v>3927</v>
      </c>
      <c r="F128" s="13" t="s">
        <v>1296</v>
      </c>
      <c r="G128" s="13" t="s">
        <v>18</v>
      </c>
      <c r="H128" s="13" t="s">
        <v>1296</v>
      </c>
      <c r="I128" s="13" t="s">
        <v>1296</v>
      </c>
      <c r="J128" s="15" t="s">
        <v>3928</v>
      </c>
    </row>
    <row r="129" s="1" customFormat="1" customHeight="1" spans="1:10">
      <c r="A129" s="13" t="s">
        <v>3924</v>
      </c>
      <c r="B129" s="13" t="s">
        <v>3949</v>
      </c>
      <c r="C129" s="13" t="s">
        <v>249</v>
      </c>
      <c r="D129" s="13" t="s">
        <v>3896</v>
      </c>
      <c r="E129" s="14" t="s">
        <v>3934</v>
      </c>
      <c r="F129" s="13" t="s">
        <v>1296</v>
      </c>
      <c r="G129" s="13" t="s">
        <v>18</v>
      </c>
      <c r="H129" s="13" t="s">
        <v>1296</v>
      </c>
      <c r="I129" s="13" t="s">
        <v>1296</v>
      </c>
      <c r="J129" s="15" t="s">
        <v>3935</v>
      </c>
    </row>
    <row r="130" s="1" customFormat="1" customHeight="1" spans="1:10">
      <c r="A130" s="13" t="s">
        <v>3924</v>
      </c>
      <c r="B130" s="13" t="s">
        <v>3949</v>
      </c>
      <c r="C130" s="13" t="s">
        <v>249</v>
      </c>
      <c r="D130" s="13" t="s">
        <v>116</v>
      </c>
      <c r="E130" s="14"/>
      <c r="F130" s="13" t="s">
        <v>1296</v>
      </c>
      <c r="G130" s="13" t="s">
        <v>18</v>
      </c>
      <c r="H130" s="13" t="s">
        <v>1296</v>
      </c>
      <c r="I130" s="13" t="s">
        <v>1296</v>
      </c>
      <c r="J130" s="15" t="s">
        <v>3936</v>
      </c>
    </row>
    <row r="131" s="1" customFormat="1" customHeight="1" spans="1:10">
      <c r="A131" s="13" t="s">
        <v>3950</v>
      </c>
      <c r="B131" s="13" t="s">
        <v>3951</v>
      </c>
      <c r="C131" s="13" t="s">
        <v>249</v>
      </c>
      <c r="D131" s="13" t="s">
        <v>3952</v>
      </c>
      <c r="E131" s="14"/>
      <c r="F131" s="13" t="s">
        <v>18</v>
      </c>
      <c r="G131" s="13" t="s">
        <v>18</v>
      </c>
      <c r="H131" s="13" t="s">
        <v>1296</v>
      </c>
      <c r="I131" s="13" t="s">
        <v>1296</v>
      </c>
      <c r="J131" s="15"/>
    </row>
    <row r="132" s="1" customFormat="1" customHeight="1" spans="1:10">
      <c r="A132" s="13" t="s">
        <v>3950</v>
      </c>
      <c r="B132" s="13" t="s">
        <v>3953</v>
      </c>
      <c r="C132" s="13" t="s">
        <v>249</v>
      </c>
      <c r="D132" s="13" t="s">
        <v>3954</v>
      </c>
      <c r="E132" s="14"/>
      <c r="F132" s="13" t="s">
        <v>1296</v>
      </c>
      <c r="G132" s="13" t="s">
        <v>18</v>
      </c>
      <c r="H132" s="13" t="s">
        <v>1296</v>
      </c>
      <c r="I132" s="13" t="s">
        <v>1296</v>
      </c>
      <c r="J132" s="15"/>
    </row>
    <row r="133" s="1" customFormat="1" customHeight="1" spans="1:10">
      <c r="A133" s="13" t="s">
        <v>3950</v>
      </c>
      <c r="B133" s="13" t="s">
        <v>3953</v>
      </c>
      <c r="C133" s="13" t="s">
        <v>249</v>
      </c>
      <c r="D133" s="13" t="s">
        <v>3905</v>
      </c>
      <c r="E133" s="14"/>
      <c r="F133" s="13" t="s">
        <v>1296</v>
      </c>
      <c r="G133" s="13" t="s">
        <v>1296</v>
      </c>
      <c r="H133" s="13" t="s">
        <v>18</v>
      </c>
      <c r="I133" s="13" t="s">
        <v>1296</v>
      </c>
      <c r="J133" s="15"/>
    </row>
    <row r="134" s="1" customFormat="1" customHeight="1" spans="1:10">
      <c r="A134" s="13" t="s">
        <v>3955</v>
      </c>
      <c r="B134" s="13" t="s">
        <v>3956</v>
      </c>
      <c r="C134" s="13" t="s">
        <v>249</v>
      </c>
      <c r="D134" s="13" t="s">
        <v>3897</v>
      </c>
      <c r="E134" s="14"/>
      <c r="F134" s="13" t="s">
        <v>18</v>
      </c>
      <c r="G134" s="13" t="s">
        <v>18</v>
      </c>
      <c r="H134" s="13" t="s">
        <v>1296</v>
      </c>
      <c r="I134" s="13" t="s">
        <v>1296</v>
      </c>
      <c r="J134" s="15"/>
    </row>
    <row r="135" s="1" customFormat="1" customHeight="1" spans="1:10">
      <c r="A135" s="13" t="s">
        <v>3957</v>
      </c>
      <c r="B135" s="13" t="s">
        <v>3958</v>
      </c>
      <c r="C135" s="13" t="s">
        <v>249</v>
      </c>
      <c r="D135" s="13" t="s">
        <v>3897</v>
      </c>
      <c r="E135" s="14"/>
      <c r="F135" s="13" t="s">
        <v>18</v>
      </c>
      <c r="G135" s="13" t="s">
        <v>18</v>
      </c>
      <c r="H135" s="13" t="s">
        <v>1296</v>
      </c>
      <c r="I135" s="13" t="s">
        <v>1296</v>
      </c>
      <c r="J135" s="15"/>
    </row>
    <row r="136" s="1" customFormat="1" customHeight="1" spans="1:10">
      <c r="A136" s="13" t="s">
        <v>3957</v>
      </c>
      <c r="B136" s="13" t="s">
        <v>3959</v>
      </c>
      <c r="C136" s="13" t="s">
        <v>249</v>
      </c>
      <c r="D136" s="13" t="s">
        <v>3897</v>
      </c>
      <c r="E136" s="14"/>
      <c r="F136" s="13" t="s">
        <v>18</v>
      </c>
      <c r="G136" s="13" t="s">
        <v>18</v>
      </c>
      <c r="H136" s="13" t="s">
        <v>1296</v>
      </c>
      <c r="I136" s="13" t="s">
        <v>1296</v>
      </c>
      <c r="J136" s="15"/>
    </row>
  </sheetData>
  <mergeCells count="4">
    <mergeCell ref="A1:J1"/>
    <mergeCell ref="B2:C2"/>
    <mergeCell ref="E2:J2"/>
    <mergeCell ref="A3:J3"/>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86</vt:i4>
      </vt:variant>
    </vt:vector>
  </HeadingPairs>
  <TitlesOfParts>
    <vt:vector size="86" baseType="lpstr">
      <vt:lpstr>BYD</vt:lpstr>
      <vt:lpstr>GEELY</vt:lpstr>
      <vt:lpstr>TOYOTA</vt:lpstr>
      <vt:lpstr>LEXUS</vt:lpstr>
      <vt:lpstr>HYUNDAI</vt:lpstr>
      <vt:lpstr>KIA</vt:lpstr>
      <vt:lpstr>MAZDA</vt:lpstr>
      <vt:lpstr>TRUMPCHI</vt:lpstr>
      <vt:lpstr>IVECO</vt:lpstr>
      <vt:lpstr>HAFEI</vt:lpstr>
      <vt:lpstr>FORD</vt:lpstr>
      <vt:lpstr>YEMA</vt:lpstr>
      <vt:lpstr>SUZUKI</vt:lpstr>
      <vt:lpstr>ROEWE</vt:lpstr>
      <vt:lpstr>SQTYWL</vt:lpstr>
      <vt:lpstr>BAOJUN</vt:lpstr>
      <vt:lpstr>GM</vt:lpstr>
      <vt:lpstr>JAC</vt:lpstr>
      <vt:lpstr>SMART</vt:lpstr>
      <vt:lpstr>CHANGHE</vt:lpstr>
      <vt:lpstr>PEUGEOT</vt:lpstr>
      <vt:lpstr>CITROEN</vt:lpstr>
      <vt:lpstr>BORGWARD</vt:lpstr>
      <vt:lpstr>HANTENG</vt:lpstr>
      <vt:lpstr>SOUEAST</vt:lpstr>
      <vt:lpstr>HUATAI</vt:lpstr>
      <vt:lpstr>SENIA</vt:lpstr>
      <vt:lpstr>HONDA</vt:lpstr>
      <vt:lpstr>ACURA</vt:lpstr>
      <vt:lpstr>HAIMA</vt:lpstr>
      <vt:lpstr>ISUZU</vt:lpstr>
      <vt:lpstr>NISSAN</vt:lpstr>
      <vt:lpstr>VENUCIA</vt:lpstr>
      <vt:lpstr>INFINITI</vt:lpstr>
      <vt:lpstr>ZD</vt:lpstr>
      <vt:lpstr>ZXAUTO</vt:lpstr>
      <vt:lpstr>HUANGHAI</vt:lpstr>
      <vt:lpstr>HONGQI</vt:lpstr>
      <vt:lpstr>CHANGFENG</vt:lpstr>
      <vt:lpstr>LANDWIND</vt:lpstr>
      <vt:lpstr>SWM</vt:lpstr>
      <vt:lpstr>ZOTYE</vt:lpstr>
      <vt:lpstr>SAICMAXUS</vt:lpstr>
      <vt:lpstr>LYNKCO</vt:lpstr>
      <vt:lpstr>BMW</vt:lpstr>
      <vt:lpstr>BAIC</vt:lpstr>
      <vt:lpstr>ZNA</vt:lpstr>
      <vt:lpstr>FAW</vt:lpstr>
      <vt:lpstr>LEAPMOTOR</vt:lpstr>
      <vt:lpstr>LUXGEN</vt:lpstr>
      <vt:lpstr>TRAUM</vt:lpstr>
      <vt:lpstr>FOTON</vt:lpstr>
      <vt:lpstr>SERES</vt:lpstr>
      <vt:lpstr>FODAY</vt:lpstr>
      <vt:lpstr>BENZ</vt:lpstr>
      <vt:lpstr>LINCOLN</vt:lpstr>
      <vt:lpstr>NETA</vt:lpstr>
      <vt:lpstr>MG</vt:lpstr>
      <vt:lpstr>BRILLIANCE</vt:lpstr>
      <vt:lpstr>BISU</vt:lpstr>
      <vt:lpstr>JIABAO</vt:lpstr>
      <vt:lpstr>SKYLARK</vt:lpstr>
      <vt:lpstr>SSANGYONG</vt:lpstr>
      <vt:lpstr>LIFAN</vt:lpstr>
      <vt:lpstr>VMMOTORS</vt:lpstr>
      <vt:lpstr>LEADIDEA</vt:lpstr>
      <vt:lpstr>SAIC VW- SKODA</vt:lpstr>
      <vt:lpstr>FAW VW</vt:lpstr>
      <vt:lpstr>VW</vt:lpstr>
      <vt:lpstr>Audi</vt:lpstr>
      <vt:lpstr>SAIC VW</vt:lpstr>
      <vt:lpstr>SKODA</vt:lpstr>
      <vt:lpstr>CHERY</vt:lpstr>
      <vt:lpstr>CHANGAN</vt:lpstr>
      <vt:lpstr>GREATWALL</vt:lpstr>
      <vt:lpstr>HAVAL</vt:lpstr>
      <vt:lpstr>WEY</vt:lpstr>
      <vt:lpstr>Tank </vt:lpstr>
      <vt:lpstr>ORA</vt:lpstr>
      <vt:lpstr>LINKTOUR</vt:lpstr>
      <vt:lpstr>DENZA</vt:lpstr>
      <vt:lpstr>RISINGAUTO</vt:lpstr>
      <vt:lpstr>SKYWORTH</vt:lpstr>
      <vt:lpstr>LANDROVER</vt:lpstr>
      <vt:lpstr>JAGUAR</vt:lpstr>
      <vt:lpstr>DONGDENG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zhuoyanxue</dc:creator>
  <cp:lastModifiedBy>。</cp:lastModifiedBy>
  <dcterms:created xsi:type="dcterms:W3CDTF">2023-05-12T11:15:00Z</dcterms:created>
  <dcterms:modified xsi:type="dcterms:W3CDTF">2026-07-07T09:50:24Z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A4F0DD5210B5465C9C3F53C4EAB6E328_12</vt:lpwstr>
  </property>
  <property fmtid="{D5CDD505-2E9C-101B-9397-08002B2CF9AE}" pid="4" name="CalculationRule">
    <vt:i4>0</vt:i4>
  </property>
</Properties>
</file>